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9B9060B6-C602-44B2-8A0F-EAE768CDD24D}" xr6:coauthVersionLast="47" xr6:coauthVersionMax="47" xr10:uidLastSave="{00000000-0000-0000-0000-000000000000}"/>
  <bookViews>
    <workbookView xWindow="-108" yWindow="-108" windowWidth="23256" windowHeight="12456" xr2:uid="{BEE4EA52-BC1F-4FC2-A5D7-DAA85550A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<sst xmlns="http://schemas.openxmlformats.org/spreadsheetml/2006/main" count="674" uniqueCount="186">
  <si>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</si>
  <si>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</si>
  <si>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</si>
  <si>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</si>
  <si>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</si>
  <si>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</si>
  <si>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</si>
  <si>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</si>
  <si>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</si>
  <si>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</si>
  <si>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</si>
  <si>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</si>
  <si>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</si>
  <si>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</si>
  <si>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</si>
  <si>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</si>
  <si>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</si>
  <si>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</si>
  <si>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</si>
  <si>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</si>
  <si>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</si>
  <si>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</si>
  <si>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</si>
  <si>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</si>
  <si>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</si>
  <si>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</si>
  <si>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</si>
  <si>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</si>
  <si>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</si>
  <si>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</si>
  <si>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8MMX20MM COOK FORMULA PERIPHERAL STENT-REF#15605988</t>
  </si>
  <si>
    <t>CMI Hospital IP, CMI Hospital OP, Whitefield Hospital IP, Whitefield Hospital OP, RV Hospital IP, RV Hospital OP</t>
  </si>
  <si>
    <t>HEARING AID EVOLV AI 2400 RIC R CHAMP - STARKEY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</si>
  <si>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</si>
  <si>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</si>
  <si>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GENUIN FEMORAL COMPONENT SIZE D-LH 7007</t>
  </si>
  <si>
    <t>GENUIN TIBIAL TRAY SIZE 2 7018</t>
  </si>
  <si>
    <t>GENIUS TIBIAL INSERT SIZE BCDE-12 -7MM</t>
  </si>
  <si>
    <t>PLATE 14MM ACP1 LEVEL ROACP1140 -KENTRO</t>
  </si>
  <si>
    <t> 09:56</t>
  </si>
  <si>
    <t>STENT PERIPHERAL 14MM X 60MM E-LUMINEXX - ZVL14060 - BARD</t>
  </si>
  <si>
    <t>3MMX6CM INTERLOCK 2D FIBERED IDC OCCULUSION SYSTEM-ref#8714729764939</t>
  </si>
  <si>
    <t>2MMX6CM INTERLOCK 2D FIBERED IDC OCCULUSION SYSTEM-ref#8714729845270</t>
  </si>
  <si>
    <t>Aster Medcity Kochi- Pharmacy OP IO, Aster Medcity Kochi- Pharmacy IP IO</t>
  </si>
  <si>
    <t>HEMO DIALYSIS DOUBLE LUMEN CATHETER CURVED EXTENSIONS 9FR X 12 CM MEDCOMP XTP94IJS BROWNDOVE</t>
  </si>
  <si>
    <t>2MMX6MMX8CM INTERLOCK VORTX DIAMOND COIL-ref#8714729765110</t>
  </si>
  <si>
    <t>ANDRA BALLOON XL LENGTH-18/20 -ref#1200</t>
  </si>
  <si>
    <t>LIFE TECH KONAR MFO VSD OCCLUDER 5-3 - ref#1904590373</t>
  </si>
  <si>
    <t>MIMS Hospital Kannur- Pharmacy OP IO, MIMS Hospital Kannur- Pharmacy IP IO</t>
  </si>
  <si>
    <t>ZIRCONIA ULTRA PLUS PFZ CROWN/BRIDGE UPTO 6 UNITS (DIRECT DELIVERY)DENTCARE</t>
  </si>
  <si>
    <t>MIMS Hospital Kottakkal- Pharmacy OP, MIMS Hospital Kottakkal- Pharmacy IP</t>
  </si>
  <si>
    <t>OCCLUDER 32MM SEPTAL ASD AMPLATZER 9-ASD-032 -ABBOTT</t>
  </si>
  <si>
    <t>AMPLATZER TREVISIO DELIVERY SYSTEM 12F 80CM 9-ATV12F45/80 – ABBOTT</t>
  </si>
  <si>
    <t>LOCKING CANCELLOUS SCREWS (FULLY TH.) 65MM X 4.0MM (TIT) - T148.65 - HARDIK</t>
  </si>
  <si>
    <t>LOCKING MEDICAL PROXIMAL TIBIA PLATE L HOLE RIGHT X 3.5MM (TIT) - T184.04R - HARDIK</t>
  </si>
  <si>
    <t>GLASS IONOMER LUTING CEMENT KETAK CEM -3M</t>
  </si>
  <si>
    <t> 11:39</t>
  </si>
  <si>
    <t>Whitefield Hospital IP</t>
  </si>
  <si>
    <t>SHOULDER ARTHROSCOPY DRAPE D509-SURGIWEAR</t>
  </si>
  <si>
    <t>RV Hospital IP, RV Hospital OP</t>
  </si>
  <si>
    <t>ACID CONCENTRATE - POTASSIUM FREE - AF</t>
  </si>
  <si>
    <t>URETEROSCOPE 7.5 FR SINGLE USE – BIORAD MEDISIS</t>
  </si>
  <si>
    <t>Aster Prime Hospital IP, Aster Prime Hospital OP</t>
  </si>
  <si>
    <t>TI.800.024 - RADIAL HEAD PROSTHESIS (TIT) H.A. COATE 24MM</t>
  </si>
  <si>
    <t>TI-SF-020.04.07 - 2.0MM SAFETY LOCK PLATE, STRAIGHT, 7 HOLE TITANIUM</t>
  </si>
  <si>
    <t>TI-SF-020.04.09 - 2.0MM SAFETY LOCK PLATE, STRAIGHT, 9HOLE TITANIUM</t>
  </si>
  <si>
    <t>404.855 - CORTSCR 3.5 SELF-TAP L55 T1</t>
  </si>
  <si>
    <t>436.505 - LCP OLECRANON PLATE 3.5L 4H T</t>
  </si>
  <si>
    <t>TI-118S.316 - CORTEX SCREW 20.MM (STAR HEAD), SELF TAPPING, L-16MM</t>
  </si>
  <si>
    <t> 14:27</t>
  </si>
  <si>
    <t>TI-118S.318 - CORTEX SCREW 2.0MM (STAR HEAD), SELF TAPPING, L-18MM</t>
  </si>
  <si>
    <t>TI-118S,314 - CORTEX SCREW 2.0MM (STAR HEAD), SELF TAPPING, L-14MM</t>
  </si>
  <si>
    <t>TI-118S.320 - CORTEX SCREW 2.0MM (STAR HEAD), SELF TAPPING, L-20MM</t>
  </si>
  <si>
    <t>FIBER WIRE SIZE 2 1/2 CIRCLE RB S94-7004-S SIRONIX</t>
  </si>
  <si>
    <t>T BUTTON 40MM RIGHT MENISCUS ROOT REPAIR IMPLANT S23-1650-K -SIRONIX</t>
  </si>
  <si>
    <t>OBERON CONNECTING ROD 5.5MM X 50MM TITANIUM TC157.050 -NEBULA</t>
  </si>
  <si>
    <t>OBERON POLY SCREW 6.5MM X 40MM TITANIUM TC153.TS.65.40 -NEBULA</t>
  </si>
  <si>
    <t>OBERON POLY SCREW 6.5MM X 45MM TITANIUM TC153.TS.65.45 -NEBULA</t>
  </si>
  <si>
    <t>CMI Hospital IP, CMI Hospital OP, Whitefield Hospital IP, Whitefield Hospital OP, RV Hospital IP, RV Hospital</t>
  </si>
  <si>
    <t>CATHETER PTA 2.5MM X 150MM X 150CM OCEANUS 18 - BPPC18150250150 - IVASCULAR</t>
  </si>
  <si>
    <t>CORTICAL SCREW TITANIUM 4.5 MM X 32-N314532-NEBULA</t>
  </si>
  <si>
    <t>PLATE LC . DCP TITANIUM 4.5 X 8 HOLE-N62308-NEBULA</t>
  </si>
  <si>
    <t>LOCKING BOLT TITANIUM 3.4 MM X 34 MM-N33434-NEBULA</t>
  </si>
  <si>
    <t>HUMERUS NAIL 8 X 26 MM (TITANIUM)-N3HN0828-NEBULA</t>
  </si>
  <si>
    <t>KUGEL LUMBER &amp; THORACIC CAGE 26MM X 11MM TC119.K.2611 TIT NEBULA</t>
  </si>
  <si>
    <t>NEW</t>
  </si>
  <si>
    <t>Direct / Prostheses And Implants / Surgical Stents / Surgical Stents - Other</t>
  </si>
  <si>
    <t>NIVEDITA</t>
  </si>
  <si>
    <t>STENT PERIPHERAL 8MM X 20MM FORMULA 15605988 -COOK</t>
  </si>
  <si>
    <t>3-D-BF6-XX-BH13-XX09</t>
  </si>
  <si>
    <t>Direct / Prostheses And Implants / Ent Implants / Hearing Aid &amp; Accessories / Hearing Aid</t>
  </si>
  <si>
    <t>HEARING AID EVOLV AI 2400 RIC R CHAMP -STARKEY</t>
  </si>
  <si>
    <t>3-D-CK4-EZ2-GM60-XX09</t>
  </si>
  <si>
    <t>Direct / Prostheses And Implants / Knee Joint Implants / Femoral Knee Component</t>
  </si>
  <si>
    <t>FEMORAL COMPONENT SIZE D GENUIN LH 7007 -BIORAD MEDISYS</t>
  </si>
  <si>
    <t>3-D-AJ8-XX-GS07-XX09</t>
  </si>
  <si>
    <t>Direct / Prostheses And Implants / Knee Joint Implants / Knee Joint Implants - Other</t>
  </si>
  <si>
    <t>TIBIAL TRAY SZ 2 GENUIN 7018 -BIORAD MEDISYS</t>
  </si>
  <si>
    <t>3-D-AK1-XX-GS07-XX09</t>
  </si>
  <si>
    <t>Direct / Prostheses And Implants / Knee Joint Implants / Tibial Insert</t>
  </si>
  <si>
    <t>TIBIAL INSERT SZ BCDE 12MM-7MM GENIUS -BIORAD MEDISYS</t>
  </si>
  <si>
    <t>3-D-AK5-XX-GS07-XX09</t>
  </si>
  <si>
    <t>Direct / Prostheses And Implants / Orthopedic Trauma Implants / Bone Plate</t>
  </si>
  <si>
    <t>3-D-AQ7-XX-IE58-XX09</t>
  </si>
  <si>
    <t>STENT PERIPHERAL 14MM X 60MM E-LUMINEXX ZVL14060 -BARD</t>
  </si>
  <si>
    <t>3-D-BF6-XX-AS06-XX09</t>
  </si>
  <si>
    <t>Direct.Prostheses And Implants.Other Prostheses And Implants.Other Prostheses and Implants and Related Accessories.</t>
  </si>
  <si>
    <t>DETACHABLE COIL 3MM X 6CM OCCLUSION SYSTEM INTERLOCK 2D FIBERED IDC 8714729764939 -BOSTON SCIENTIFIC</t>
  </si>
  <si>
    <t>3-D-AY4-XX-AZ42-XX09</t>
  </si>
  <si>
    <t>DETACHABLE COIL 2MM X 6CM OCCLUSION SYSTEM INTERLOCK 2D FIBERED IDC 8714729845270 -BOSTON SCIENTIFIC</t>
  </si>
  <si>
    <t>Direct / Medical Consumables / Intravenous And Arterial Cannulas And Catheters And Accessories / Catheters / Catheters, Hemodialysis</t>
  </si>
  <si>
    <t>CATHETER HEMODIALYSIS 9FR X 12CM DOUBLE LUMEN CURVED EXTENSIONS MEDCOMP XTP94IJS -BROWNDOVE</t>
  </si>
  <si>
    <t>3-C-BJ3-CE1-BA38-XX09</t>
  </si>
  <si>
    <t>COIL 2MM X 6MM X 8CM DIAMOND INTERLOCK VORTX 8714729765110 -BOSTON SCIENTIFIC</t>
  </si>
  <si>
    <t>Direct / Medical Consumables / Intravenous And Arterial Cannulas And Catheters And Accessories / Catheters / Catheters, Angioplasty, Balloon Dilatation</t>
  </si>
  <si>
    <t>PTA BALLOON CATHETER 18MM X 20CM ALTOSA XL 1200 -ANDRA</t>
  </si>
  <si>
    <t>3-C-BJ3-BZ2-AJ46-XX09</t>
  </si>
  <si>
    <t>Direct / Prostheses And Implants / Cardiovascular Implants / Cardiovascular Occluder</t>
  </si>
  <si>
    <t>OCCLUDER 5-3MM KONAR MFO VSD 1904590373 -LIFE TECH</t>
  </si>
  <si>
    <t>3-D-AB3-XX-GT14-XX09</t>
  </si>
  <si>
    <t>Direct / Medical Consumables / Dental Consumables / Dental Consumables / Dental Crowns, Preformed</t>
  </si>
  <si>
    <t>CROWN BRIDGE UPTO 6 UNIT DIRECT DELIVERY ZIRCONIA ULTRA PLUS PFZ -DENTCARE</t>
  </si>
  <si>
    <t>3-C-BI3-AR4-BM07-XX09</t>
  </si>
  <si>
    <t>3-D-AB3-XX-AA88-XX09</t>
  </si>
  <si>
    <t>MODIFY</t>
  </si>
  <si>
    <t>Direct / Medical Consumables / Intravenous And Arterial Cannulas And Catheters And Accessories / Catheters / Catheters, Intravascular, Guiding</t>
  </si>
  <si>
    <t>3-C-BJ3-CE7-AA88-XX09-00011</t>
  </si>
  <si>
    <t>Direct / Prostheses And Implants / Orthopedic Trauma Implants / Bone Screw</t>
  </si>
  <si>
    <t>SCREW 4.0MM X 65MM TITANIUM LOCKING CANCELLOUS FULLY THREAD T148.65 -HARDIK</t>
  </si>
  <si>
    <t>3-D-AQ8-XX-CI14-XX09</t>
  </si>
  <si>
    <t>3.5MM LOCKING MEDIAL PROXIMAL TIBIA PLATE 4 HOLE RIGHT (TIT) REF T184.04R HARDIK</t>
  </si>
  <si>
    <t>3-D-AQ7-XX-CI14-XX09-00142</t>
  </si>
  <si>
    <t>Direct / Medical Consumables / Dental Consumables / Dental Consumables / Cement, Dental, Glass Ionomer</t>
  </si>
  <si>
    <t>3-C-BI3-AN5-AA15-XX09</t>
  </si>
  <si>
    <t>Direct.Surgical Consumables.Surgical Consumables Miscellaneous.Drapes.</t>
  </si>
  <si>
    <t>HOLD</t>
  </si>
  <si>
    <t>DRAPE-SHOULDER ARTHROSCOPY-CAREON</t>
  </si>
  <si>
    <t>3-B-BD8-XX-BC35-XX09-00022</t>
  </si>
  <si>
    <t>Direct / Medical Consumables / Dialysis Equipment And Supplies / Dialysis Equipment and Supplies Other</t>
  </si>
  <si>
    <t>ACID CONCENTRATE POTASSIUM FREE AF</t>
  </si>
  <si>
    <t>3-C-AE1-XX-XX09-XX09</t>
  </si>
  <si>
    <t>ACTIVE-REJECT</t>
  </si>
  <si>
    <t>Direct / Medical &amp; Surgical Equipments / Other Medical &amp; Surgical Equipments / Endoscopic Equipment and Accessories</t>
  </si>
  <si>
    <t>3-E-AS5-XX-GS07-XX09-00002</t>
  </si>
  <si>
    <t>Direct / Prostheses And Implants / Orthopedic Trauma Implants / Orthopedic Trauma Implants - Other</t>
  </si>
  <si>
    <t>RADIAL HEAD PROSTHESIS 24MM TITANIUM HA COATED TI.800.024 -SIORA</t>
  </si>
  <si>
    <t>3-D-AR5-XX-FF80-XX09</t>
  </si>
  <si>
    <t>PLATE 2.0MM 7 HOLE STRAIGHT TITANIUM SAFETY LOCK TI-SF-020.04.07</t>
  </si>
  <si>
    <t>3-D-AQ7-XX-XX09-XX09</t>
  </si>
  <si>
    <t>PLATE 2.0MM 9 HOLE STRAIGHT TITANIUM SAFETY LOCK TI-SF-020.04.09</t>
  </si>
  <si>
    <t>SCREW 3.5MM X 55MM TITANIUM CORTEX SELF TAPPING 404.855 -SYNTHES</t>
  </si>
  <si>
    <t>3-D-AQ8-XX-FP12-XX09-01055</t>
  </si>
  <si>
    <t>PLATE 3.5MM X 4 HOLE TITANIUM LEFT OLECRANON LCP 436.505 -SYNTHES</t>
  </si>
  <si>
    <t>3-D-AQ7-XX-FP12-XX09-00333</t>
  </si>
  <si>
    <t>SCREW 2.0MM X 16MM CORTEX SELF TAPPING STAR HEAD TI-118S.316 -NARANG MEDICAL LIMITED</t>
  </si>
  <si>
    <t>3-D-AQ8-XX-LF71-XX09</t>
  </si>
  <si>
    <t>SCREW 2.0MM X 18MM CORTEX SELF TAPPING STAR HEAD TI-118S.318 -NARANG MEDICAL LIMITED</t>
  </si>
  <si>
    <t>SCREW 2.0MM X 14MM CORTEX SELF TAPPING STAR HEAD TI-118S.314 -NARANG MEDICAL LIMITED</t>
  </si>
  <si>
    <t>SCREW 2.0MM X 20MM CORTEX SELF TAPPING STAR HEAD TI-118S.320 -NARANG MEDICAL LIMITED</t>
  </si>
  <si>
    <t>Direct / Surgical Consumables / Wound Closure / Sutures &amp; Related Accessories / Sutures &amp; Related Accessories</t>
  </si>
  <si>
    <t>3-B-BH4-EE6-FG02-XX09-00005</t>
  </si>
  <si>
    <t>3-B-BH4-EE6-FG02-XX09-00007</t>
  </si>
  <si>
    <t>3-D-AK1-XX-FG02-XX09-00003</t>
  </si>
  <si>
    <t>Direct / Prostheses And Implants / Spinal Implants / Spinal Rod</t>
  </si>
  <si>
    <t>CONNECTING ROD 5.5MM X 50MM TITANIUM OBERON TC157.050 -NEBULA</t>
  </si>
  <si>
    <t>3-D-BD4-XX-DU41-XX09</t>
  </si>
  <si>
    <t>Direct / Prostheses And Implants / Spinal Implants / Spinal Screw</t>
  </si>
  <si>
    <t>SCREW POLYAXIAL 6.5MM X 40MM TITANIUM OBERON TC153.TS.65.40 -NEBULA</t>
  </si>
  <si>
    <t>3-D-BD5-XX-DU41-XX09</t>
  </si>
  <si>
    <t>SCREW POLYAXIAL 6.5MM X 45MM TITANIUM OBERON TC153.TS.65.45 -NEBULA</t>
  </si>
  <si>
    <t>PTA BALLOON CATHETER 2.5MM X 150MM X 150CM OCEANUS 18 BPPC18150250150 -IVASCULAR</t>
  </si>
  <si>
    <t>3-C-BJ3-BZ2-CR07-XX09</t>
  </si>
  <si>
    <t>DUPLICATE REQUEST</t>
  </si>
  <si>
    <t>SCREW 4.5MM X 32MM TITANIUM CORTICAL N314532 -NEBULA</t>
  </si>
  <si>
    <t>3-D-AQ8-XX-DU41-XX09</t>
  </si>
  <si>
    <t>PLATE 4.5MM 8 HOLE TITANIUM LCP DCP N62308 -NEBULA</t>
  </si>
  <si>
    <t>3-D-AQ7-XX-DU41-XX09</t>
  </si>
  <si>
    <t>Direct / Prostheses And Implants / Orthopedic Trauma Implants / Intramedullary Nail Locking Bolt</t>
  </si>
  <si>
    <t>BOLT 3.4MM X 34MM TITANIUM LOCKING N33434 -NEBULA</t>
  </si>
  <si>
    <t>3-D-AR2-XX-DU41-XX09</t>
  </si>
  <si>
    <t>Direct / Prostheses And Implants / Orthopedic Trauma Implants / Intramedullary Nail Or Rod</t>
  </si>
  <si>
    <t>HUMERUS NAIL 8MM X 26MM TITANIUM N3HN0828 -NEBULA</t>
  </si>
  <si>
    <t>3-D-AR3-XX-DU41-XX09</t>
  </si>
  <si>
    <t>Direct / Prostheses And Implants / Spinal Implants / Spinal Cages</t>
  </si>
  <si>
    <t>CAGE 26MM X 11MM TITANIUM LUMBER &amp; THORACIC KUGEL TC119.K.2611 -NEBULA</t>
  </si>
  <si>
    <t>3-D-BD1-XX-DU41-XX09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</si>
</sst>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10"/>
      <color rgb="FF333333"/>
      <name val="Roboto"/>
    </font>
    <font>
      <b/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9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5" fillId="0" borderId="0" xfId="0" quotePrefix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F501-7C9E-4824-8FDE-5DFBE0307E04}">
  <dimension ref="A1:Y44"/>
  <sheetViews>
    <sheetView tabSelected="1" workbookViewId="0"/>
  </sheetViews>
  <sheetFormatPr defaultRowHeight="14.4" x14ac:dyDescent="0.3"/>
  <cols>
    <col min="9" max="9" width="59.55468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22" t="s">
        <v>23</v>
      </c>
      <c r="Y1" s="22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45339</v>
      </c>
      <c r="E2" s="9">
        <v>0.71666666666666701</v>
      </c>
      <c r="F2" s="7" t="s">
        <v>27</v>
      </c>
      <c r="G2" s="7" t="s">
        <v>28</v>
      </c>
      <c r="H2" s="10" t="s">
        <v>29</v>
      </c>
      <c r="I2" s="10" t="s">
        <v>30</v>
      </c>
      <c r="J2" s="10" t="s">
        <v>85</v>
      </c>
      <c r="K2" s="10" t="s">
        <v>27</v>
      </c>
      <c r="L2" s="11" t="s">
        <v>86</v>
      </c>
      <c r="M2" s="10" t="s">
        <v>87</v>
      </c>
      <c r="N2" s="10" t="s">
        <v>28</v>
      </c>
      <c r="O2" s="15"/>
      <c r="P2" s="16"/>
      <c r="Q2" s="10" t="s">
        <v>88</v>
      </c>
      <c r="R2" t="s">
        <v>89</v>
      </c>
      <c r="S2"/>
      <c r="T2"/>
      <c r="U2"/>
      <c r="V2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45339</v>
      </c>
      <c r="E3" s="9">
        <v>0.74652777777777801</v>
      </c>
      <c r="F3" s="7" t="s">
        <v>27</v>
      </c>
      <c r="G3" s="7" t="s">
        <v>28</v>
      </c>
      <c r="H3" s="10" t="s">
        <v>31</v>
      </c>
      <c r="I3" s="10" t="s">
        <v>32</v>
      </c>
      <c r="J3" s="10" t="s">
        <v>85</v>
      </c>
      <c r="K3" s="10" t="s">
        <v>27</v>
      </c>
      <c r="L3" s="11" t="s">
        <v>90</v>
      </c>
      <c r="M3" s="10" t="s">
        <v>87</v>
      </c>
      <c r="N3" s="10" t="s">
        <v>28</v>
      </c>
      <c r="O3" s="15"/>
      <c r="P3" s="16"/>
      <c r="Q3" s="10" t="s">
        <v>91</v>
      </c>
      <c r="R3" t="s">
        <v>92</v>
      </c>
      <c r="S3"/>
      <c r="T3"/>
      <c r="U3"/>
      <c r="V3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45339</v>
      </c>
      <c r="E4" s="9">
        <v>0.76180555555555596</v>
      </c>
      <c r="F4" s="7" t="s">
        <v>27</v>
      </c>
      <c r="G4" s="7" t="s">
        <v>33</v>
      </c>
      <c r="H4" s="10" t="s">
        <v>34</v>
      </c>
      <c r="I4" s="12" t="s">
        <v>35</v>
      </c>
      <c r="J4" s="10" t="s">
        <v>85</v>
      </c>
      <c r="K4" s="10" t="s">
        <v>27</v>
      </c>
      <c r="L4" s="11" t="s">
        <v>93</v>
      </c>
      <c r="M4" s="10" t="s">
        <v>87</v>
      </c>
      <c r="N4" s="10" t="s">
        <v>28</v>
      </c>
      <c r="O4" s="15"/>
      <c r="P4" s="16"/>
      <c r="Q4" s="12" t="s">
        <v>94</v>
      </c>
      <c r="R4" t="s">
        <v>95</v>
      </c>
      <c r="S4"/>
      <c r="T4"/>
      <c r="U4"/>
      <c r="V4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45339</v>
      </c>
      <c r="E5" s="9">
        <v>0.76319444444444395</v>
      </c>
      <c r="F5" s="7" t="s">
        <v>27</v>
      </c>
      <c r="G5" s="7" t="s">
        <v>33</v>
      </c>
      <c r="H5" s="10" t="s">
        <v>34</v>
      </c>
      <c r="I5" s="10" t="s">
        <v>36</v>
      </c>
      <c r="J5" s="10" t="s">
        <v>85</v>
      </c>
      <c r="K5" s="10" t="s">
        <v>27</v>
      </c>
      <c r="L5" s="11" t="s">
        <v>96</v>
      </c>
      <c r="M5" s="10" t="s">
        <v>87</v>
      </c>
      <c r="N5" s="10" t="s">
        <v>28</v>
      </c>
      <c r="O5" s="15"/>
      <c r="P5" s="16"/>
      <c r="Q5" s="10" t="s">
        <v>97</v>
      </c>
      <c r="R5" t="s">
        <v>98</v>
      </c>
      <c r="S5"/>
      <c r="T5"/>
      <c r="U5"/>
      <c r="V5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45339</v>
      </c>
      <c r="E6" s="9">
        <v>0.76527777777777795</v>
      </c>
      <c r="F6" s="7" t="s">
        <v>27</v>
      </c>
      <c r="G6" s="7" t="s">
        <v>33</v>
      </c>
      <c r="H6" s="10" t="s">
        <v>34</v>
      </c>
      <c r="I6" s="10" t="s">
        <v>37</v>
      </c>
      <c r="J6" s="10" t="s">
        <v>85</v>
      </c>
      <c r="K6" s="10" t="s">
        <v>27</v>
      </c>
      <c r="L6" s="11" t="s">
        <v>99</v>
      </c>
      <c r="M6" s="10" t="s">
        <v>87</v>
      </c>
      <c r="N6" s="10" t="s">
        <v>28</v>
      </c>
      <c r="O6" s="15"/>
      <c r="P6" s="16"/>
      <c r="Q6" s="10" t="s">
        <v>100</v>
      </c>
      <c r="R6" t="s">
        <v>101</v>
      </c>
      <c r="S6"/>
      <c r="T6"/>
      <c r="U6"/>
      <c r="V6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45341</v>
      </c>
      <c r="E7" s="9">
        <v>0.39513888888888898</v>
      </c>
      <c r="F7" s="7" t="s">
        <v>27</v>
      </c>
      <c r="G7" s="7" t="s">
        <v>28</v>
      </c>
      <c r="H7" s="10" t="s">
        <v>31</v>
      </c>
      <c r="I7" s="10" t="s">
        <v>38</v>
      </c>
      <c r="J7" s="10" t="s">
        <v>85</v>
      </c>
      <c r="K7" s="10" t="s">
        <v>27</v>
      </c>
      <c r="L7" s="11" t="s">
        <v>102</v>
      </c>
      <c r="M7" s="10" t="s">
        <v>87</v>
      </c>
      <c r="N7" s="10" t="s">
        <v>28</v>
      </c>
      <c r="O7" s="15"/>
      <c r="P7" s="16"/>
      <c r="Q7" s="10" t="s">
        <v>38</v>
      </c>
      <c r="R7" t="s">
        <v>103</v>
      </c>
      <c r="S7"/>
      <c r="T7"/>
      <c r="U7"/>
      <c r="V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45341</v>
      </c>
      <c r="E8" s="10" t="s">
        <v>39</v>
      </c>
      <c r="F8" s="7" t="s">
        <v>27</v>
      </c>
      <c r="G8" s="7" t="s">
        <v>28</v>
      </c>
      <c r="H8" s="10" t="s">
        <v>31</v>
      </c>
      <c r="I8" s="10" t="s">
        <v>40</v>
      </c>
      <c r="J8" s="10" t="s">
        <v>85</v>
      </c>
      <c r="K8" s="10" t="s">
        <v>27</v>
      </c>
      <c r="L8" s="11" t="s">
        <v>86</v>
      </c>
      <c r="M8" s="10" t="s">
        <v>87</v>
      </c>
      <c r="N8" s="10" t="s">
        <v>28</v>
      </c>
      <c r="O8" s="15"/>
      <c r="P8" s="16"/>
      <c r="Q8" s="10" t="s">
        <v>104</v>
      </c>
      <c r="R8" t="s">
        <v>105</v>
      </c>
      <c r="S8"/>
      <c r="T8"/>
      <c r="U8"/>
      <c r="V8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45341</v>
      </c>
      <c r="E9" s="9">
        <v>0.41944444444444401</v>
      </c>
      <c r="F9" s="7" t="s">
        <v>27</v>
      </c>
      <c r="G9" s="7" t="s">
        <v>28</v>
      </c>
      <c r="H9" s="10" t="s">
        <v>29</v>
      </c>
      <c r="I9" s="10" t="s">
        <v>41</v>
      </c>
      <c r="J9" s="10" t="s">
        <v>85</v>
      </c>
      <c r="K9" s="10" t="s">
        <v>27</v>
      </c>
      <c r="L9" s="11" t="s">
        <v>106</v>
      </c>
      <c r="M9" s="10" t="s">
        <v>87</v>
      </c>
      <c r="N9" s="10" t="s">
        <v>28</v>
      </c>
      <c r="O9" s="15"/>
      <c r="P9" s="16"/>
      <c r="Q9" s="10" t="s">
        <v>107</v>
      </c>
      <c r="R9" t="s">
        <v>108</v>
      </c>
      <c r="S9"/>
      <c r="T9"/>
      <c r="U9"/>
      <c r="V9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45341</v>
      </c>
      <c r="E10" s="9">
        <v>0.420833333333333</v>
      </c>
      <c r="F10" s="7" t="s">
        <v>27</v>
      </c>
      <c r="G10" s="7" t="s">
        <v>28</v>
      </c>
      <c r="H10" s="10" t="s">
        <v>29</v>
      </c>
      <c r="I10" s="10" t="s">
        <v>42</v>
      </c>
      <c r="J10" s="10" t="s">
        <v>85</v>
      </c>
      <c r="K10" s="10" t="s">
        <v>27</v>
      </c>
      <c r="L10" s="11" t="s">
        <v>106</v>
      </c>
      <c r="M10" s="10" t="s">
        <v>87</v>
      </c>
      <c r="N10" s="10" t="s">
        <v>28</v>
      </c>
      <c r="O10" s="15"/>
      <c r="P10" s="16"/>
      <c r="Q10" s="10" t="s">
        <v>109</v>
      </c>
      <c r="R10" s="10" t="s">
        <v>108</v>
      </c>
      <c r="S10"/>
      <c r="T10"/>
      <c r="U10"/>
      <c r="V10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45341</v>
      </c>
      <c r="E11" s="9">
        <v>0.422222222222222</v>
      </c>
      <c r="F11" s="7" t="s">
        <v>27</v>
      </c>
      <c r="G11" s="7" t="s">
        <v>33</v>
      </c>
      <c r="H11" s="10" t="s">
        <v>43</v>
      </c>
      <c r="I11" s="10" t="s">
        <v>44</v>
      </c>
      <c r="J11" s="10" t="s">
        <v>85</v>
      </c>
      <c r="K11" s="10" t="s">
        <v>27</v>
      </c>
      <c r="L11" s="11" t="s">
        <v>110</v>
      </c>
      <c r="M11" s="10" t="s">
        <v>87</v>
      </c>
      <c r="N11" s="10" t="s">
        <v>28</v>
      </c>
      <c r="O11" s="15"/>
      <c r="P11" s="16"/>
      <c r="Q11" s="10" t="s">
        <v>111</v>
      </c>
      <c r="R11" t="s">
        <v>112</v>
      </c>
      <c r="S11"/>
      <c r="T11"/>
      <c r="U11"/>
      <c r="V11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45341</v>
      </c>
      <c r="E12" s="9">
        <v>0.422222222222222</v>
      </c>
      <c r="F12" s="7" t="s">
        <v>27</v>
      </c>
      <c r="G12" s="7" t="s">
        <v>28</v>
      </c>
      <c r="H12" s="10" t="s">
        <v>29</v>
      </c>
      <c r="I12" s="10" t="s">
        <v>45</v>
      </c>
      <c r="J12" s="17" t="s">
        <v>85</v>
      </c>
      <c r="K12" s="17" t="s">
        <v>27</v>
      </c>
      <c r="L12" s="18" t="s">
        <v>106</v>
      </c>
      <c r="M12" s="17" t="s">
        <v>87</v>
      </c>
      <c r="N12" s="17" t="s">
        <v>28</v>
      </c>
      <c r="O12" s="19"/>
      <c r="P12" s="20"/>
      <c r="Q12" s="17" t="s">
        <v>113</v>
      </c>
      <c r="R12" s="5" t="s">
        <v>108</v>
      </c>
      <c r="S12" s="5"/>
      <c r="T12" s="5"/>
      <c r="U12" s="5"/>
      <c r="V12" s="5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45341</v>
      </c>
      <c r="E13" s="9">
        <v>0.43055555555555602</v>
      </c>
      <c r="F13" s="7" t="s">
        <v>27</v>
      </c>
      <c r="G13" s="7" t="s">
        <v>28</v>
      </c>
      <c r="H13" s="10" t="s">
        <v>29</v>
      </c>
      <c r="I13" s="10" t="s">
        <v>46</v>
      </c>
      <c r="J13" s="10" t="s">
        <v>85</v>
      </c>
      <c r="K13" s="10" t="s">
        <v>27</v>
      </c>
      <c r="L13" s="11" t="s">
        <v>114</v>
      </c>
      <c r="M13" s="10" t="s">
        <v>87</v>
      </c>
      <c r="N13" s="10" t="s">
        <v>28</v>
      </c>
      <c r="O13" s="15"/>
      <c r="P13" s="16"/>
      <c r="Q13" s="10" t="s">
        <v>115</v>
      </c>
      <c r="R13" t="s">
        <v>116</v>
      </c>
      <c r="S13"/>
      <c r="T13"/>
      <c r="U13"/>
      <c r="V13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45341</v>
      </c>
      <c r="E14" s="9">
        <v>0.43194444444444402</v>
      </c>
      <c r="F14" s="7" t="s">
        <v>27</v>
      </c>
      <c r="G14" s="7" t="s">
        <v>28</v>
      </c>
      <c r="H14" s="10" t="s">
        <v>29</v>
      </c>
      <c r="I14" s="10" t="s">
        <v>47</v>
      </c>
      <c r="J14" s="10" t="s">
        <v>85</v>
      </c>
      <c r="K14" s="10" t="s">
        <v>27</v>
      </c>
      <c r="L14" s="11" t="s">
        <v>117</v>
      </c>
      <c r="M14" s="10" t="s">
        <v>87</v>
      </c>
      <c r="N14" t="s">
        <v>28</v>
      </c>
      <c r="O14" s="15"/>
      <c r="P14" s="16"/>
      <c r="Q14" s="10" t="s">
        <v>118</v>
      </c>
      <c r="R14" t="s">
        <v>119</v>
      </c>
      <c r="S14"/>
      <c r="T14"/>
      <c r="U14"/>
      <c r="V14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45341</v>
      </c>
      <c r="E15" s="9">
        <v>0.43611111111111101</v>
      </c>
      <c r="F15" s="7" t="s">
        <v>27</v>
      </c>
      <c r="G15" s="7" t="s">
        <v>28</v>
      </c>
      <c r="H15" s="10" t="s">
        <v>48</v>
      </c>
      <c r="I15" s="10" t="s">
        <v>49</v>
      </c>
      <c r="J15" s="10" t="s">
        <v>85</v>
      </c>
      <c r="K15" s="10" t="s">
        <v>27</v>
      </c>
      <c r="L15" s="11" t="s">
        <v>120</v>
      </c>
      <c r="M15" s="10" t="s">
        <v>87</v>
      </c>
      <c r="N15" t="s">
        <v>28</v>
      </c>
      <c r="O15" s="15"/>
      <c r="P15" s="16"/>
      <c r="Q15" s="10" t="s">
        <v>121</v>
      </c>
      <c r="R15" t="s">
        <v>122</v>
      </c>
      <c r="S15"/>
      <c r="T15"/>
      <c r="U15"/>
      <c r="V15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45341</v>
      </c>
      <c r="E16" s="9">
        <v>0.46666666666666701</v>
      </c>
      <c r="F16" s="7" t="s">
        <v>27</v>
      </c>
      <c r="G16" s="7" t="s">
        <v>28</v>
      </c>
      <c r="H16" s="10" t="s">
        <v>50</v>
      </c>
      <c r="I16" s="10" t="s">
        <v>51</v>
      </c>
      <c r="J16" s="10" t="s">
        <v>85</v>
      </c>
      <c r="K16" s="10" t="s">
        <v>27</v>
      </c>
      <c r="L16" s="11" t="s">
        <v>117</v>
      </c>
      <c r="M16" s="10" t="s">
        <v>87</v>
      </c>
      <c r="N16" s="10" t="s">
        <v>28</v>
      </c>
      <c r="O16" s="15"/>
      <c r="P16" s="16"/>
      <c r="Q16" s="10" t="s">
        <v>51</v>
      </c>
      <c r="R16" t="s">
        <v>123</v>
      </c>
      <c r="S16"/>
      <c r="T16"/>
      <c r="U16"/>
      <c r="V16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45341</v>
      </c>
      <c r="E17" s="9">
        <v>0.469444444444444</v>
      </c>
      <c r="F17" s="7" t="s">
        <v>27</v>
      </c>
      <c r="G17" s="7" t="s">
        <v>28</v>
      </c>
      <c r="H17" s="10" t="s">
        <v>50</v>
      </c>
      <c r="I17" s="10" t="s">
        <v>52</v>
      </c>
      <c r="J17" s="10" t="s">
        <v>124</v>
      </c>
      <c r="K17" s="10" t="s">
        <v>27</v>
      </c>
      <c r="L17" s="11" t="s">
        <v>125</v>
      </c>
      <c r="M17" s="10" t="s">
        <v>87</v>
      </c>
      <c r="N17" s="10" t="s">
        <v>28</v>
      </c>
      <c r="O17" s="15"/>
      <c r="P17" s="16"/>
      <c r="Q17" s="11" t="s">
        <v>52</v>
      </c>
      <c r="R17" s="11" t="s">
        <v>126</v>
      </c>
      <c r="S17"/>
      <c r="T17"/>
      <c r="U17"/>
      <c r="V1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45341</v>
      </c>
      <c r="E18" s="9">
        <v>0.46041666666666697</v>
      </c>
      <c r="F18" s="7" t="s">
        <v>27</v>
      </c>
      <c r="G18" s="7" t="s">
        <v>28</v>
      </c>
      <c r="H18" s="10" t="s">
        <v>31</v>
      </c>
      <c r="I18" s="10" t="s">
        <v>53</v>
      </c>
      <c r="J18" s="10" t="s">
        <v>85</v>
      </c>
      <c r="K18" s="10" t="s">
        <v>27</v>
      </c>
      <c r="L18" s="11" t="s">
        <v>127</v>
      </c>
      <c r="M18" s="10" t="s">
        <v>87</v>
      </c>
      <c r="N18" s="10" t="s">
        <v>28</v>
      </c>
      <c r="O18" s="15"/>
      <c r="P18" s="16"/>
      <c r="Q18" s="10" t="s">
        <v>128</v>
      </c>
      <c r="R18" t="s">
        <v>129</v>
      </c>
      <c r="S18"/>
      <c r="T18"/>
      <c r="U18"/>
      <c r="V18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45341</v>
      </c>
      <c r="E19" s="9">
        <v>0.45763888888888898</v>
      </c>
      <c r="F19" s="7" t="s">
        <v>27</v>
      </c>
      <c r="G19" s="7" t="s">
        <v>28</v>
      </c>
      <c r="H19" s="10" t="s">
        <v>31</v>
      </c>
      <c r="I19" s="13" t="s">
        <v>54</v>
      </c>
      <c r="J19" s="10" t="s">
        <v>124</v>
      </c>
      <c r="K19" s="10" t="s">
        <v>27</v>
      </c>
      <c r="L19" s="11" t="s">
        <v>102</v>
      </c>
      <c r="M19" s="10" t="s">
        <v>87</v>
      </c>
      <c r="N19" s="10" t="s">
        <v>28</v>
      </c>
      <c r="O19" s="15"/>
      <c r="P19" s="16"/>
      <c r="Q19" s="11" t="s">
        <v>130</v>
      </c>
      <c r="R19" s="11" t="s">
        <v>131</v>
      </c>
      <c r="S19"/>
      <c r="T19"/>
      <c r="U19"/>
      <c r="V19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45341</v>
      </c>
      <c r="E20" s="9">
        <v>0.47916666666666702</v>
      </c>
      <c r="F20" s="7" t="s">
        <v>27</v>
      </c>
      <c r="G20" s="7" t="s">
        <v>33</v>
      </c>
      <c r="H20" s="10" t="s">
        <v>29</v>
      </c>
      <c r="I20" s="10" t="s">
        <v>55</v>
      </c>
      <c r="J20" s="10" t="s">
        <v>85</v>
      </c>
      <c r="K20" s="10" t="s">
        <v>27</v>
      </c>
      <c r="L20" s="11" t="s">
        <v>132</v>
      </c>
      <c r="M20" s="10" t="s">
        <v>87</v>
      </c>
      <c r="N20" s="10" t="s">
        <v>28</v>
      </c>
      <c r="O20" s="15"/>
      <c r="P20" s="16"/>
      <c r="Q20" s="10" t="s">
        <v>55</v>
      </c>
      <c r="R20" t="s">
        <v>133</v>
      </c>
      <c r="S20"/>
      <c r="T20"/>
      <c r="U20"/>
      <c r="V20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45341</v>
      </c>
      <c r="E21" s="10" t="s">
        <v>56</v>
      </c>
      <c r="F21" s="7" t="s">
        <v>27</v>
      </c>
      <c r="G21" s="7" t="s">
        <v>33</v>
      </c>
      <c r="H21" s="10" t="s">
        <v>57</v>
      </c>
      <c r="I21" s="10" t="s">
        <v>58</v>
      </c>
      <c r="J21" s="10" t="s">
        <v>85</v>
      </c>
      <c r="K21" s="10" t="s">
        <v>27</v>
      </c>
      <c r="L21" s="21" t="s">
        <v>134</v>
      </c>
      <c r="M21" s="10" t="s">
        <v>87</v>
      </c>
      <c r="N21" t="s">
        <v>135</v>
      </c>
      <c r="O21" s="15"/>
      <c r="P21" s="16"/>
      <c r="Q21" t="s">
        <v>136</v>
      </c>
      <c r="R21" t="s">
        <v>137</v>
      </c>
      <c r="S21"/>
      <c r="T21"/>
      <c r="U21"/>
      <c r="V21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45341</v>
      </c>
      <c r="E22" s="9">
        <v>0.51805555555555605</v>
      </c>
      <c r="F22" s="7" t="s">
        <v>27</v>
      </c>
      <c r="G22" s="7" t="s">
        <v>33</v>
      </c>
      <c r="H22" s="10" t="s">
        <v>59</v>
      </c>
      <c r="I22" s="10" t="s">
        <v>60</v>
      </c>
      <c r="J22" s="10" t="s">
        <v>85</v>
      </c>
      <c r="K22" s="10" t="s">
        <v>27</v>
      </c>
      <c r="L22" s="11" t="s">
        <v>138</v>
      </c>
      <c r="M22" s="10" t="s">
        <v>87</v>
      </c>
      <c r="N22" s="10" t="s">
        <v>28</v>
      </c>
      <c r="O22" s="15"/>
      <c r="P22" s="16"/>
      <c r="Q22" s="10" t="s">
        <v>139</v>
      </c>
      <c r="R22" t="s">
        <v>140</v>
      </c>
      <c r="S22"/>
      <c r="T22"/>
      <c r="U22"/>
      <c r="V22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45341</v>
      </c>
      <c r="E23" s="9">
        <v>0.55347222222222203</v>
      </c>
      <c r="F23" s="7" t="s">
        <v>27</v>
      </c>
      <c r="G23" s="7" t="s">
        <v>33</v>
      </c>
      <c r="H23" s="10" t="s">
        <v>29</v>
      </c>
      <c r="I23" s="10" t="s">
        <v>61</v>
      </c>
      <c r="J23" s="10" t="s">
        <v>141</v>
      </c>
      <c r="K23" s="10" t="s">
        <v>27</v>
      </c>
      <c r="L23" s="11" t="s">
        <v>142</v>
      </c>
      <c r="M23" s="10" t="s">
        <v>87</v>
      </c>
      <c r="N23" s="10" t="s">
        <v>28</v>
      </c>
      <c r="O23" s="15"/>
      <c r="P23" s="16"/>
      <c r="Q23" s="11" t="s">
        <v>61</v>
      </c>
      <c r="R23" s="11" t="s">
        <v>143</v>
      </c>
      <c r="S23"/>
      <c r="T23"/>
      <c r="U23"/>
      <c r="V23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45341</v>
      </c>
      <c r="E24" s="9">
        <v>0.56736111111111098</v>
      </c>
      <c r="F24" s="7" t="s">
        <v>27</v>
      </c>
      <c r="G24" s="7" t="s">
        <v>28</v>
      </c>
      <c r="H24" s="10" t="s">
        <v>62</v>
      </c>
      <c r="I24" s="10" t="s">
        <v>63</v>
      </c>
      <c r="J24" s="10" t="s">
        <v>85</v>
      </c>
      <c r="K24" s="10" t="s">
        <v>27</v>
      </c>
      <c r="L24" s="11" t="s">
        <v>144</v>
      </c>
      <c r="M24" s="10" t="s">
        <v>87</v>
      </c>
      <c r="N24" s="10" t="s">
        <v>28</v>
      </c>
      <c r="O24" s="15"/>
      <c r="P24" s="16"/>
      <c r="Q24" s="10" t="s">
        <v>145</v>
      </c>
      <c r="R24" t="s">
        <v>146</v>
      </c>
      <c r="S24"/>
      <c r="T24"/>
      <c r="U24"/>
      <c r="V24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45341</v>
      </c>
      <c r="E25" s="9">
        <v>0.57013888888888897</v>
      </c>
      <c r="F25" s="7" t="s">
        <v>27</v>
      </c>
      <c r="G25" s="7" t="s">
        <v>28</v>
      </c>
      <c r="H25" s="10" t="s">
        <v>62</v>
      </c>
      <c r="I25" s="10" t="s">
        <v>64</v>
      </c>
      <c r="J25" s="10" t="s">
        <v>85</v>
      </c>
      <c r="K25" s="10" t="s">
        <v>27</v>
      </c>
      <c r="L25" s="11" t="s">
        <v>102</v>
      </c>
      <c r="M25" s="10" t="s">
        <v>87</v>
      </c>
      <c r="N25" s="10" t="s">
        <v>28</v>
      </c>
      <c r="O25" s="15"/>
      <c r="P25" s="16"/>
      <c r="Q25" s="10" t="s">
        <v>147</v>
      </c>
      <c r="R25" t="s">
        <v>148</v>
      </c>
      <c r="S25"/>
      <c r="T25"/>
      <c r="U25"/>
      <c r="V25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45341</v>
      </c>
      <c r="E26" s="9">
        <v>0.57152777777777797</v>
      </c>
      <c r="F26" s="7" t="s">
        <v>27</v>
      </c>
      <c r="G26" s="7" t="s">
        <v>28</v>
      </c>
      <c r="H26" s="10" t="s">
        <v>62</v>
      </c>
      <c r="I26" s="10" t="s">
        <v>65</v>
      </c>
      <c r="J26" s="10" t="s">
        <v>85</v>
      </c>
      <c r="K26" s="10" t="s">
        <v>27</v>
      </c>
      <c r="L26" s="11" t="s">
        <v>102</v>
      </c>
      <c r="M26" s="10" t="s">
        <v>87</v>
      </c>
      <c r="N26" s="10" t="s">
        <v>28</v>
      </c>
      <c r="O26" s="15"/>
      <c r="P26" s="16"/>
      <c r="Q26" s="10" t="s">
        <v>149</v>
      </c>
      <c r="R26" s="10" t="s">
        <v>148</v>
      </c>
      <c r="S26"/>
      <c r="T26"/>
      <c r="U26"/>
      <c r="V26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45341</v>
      </c>
      <c r="E27" s="9">
        <v>0.59791666666666698</v>
      </c>
      <c r="F27" s="7" t="s">
        <v>27</v>
      </c>
      <c r="G27" s="7" t="s">
        <v>28</v>
      </c>
      <c r="H27" s="10" t="s">
        <v>62</v>
      </c>
      <c r="I27" s="10" t="s">
        <v>66</v>
      </c>
      <c r="J27" s="10" t="s">
        <v>124</v>
      </c>
      <c r="K27" s="10" t="s">
        <v>27</v>
      </c>
      <c r="L27" s="11" t="s">
        <v>127</v>
      </c>
      <c r="M27" s="10" t="s">
        <v>87</v>
      </c>
      <c r="N27" s="10" t="s">
        <v>28</v>
      </c>
      <c r="O27" s="15"/>
      <c r="P27" s="16"/>
      <c r="Q27" s="11" t="s">
        <v>150</v>
      </c>
      <c r="R27" s="11" t="s">
        <v>151</v>
      </c>
      <c r="S27"/>
      <c r="T27"/>
      <c r="U27"/>
      <c r="V2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45341</v>
      </c>
      <c r="E28" s="9">
        <v>0.59930555555555598</v>
      </c>
      <c r="F28" s="7" t="s">
        <v>27</v>
      </c>
      <c r="G28" s="7" t="s">
        <v>28</v>
      </c>
      <c r="H28" s="10" t="s">
        <v>62</v>
      </c>
      <c r="I28" s="10" t="s">
        <v>67</v>
      </c>
      <c r="J28" s="10" t="s">
        <v>124</v>
      </c>
      <c r="K28" s="10" t="s">
        <v>27</v>
      </c>
      <c r="L28" s="11" t="s">
        <v>102</v>
      </c>
      <c r="M28" s="10" t="s">
        <v>87</v>
      </c>
      <c r="N28" s="10" t="s">
        <v>28</v>
      </c>
      <c r="O28" s="15"/>
      <c r="P28" s="16"/>
      <c r="Q28" s="11" t="s">
        <v>152</v>
      </c>
      <c r="R28" s="11" t="s">
        <v>153</v>
      </c>
      <c r="S28"/>
      <c r="T28"/>
      <c r="U28"/>
      <c r="V28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45341</v>
      </c>
      <c r="E29" s="9">
        <v>0.60069444444444398</v>
      </c>
      <c r="F29" s="7" t="s">
        <v>27</v>
      </c>
      <c r="G29" s="7" t="s">
        <v>28</v>
      </c>
      <c r="H29" s="10" t="s">
        <v>62</v>
      </c>
      <c r="I29" s="10" t="s">
        <v>68</v>
      </c>
      <c r="J29" s="10" t="s">
        <v>85</v>
      </c>
      <c r="K29" s="10" t="s">
        <v>27</v>
      </c>
      <c r="L29" s="11" t="s">
        <v>127</v>
      </c>
      <c r="M29" s="10" t="s">
        <v>87</v>
      </c>
      <c r="N29" s="10" t="s">
        <v>28</v>
      </c>
      <c r="O29" s="15"/>
      <c r="P29" s="16"/>
      <c r="Q29" s="10" t="s">
        <v>154</v>
      </c>
      <c r="R29" t="s">
        <v>155</v>
      </c>
      <c r="S29"/>
      <c r="T29"/>
      <c r="U29"/>
      <c r="V29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45341</v>
      </c>
      <c r="E30" s="10" t="s">
        <v>69</v>
      </c>
      <c r="F30" s="7" t="s">
        <v>27</v>
      </c>
      <c r="G30" s="7" t="s">
        <v>28</v>
      </c>
      <c r="H30" s="10" t="s">
        <v>62</v>
      </c>
      <c r="I30" s="10" t="s">
        <v>70</v>
      </c>
      <c r="J30" s="10" t="s">
        <v>85</v>
      </c>
      <c r="K30" s="10" t="s">
        <v>27</v>
      </c>
      <c r="L30" s="11" t="s">
        <v>127</v>
      </c>
      <c r="M30" s="10" t="s">
        <v>87</v>
      </c>
      <c r="N30" s="10" t="s">
        <v>28</v>
      </c>
      <c r="O30" s="15"/>
      <c r="P30" s="16"/>
      <c r="Q30" s="10" t="s">
        <v>156</v>
      </c>
      <c r="R30" s="10" t="s">
        <v>155</v>
      </c>
      <c r="S30"/>
      <c r="T30"/>
      <c r="U30"/>
      <c r="V30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45341</v>
      </c>
      <c r="E31" s="9">
        <v>0.60416666666666696</v>
      </c>
      <c r="F31" s="7" t="s">
        <v>27</v>
      </c>
      <c r="G31" s="7" t="s">
        <v>28</v>
      </c>
      <c r="H31" s="10" t="s">
        <v>62</v>
      </c>
      <c r="I31" s="10" t="s">
        <v>71</v>
      </c>
      <c r="J31" s="10" t="s">
        <v>85</v>
      </c>
      <c r="K31" s="10" t="s">
        <v>27</v>
      </c>
      <c r="L31" s="11" t="s">
        <v>127</v>
      </c>
      <c r="M31" s="10" t="s">
        <v>87</v>
      </c>
      <c r="N31" s="10" t="s">
        <v>28</v>
      </c>
      <c r="O31" s="15"/>
      <c r="P31" s="16"/>
      <c r="Q31" s="10" t="s">
        <v>157</v>
      </c>
      <c r="R31" s="10" t="s">
        <v>155</v>
      </c>
      <c r="S31"/>
      <c r="T31"/>
      <c r="U31"/>
      <c r="V31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45341</v>
      </c>
      <c r="E32" s="9">
        <v>0.60555555555555596</v>
      </c>
      <c r="F32" s="7" t="s">
        <v>27</v>
      </c>
      <c r="G32" s="7" t="s">
        <v>28</v>
      </c>
      <c r="H32" s="10" t="s">
        <v>62</v>
      </c>
      <c r="I32" s="10" t="s">
        <v>72</v>
      </c>
      <c r="J32" s="10" t="s">
        <v>85</v>
      </c>
      <c r="K32" s="10" t="s">
        <v>27</v>
      </c>
      <c r="L32" s="11" t="s">
        <v>127</v>
      </c>
      <c r="M32" s="10" t="s">
        <v>87</v>
      </c>
      <c r="N32" s="10" t="s">
        <v>28</v>
      </c>
      <c r="O32" s="15"/>
      <c r="P32" s="16"/>
      <c r="Q32" s="10" t="s">
        <v>158</v>
      </c>
      <c r="R32" s="10" t="s">
        <v>155</v>
      </c>
      <c r="S32"/>
      <c r="T32"/>
      <c r="U32"/>
      <c r="V32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45341</v>
      </c>
      <c r="E33" s="9">
        <v>0.58958333333333302</v>
      </c>
      <c r="F33" s="7" t="s">
        <v>27</v>
      </c>
      <c r="G33" s="7" t="s">
        <v>28</v>
      </c>
      <c r="H33" s="10" t="s">
        <v>31</v>
      </c>
      <c r="I33" s="10" t="s">
        <v>73</v>
      </c>
      <c r="J33" s="10" t="s">
        <v>124</v>
      </c>
      <c r="K33" s="10" t="s">
        <v>27</v>
      </c>
      <c r="L33" s="11" t="s">
        <v>159</v>
      </c>
      <c r="M33" s="10" t="s">
        <v>87</v>
      </c>
      <c r="N33" s="10" t="s">
        <v>135</v>
      </c>
      <c r="O33" s="15"/>
      <c r="P33" s="16"/>
      <c r="Q33" s="10" t="s">
        <v>73</v>
      </c>
      <c r="R33" s="11" t="s">
        <v>160</v>
      </c>
      <c r="S33"/>
      <c r="T33" s="14" t="s">
        <v>161</v>
      </c>
      <c r="U33"/>
      <c r="V33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45341</v>
      </c>
      <c r="E34" s="9">
        <v>0.58680555555555602</v>
      </c>
      <c r="F34" s="7" t="s">
        <v>27</v>
      </c>
      <c r="G34" s="7" t="s">
        <v>28</v>
      </c>
      <c r="H34" s="10" t="s">
        <v>31</v>
      </c>
      <c r="I34" s="10" t="s">
        <v>74</v>
      </c>
      <c r="J34" s="10" t="s">
        <v>124</v>
      </c>
      <c r="K34" s="10" t="s">
        <v>27</v>
      </c>
      <c r="L34" s="11" t="s">
        <v>96</v>
      </c>
      <c r="M34" s="10" t="s">
        <v>87</v>
      </c>
      <c r="N34" s="10" t="s">
        <v>28</v>
      </c>
      <c r="O34" s="15"/>
      <c r="P34" s="16"/>
      <c r="Q34" s="11" t="s">
        <v>74</v>
      </c>
      <c r="R34" s="11" t="s">
        <v>162</v>
      </c>
      <c r="S34"/>
      <c r="T34"/>
      <c r="U34"/>
      <c r="V34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45341</v>
      </c>
      <c r="E35" s="9">
        <v>0.63749999999999996</v>
      </c>
      <c r="F35" s="7" t="s">
        <v>27</v>
      </c>
      <c r="G35" s="7" t="s">
        <v>28</v>
      </c>
      <c r="H35" s="10" t="s">
        <v>48</v>
      </c>
      <c r="I35" s="10" t="s">
        <v>75</v>
      </c>
      <c r="J35" s="10" t="s">
        <v>85</v>
      </c>
      <c r="K35" s="10" t="s">
        <v>27</v>
      </c>
      <c r="L35" s="11" t="s">
        <v>163</v>
      </c>
      <c r="M35" s="10" t="s">
        <v>87</v>
      </c>
      <c r="N35" s="10" t="s">
        <v>28</v>
      </c>
      <c r="O35" s="15"/>
      <c r="P35" s="16"/>
      <c r="Q35" s="10" t="s">
        <v>164</v>
      </c>
      <c r="R35" t="s">
        <v>165</v>
      </c>
      <c r="S35"/>
      <c r="T35"/>
      <c r="U35"/>
      <c r="V35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45341</v>
      </c>
      <c r="E36" s="9">
        <v>0.64444444444444404</v>
      </c>
      <c r="F36" s="7" t="s">
        <v>27</v>
      </c>
      <c r="G36" s="7" t="s">
        <v>28</v>
      </c>
      <c r="H36" s="10" t="s">
        <v>48</v>
      </c>
      <c r="I36" s="10" t="s">
        <v>76</v>
      </c>
      <c r="J36" s="10" t="s">
        <v>85</v>
      </c>
      <c r="K36" s="10" t="s">
        <v>27</v>
      </c>
      <c r="L36" s="11" t="s">
        <v>166</v>
      </c>
      <c r="M36" s="10" t="s">
        <v>87</v>
      </c>
      <c r="N36" s="10" t="s">
        <v>28</v>
      </c>
      <c r="O36" s="15"/>
      <c r="P36" s="16"/>
      <c r="Q36" s="10" t="s">
        <v>167</v>
      </c>
      <c r="R36" t="s">
        <v>168</v>
      </c>
      <c r="S36"/>
      <c r="T36"/>
      <c r="U36"/>
      <c r="V36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45341</v>
      </c>
      <c r="E37" s="9">
        <v>0.64583333333333304</v>
      </c>
      <c r="F37" s="7" t="s">
        <v>27</v>
      </c>
      <c r="G37" s="7" t="s">
        <v>28</v>
      </c>
      <c r="H37" s="10" t="s">
        <v>48</v>
      </c>
      <c r="I37" s="10" t="s">
        <v>77</v>
      </c>
      <c r="J37" s="10" t="s">
        <v>85</v>
      </c>
      <c r="K37" s="10" t="s">
        <v>27</v>
      </c>
      <c r="L37" s="11" t="s">
        <v>166</v>
      </c>
      <c r="M37" s="10" t="s">
        <v>87</v>
      </c>
      <c r="N37" s="10" t="s">
        <v>28</v>
      </c>
      <c r="O37" s="15"/>
      <c r="P37" s="16"/>
      <c r="Q37" s="10" t="s">
        <v>169</v>
      </c>
      <c r="R37" s="11" t="s">
        <v>168</v>
      </c>
      <c r="S37"/>
      <c r="T37"/>
      <c r="U37"/>
      <c r="V3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45341</v>
      </c>
      <c r="E38" s="9">
        <v>0.64583333333333304</v>
      </c>
      <c r="F38" s="7" t="s">
        <v>27</v>
      </c>
      <c r="G38" s="7" t="s">
        <v>28</v>
      </c>
      <c r="H38" s="10" t="s">
        <v>78</v>
      </c>
      <c r="I38" s="10" t="s">
        <v>79</v>
      </c>
      <c r="J38" s="10" t="s">
        <v>85</v>
      </c>
      <c r="K38" s="10" t="s">
        <v>27</v>
      </c>
      <c r="L38" s="11" t="s">
        <v>114</v>
      </c>
      <c r="M38" s="10" t="s">
        <v>87</v>
      </c>
      <c r="N38" s="10" t="s">
        <v>28</v>
      </c>
      <c r="O38" s="15"/>
      <c r="P38" s="16"/>
      <c r="Q38" s="10" t="s">
        <v>170</v>
      </c>
      <c r="R38" t="s">
        <v>171</v>
      </c>
      <c r="S38"/>
      <c r="T38"/>
      <c r="U38"/>
      <c r="V38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45341</v>
      </c>
      <c r="E39" s="9">
        <v>0.64652777777777803</v>
      </c>
      <c r="F39" s="7" t="s">
        <v>27</v>
      </c>
      <c r="G39" s="7" t="s">
        <v>28</v>
      </c>
      <c r="H39" s="10" t="s">
        <v>78</v>
      </c>
      <c r="I39" s="10" t="s">
        <v>79</v>
      </c>
      <c r="J39" s="10" t="s">
        <v>172</v>
      </c>
      <c r="K39" s="10" t="s">
        <v>27</v>
      </c>
      <c r="L39" s="11" t="s">
        <v>114</v>
      </c>
      <c r="M39" s="10" t="s">
        <v>87</v>
      </c>
      <c r="N39" s="10" t="s">
        <v>28</v>
      </c>
      <c r="O39" s="15"/>
      <c r="P39" s="16"/>
      <c r="Q39" s="10" t="s">
        <v>170</v>
      </c>
      <c r="R39" t="s">
        <v>171</v>
      </c>
      <c r="S39"/>
      <c r="T39"/>
      <c r="U39"/>
      <c r="V39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45341</v>
      </c>
      <c r="E40" s="9">
        <v>0.65763888888888899</v>
      </c>
      <c r="F40" s="7" t="s">
        <v>27</v>
      </c>
      <c r="G40" s="7" t="s">
        <v>28</v>
      </c>
      <c r="H40" s="10" t="s">
        <v>50</v>
      </c>
      <c r="I40" s="10" t="s">
        <v>80</v>
      </c>
      <c r="J40" s="10" t="s">
        <v>85</v>
      </c>
      <c r="K40" s="10" t="s">
        <v>27</v>
      </c>
      <c r="L40" s="11" t="s">
        <v>127</v>
      </c>
      <c r="M40" s="10" t="s">
        <v>87</v>
      </c>
      <c r="N40" s="10" t="s">
        <v>28</v>
      </c>
      <c r="O40" s="15"/>
      <c r="P40" s="16"/>
      <c r="Q40" s="10" t="s">
        <v>173</v>
      </c>
      <c r="R40" t="s">
        <v>174</v>
      </c>
      <c r="S40"/>
      <c r="T40"/>
      <c r="U40"/>
      <c r="V40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45341</v>
      </c>
      <c r="E41" s="9">
        <v>0.656944444444444</v>
      </c>
      <c r="F41" s="7" t="s">
        <v>27</v>
      </c>
      <c r="G41" s="7" t="s">
        <v>28</v>
      </c>
      <c r="H41" s="10" t="s">
        <v>50</v>
      </c>
      <c r="I41" s="10" t="s">
        <v>81</v>
      </c>
      <c r="J41" s="10" t="s">
        <v>85</v>
      </c>
      <c r="K41" s="10" t="s">
        <v>27</v>
      </c>
      <c r="L41" s="11" t="s">
        <v>102</v>
      </c>
      <c r="M41" s="10" t="s">
        <v>87</v>
      </c>
      <c r="N41" s="10" t="s">
        <v>28</v>
      </c>
      <c r="O41" s="15"/>
      <c r="P41" s="16"/>
      <c r="Q41" s="10" t="s">
        <v>175</v>
      </c>
      <c r="R41" t="s">
        <v>176</v>
      </c>
      <c r="S41"/>
      <c r="T41"/>
      <c r="U41"/>
      <c r="V41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45341</v>
      </c>
      <c r="E42" s="9">
        <v>0.65486111111111101</v>
      </c>
      <c r="F42" s="7" t="s">
        <v>27</v>
      </c>
      <c r="G42" s="7" t="s">
        <v>28</v>
      </c>
      <c r="H42" s="10" t="s">
        <v>50</v>
      </c>
      <c r="I42" s="10" t="s">
        <v>82</v>
      </c>
      <c r="J42" s="10" t="s">
        <v>85</v>
      </c>
      <c r="K42" s="10" t="s">
        <v>27</v>
      </c>
      <c r="L42" s="11" t="s">
        <v>177</v>
      </c>
      <c r="M42" s="10" t="s">
        <v>87</v>
      </c>
      <c r="N42" s="10" t="s">
        <v>28</v>
      </c>
      <c r="O42" s="15"/>
      <c r="P42" s="16"/>
      <c r="Q42" s="10" t="s">
        <v>178</v>
      </c>
      <c r="R42" t="s">
        <v>179</v>
      </c>
      <c r="S42"/>
      <c r="T42"/>
      <c r="U42"/>
      <c r="V42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45341</v>
      </c>
      <c r="E43" s="9">
        <v>0.65416666666666701</v>
      </c>
      <c r="F43" s="7" t="s">
        <v>27</v>
      </c>
      <c r="G43" s="7" t="s">
        <v>28</v>
      </c>
      <c r="H43" s="10" t="s">
        <v>50</v>
      </c>
      <c r="I43" s="10" t="s">
        <v>83</v>
      </c>
      <c r="J43" s="10" t="s">
        <v>85</v>
      </c>
      <c r="K43" s="10" t="s">
        <v>27</v>
      </c>
      <c r="L43" s="11" t="s">
        <v>180</v>
      </c>
      <c r="M43" s="10" t="s">
        <v>87</v>
      </c>
      <c r="N43" s="10" t="s">
        <v>28</v>
      </c>
      <c r="O43" s="15"/>
      <c r="P43" s="16"/>
      <c r="Q43" s="10" t="s">
        <v>181</v>
      </c>
      <c r="R43" t="s">
        <v>182</v>
      </c>
      <c r="S43"/>
      <c r="T43"/>
      <c r="U43"/>
      <c r="V43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45341</v>
      </c>
      <c r="E44" s="9">
        <v>0.65069444444444402</v>
      </c>
      <c r="F44" s="7" t="s">
        <v>27</v>
      </c>
      <c r="G44" s="7" t="s">
        <v>28</v>
      </c>
      <c r="H44" s="10" t="s">
        <v>48</v>
      </c>
      <c r="I44" s="10" t="s">
        <v>84</v>
      </c>
      <c r="J44" s="10" t="s">
        <v>85</v>
      </c>
      <c r="K44" s="10" t="s">
        <v>27</v>
      </c>
      <c r="L44" s="11" t="s">
        <v>183</v>
      </c>
      <c r="M44" s="10" t="s">
        <v>87</v>
      </c>
      <c r="N44" s="10" t="s">
        <v>28</v>
      </c>
      <c r="O44" s="15"/>
      <c r="P44" s="16"/>
      <c r="Q44" s="10" t="s">
        <v>184</v>
      </c>
      <c r="R44" t="s">
        <v>185</v>
      </c>
      <c r="S44"/>
      <c r="T44"/>
      <c r="U44"/>
      <c r="V44"/>
      <c r="W44" s="7"/>
      <c r="X44" s="6" t="s">
        <v>22</v>
      </c>
      <c r="Y44" s="6" t="s">
        <v>22</v>
      </c>
    </row>
  </sheetData>
  <dataValidations disablePrompts="1" count="5">
    <dataValidation type="time" allowBlank="1" showInputMessage="1" showErrorMessage="1" errorTitle="ENTER CORRECT TIME FORMAT HH:MM" sqref="P2:P44" xr:uid="{DD33BBAE-7CEB-41D6-ADAD-CC791B5B0EB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4" xr:uid="{FDC84F78-7B4C-4DAB-9008-B52D2A808D7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4" xr:uid="{392C497F-6BA0-4B98-8708-AC07B48A81A3}">
      <formula1>"MEDICAL,PHARMA,INDIRECT"</formula1>
    </dataValidation>
    <dataValidation type="date" errorStyle="warning" allowBlank="1" showInputMessage="1" showErrorMessage="1" errorTitle="UPDATE CORRECT FORMAT DD-MM-YYYY" sqref="O2:O44" xr:uid="{3B942A44-92D5-45F1-ABB5-122EC963F60E}">
      <formula1>44774</formula1>
      <formula2>45747</formula2>
    </dataValidation>
    <dataValidation type="list" errorStyle="warning" allowBlank="1" showInputMessage="1" showErrorMessage="1" errorTitle="SELECT FROM LIST OF VALUES" sqref="N2:N20 N22:N44" xr:uid="{F483EE86-E683-4778-AD92-62149F76C96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2024-02-19T13:33:13Z</dcterms:created>
  <dcterms:modified xsi:type="dcterms:W3CDTF">2024-02-19T13:34:44Z</dcterms:modified>
</cp:coreProperties>
</file>