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E33276B-31E6-4870-BEF9-649117000A4A}" xr6:coauthVersionLast="47" xr6:coauthVersionMax="47" xr10:uidLastSave="{00000000-0000-0000-0000-000000000000}"/>
  <bookViews>
    <workbookView xWindow="-108" yWindow="-108" windowWidth="23256" windowHeight="12456" xr2:uid="{DB8AF159-0ABD-4BA3-8B42-5D9066E4F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<sst xmlns="http://schemas.openxmlformats.org/spreadsheetml/2006/main" count="733" uniqueCount="186">
  <si>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</si>
  <si>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</si>
  <si>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</si>
  <si>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</si>
  <si>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</si>
  <si>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</si>
  <si>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</si>
  <si>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</si>
  <si>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</si>
  <si>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</si>
  <si>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</si>
  <si>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</si>
  <si>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</si>
  <si>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</si>
  <si>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</si>
  <si>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</si>
  <si>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</si>
  <si>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</si>
  <si>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</si>
  <si>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</si>
  <si>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</si>
  <si>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</si>
  <si>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</si>
  <si>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</si>
  <si>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</si>
  <si>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</si>
  <si>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</si>
  <si>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</si>
  <si>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</si>
  <si>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Aster Medcity Kochi- Pharmacy OP IO, Aster Medcity Kochi- Pharmacy IP IO</t>
  </si>
  <si>
    <t>RECON FEMUR NAIL (LT) 9MM X 380MM TITANIUM-JAYON</t>
  </si>
  <si>
    <t>NO</t>
  </si>
  <si>
    <t>CMI Hospital IP, CMI Hospital OP, Whitefield Hospital IP, Whitefield Hospital OP, RV Hospital IP, RV Hospital OP</t>
  </si>
  <si>
    <t>HEARING AID EVOLV AI 2400 RIC R CHAMP - STARKEY</t>
  </si>
  <si>
    <t>Aster Mother IP</t>
  </si>
  <si>
    <t>ORTHOPEDIC HEATING BELT UNIVERSAL 1342 DYNA</t>
  </si>
  <si>
    <t>VERSAPULSE S N 97400001 ARTHOCARE</t>
  </si>
  <si>
    <t>Aster Aadhar Kolhapur-IP</t>
  </si>
  <si>
    <t>2.4 HL COMP. SCREW ST L-ST273 -MIRACLUS</t>
  </si>
  <si>
    <t>2.4 HL COMP. SCREW LT L-ST274.18-MIR</t>
  </si>
  <si>
    <t>NAIL 12MM X 240MM SHORT TITANIUM RIGHT PFRN MT-NT0112240 -MERIL</t>
  </si>
  <si>
    <t> 09:32</t>
  </si>
  <si>
    <t>NAIL 12MM X 200MM SHORT TITANIUM PFRN MT-NT0112200 -MERIL</t>
  </si>
  <si>
    <t> 20:21</t>
  </si>
  <si>
    <t>MIMS Hospital Calicut- Pharmacy OP, MIMS Hospital Calicut- Pharmacy IP</t>
  </si>
  <si>
    <t>POWER DROOL-NEBULIZER KIT WITH T PIECE REF# SH-2082S-ROMSON</t>
  </si>
  <si>
    <t>CORTICAL SCREW 2.7MM (TIT) 18MM.-SIGMA</t>
  </si>
  <si>
    <t>STENT 3.5MM X 13MM CORONARY YUKON CHOICE FLEX YCFX3513 -TRANSLUMINA</t>
  </si>
  <si>
    <t>STENT CORONARY 3.0MM X 15MM ONYX TRUCOR DES TRCR3015X -MEDTRONICS</t>
  </si>
  <si>
    <t>CERA ATRIAL SEPTAL DEFECT OCCLUDER 34MM LT-ASD-34 – LIFETECH SCIENTIFIC</t>
  </si>
  <si>
    <t>CEMENTED STEM 1MM AVATAR NXT 8903209034970 -BIORAD</t>
  </si>
  <si>
    <t>CMI Hospital IP, CMI Hospital OP, Whitefield Hospital IP, RV Hospital IP</t>
  </si>
  <si>
    <t>PICC LINE CATHETER 4FR X 60CM CT V021292214 LIFE -VYGON</t>
  </si>
  <si>
    <t>PICC LINE CATHETER 3FR X 60CM CT V021292213 LIFE -VYGON</t>
  </si>
  <si>
    <t>60ML SYRINGE REF-VAC16/A</t>
  </si>
  <si>
    <t>Whitefield Hospital IP, Whitefield Hospital OP</t>
  </si>
  <si>
    <t>BIOPSY GUN-.-16G 10CM-MAXCORE-1610 BARD-</t>
  </si>
  <si>
    <t>CANCELLOUS SCREW 4.0MMX36MM-T327.40.36 ARTHREX</t>
  </si>
  <si>
    <t> 11:49</t>
  </si>
  <si>
    <t>CANCELLOUS SCREW 4.0MMX40MM-T327.40.40- ARTHREX</t>
  </si>
  <si>
    <t>MIMS Hospital Kottakkal- Pharmacy OP, MIMS Hospital Kottakkal- Pharmacy IP</t>
  </si>
  <si>
    <t>LOCKING BOLT 3.4MM X 28MM TITANIUM N33428 -NEBULA</t>
  </si>
  <si>
    <t>RUSH NAIL 2.5MM X 240MM.-SIGMA</t>
  </si>
  <si>
    <t>INTER LOCKING SCREW 5.0MM (TIT) 40MM.-SIGMA</t>
  </si>
  <si>
    <t>HYPER TIBIA NAIL (TIT) 10 X 380MM MARC 2-SIGMA</t>
  </si>
  <si>
    <t>FACE MASK 3PLY BLUE TIE FM021 -AMARYLLIS</t>
  </si>
  <si>
    <t>LCP PROXIMAL TIBIA PLATE LEFT-T2411.06-ZIBON SURGITECH</t>
  </si>
  <si>
    <t>MIMS Hospital Kannur- Pharmacy OP IO, MIMS Hospital Kannur- Pharmacy IP IO</t>
  </si>
  <si>
    <t>PTA BALLOON CATHETER 2.0MM X 10MM X 150CM SC POLUX 818-020010-150 -BROSMED</t>
  </si>
  <si>
    <t>LOCKING V.A TWO COLUMN PLATE-S2315R.02-ZIBON SURGITECH</t>
  </si>
  <si>
    <t>CALCANEAL LOCKING PLATE 3.5MM LEFT (TIT) 76MM.-SIGMA</t>
  </si>
  <si>
    <t>LOCKING MEDICAL PROXIMAL TIBIA PLATE L 6 HOLE RIGHT X 3.5MM (TIT) - T184.06R - HARDIK</t>
  </si>
  <si>
    <t> 13:23</t>
  </si>
  <si>
    <t>DRAINAGE CATHETER 10FR X 30CM MULTI PURPOSE WITH NEEDLE AND LOCK DENSSICATH BEMPP01003003 -BLUE NEEM</t>
  </si>
  <si>
    <t>DENSSIMA SINGLE STEP CENTESIS DRAINAGE SET BCDW00601603 BLUENEEM</t>
  </si>
  <si>
    <t>BIOPSY GUN 18GA X 20CM AUTOMATIC OPTICORE 1820 -BLUENEEM</t>
  </si>
  <si>
    <t>Whitefield Hospital IP</t>
  </si>
  <si>
    <t>1001-620 AORTIC PUNCH 2.7MM</t>
  </si>
  <si>
    <t>1001-622 AORTIC PUNCH 4.0MM</t>
  </si>
  <si>
    <t> 13:57</t>
  </si>
  <si>
    <t>1001-624 AORTIC PUNCH 4.5MM</t>
  </si>
  <si>
    <t>1001-626 AORTIC PUNCH 5.0MM</t>
  </si>
  <si>
    <t>1001-628 AORTIC PUNCH 5.5MM</t>
  </si>
  <si>
    <t>GENIUS EVOCON STEM OFFSET 0MM DIA 12 X 120.-REF-8903209095520.. -BIORAD</t>
  </si>
  <si>
    <t>GENIUS ROTACON FEMORAL COMPONENT D RIGHT.-REF-8903209018307.. -BIORAD</t>
  </si>
  <si>
    <t>PLATE LEFT 03HOLE CALCANEAL PT318.09.02 MIRACLUS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</si>
  <si>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</si>
  <si>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3MM X 16MM SYNERGY H7493926216300-BOSTON SCIENTIFIC</t>
  </si>
  <si>
    <t>CORTICAL SCREW 3.5X50MM ST028.50 MIRACLUS</t>
  </si>
  <si>
    <t>STEM HIP COMPONENT COATED UNCEMENTED PROXIMALLY STEC-32/08 -MERIL</t>
  </si>
  <si>
    <t>POLYSPIKE-G 13068-STERILE POLYMED</t>
  </si>
  <si>
    <t>FIBERKNOT SOFT LIGAMENT ANCHOR LOADED WITH 2 PC FIBER DIA 1.8MM.-REF_10028.. -BIOTEK</t>
  </si>
  <si>
    <t>NEW</t>
  </si>
  <si>
    <t>Direct / Prostheses And Implants / Orthopedic Trauma Implants / Intramedullary Nail Or Rod</t>
  </si>
  <si>
    <t>NIVEDITA</t>
  </si>
  <si>
    <t>FEMUR NAIL 9MM X 380MM TITANIUM LEFT RECONSTRUCTION -JAYON</t>
  </si>
  <si>
    <t>3-D-AR3-XX-CS16-XX09</t>
  </si>
  <si>
    <t>Direct / Prostheses And Implants / Ent Implants / Hearing Aid &amp; Accessories / Hearing Aid</t>
  </si>
  <si>
    <t>HEARING AID EVOLV AI 2400 RIC R CHAMP -STARKEY</t>
  </si>
  <si>
    <t>3-D-CK4-EZ2-GM60-XX09</t>
  </si>
  <si>
    <t>MODIFY</t>
  </si>
  <si>
    <t>Direct / Medical Consumables / Patient Care Products / Patient Care Products Other</t>
  </si>
  <si>
    <t>3-C-AZ6-XX-BQ26-XX09</t>
  </si>
  <si>
    <t>Direct / Medical Consumables / Wound Care Products / Fluid Management / Pulse Lavage Single Use</t>
  </si>
  <si>
    <t>3-C-CL7-FC7-FH13-XX09-00002</t>
  </si>
  <si>
    <t>Direct / Prostheses And Implants / Orthopedic Trauma Implants / Bone Screw</t>
  </si>
  <si>
    <t>SCREW 2.4MM STAINLESS STEEL COMPRESSION HL L-ST273 -MIRACLUS</t>
  </si>
  <si>
    <t>3-D-AQ8-XX-DQ50-XX09</t>
  </si>
  <si>
    <t>SCREW 2.4MM LEFT COMPRESSION HL L-ST274.18 -MIRACLUS</t>
  </si>
  <si>
    <t>3-D-AR3-XX-DO17-XX09</t>
  </si>
  <si>
    <t>Direct/Medical Consumables/Other Medical &amp; Surgical Equipments/Ventilators, Respiratory Therapy and Accessories</t>
  </si>
  <si>
    <t>NEBULIZER KIT WITH T PIECE POWER DROOL SH-2082S -ROMSON</t>
  </si>
  <si>
    <t>3-C-AU6-XX-EU15-XX09</t>
  </si>
  <si>
    <t>SCREW 2.7MM X 18MM TITANIUM CORTICAL -SIGMA</t>
  </si>
  <si>
    <t>3-D-AQ8-XX-GS15-XX09</t>
  </si>
  <si>
    <t>Direct / Prostheses And Implants / Surgical Stents / Coronary Stent</t>
  </si>
  <si>
    <t>STENT CORONARY 3.5MM X 13MM YUKON CHOICE FLEX YCFX3513 -TRANSLUMINA</t>
  </si>
  <si>
    <t>3-D-BF4-XX-FT07-XX09</t>
  </si>
  <si>
    <t>ACTIVE-REJECT</t>
  </si>
  <si>
    <t>STENT CORONARY 3.00MM X 15MM-ONYX TRUCOR DES ZOTAROLIMUS-TRCR30015X-MEDTRONIC</t>
  </si>
  <si>
    <t>3-D-BF4-XX-DN22-XX09-00480</t>
  </si>
  <si>
    <t>Direct / Prostheses And Implants / Cardiovascular Implants / Cardiovascular Occluder</t>
  </si>
  <si>
    <t>OCCLUDER 34MM ATRIAL SEPTAL DEFECT CERA LT-ASD-34 -LIFETECH SCIENTIFIC</t>
  </si>
  <si>
    <t>3-D-AB3-XX-DC64-XX09</t>
  </si>
  <si>
    <t>Direct / Prostheses And Implants / Hip Joint Implants / Hip Joint Implants - Other</t>
  </si>
  <si>
    <t>3-D-AH6-XX-AW23-XX09-00037</t>
  </si>
  <si>
    <t>Direct / Medical Consumables / Intravenous And Arterial Cannulas And Catheters And Accessories / Catheters / Catheters, Central Venous, Peripherally Inserted</t>
  </si>
  <si>
    <t>3-C-BJ3-CC4-GD51-XX09-00015</t>
  </si>
  <si>
    <t>3-C-BJ3-CC4-GD51-XX09</t>
  </si>
  <si>
    <t>Direct/Medical Consumables/Syringes/Syringes/Syringes</t>
  </si>
  <si>
    <t>SYRINGE 60ML VAC16/A -SIGMA ALDRICH</t>
  </si>
  <si>
    <t>3-C-BG2-DM6-FF26-XX09</t>
  </si>
  <si>
    <t>Direct / Medical Consumables / Medical Consumables Miscellaneous / Biopsy Kit and Accessories / Biopsy Guns</t>
  </si>
  <si>
    <t>3-C-BJ7-CQ3-AS06-XX09-00020</t>
  </si>
  <si>
    <t>SCREW 4.0MM X 36MM CANCELLOUS T327.40.36 -ARTHREX</t>
  </si>
  <si>
    <t>3-D-AQ8-XX-AM62-XX09</t>
  </si>
  <si>
    <t>SCREW 4.0MM X 40MM CANCELLOUS T327.40.40 -ARTHREX</t>
  </si>
  <si>
    <t>Direct / Prostheses And Implants / Orthopedic Trauma Implants / Intramedullary Nail Locking Bolt</t>
  </si>
  <si>
    <t>3-D-AR2-XX-DU41-XX09-00177</t>
  </si>
  <si>
    <t>RUSH NAIL 2.5MM X 240MM -SIGMA</t>
  </si>
  <si>
    <t>3-D-AR3-XX-GS15-XX09</t>
  </si>
  <si>
    <t>INTERLOCKING SCREW 5.0MM X 40MM TITANIUM -SIGMA</t>
  </si>
  <si>
    <t>HYPER TIBIAL NAIL 10MM X 380MM TITANIUM MARC 2 -SIGMA</t>
  </si>
  <si>
    <t>Direct / Personal Protective Equipment (PPE) / Masks / Masks</t>
  </si>
  <si>
    <t>3-H-BJ5-XX-AI14-XX09-00003</t>
  </si>
  <si>
    <t>Direct / Prostheses And Implants / Orthopedic Trauma Implants / Bone Plate</t>
  </si>
  <si>
    <t>PLATE LEFT PROXIMAL TIBIAL LCP T2411.06 -ZIBON SURGITECH</t>
  </si>
  <si>
    <t>3-D-AQ7-XX-FN56-XX09</t>
  </si>
  <si>
    <t>Direct / Medical Consumables / Intravenous And Arterial Cannulas And Catheters And Accessories / Catheters / Catheters, Angioplasty, Balloon Dilatation</t>
  </si>
  <si>
    <t>3-C-BJ3-BZ2-BA32-XX09</t>
  </si>
  <si>
    <t>PLATE TWO COLUMN LOCKING VARIABLE ANGLE S2315R.02 -ZIBON SURGITECH</t>
  </si>
  <si>
    <t>PLATE 3.5MM X 76MM TITANIUM LEFT LOCKING CALCANEAL -SIGMA</t>
  </si>
  <si>
    <t>3-D-AQ7-XX-GS15-XX09</t>
  </si>
  <si>
    <t>PLATE 3.5MM 6 HOLE TITANIUM RIGHT L MEDIAL PROXIMAL TIBIAL SHAPE LOCKING T184.06R -HARDIK</t>
  </si>
  <si>
    <t>3-D-AQ7-XX-CI14-XX09</t>
  </si>
  <si>
    <t>Direct / Medical Consumables / Intravenous And Arterial Cannulas And Catheters And Accessories / Catheters / Catheters, Pericardium Drainage</t>
  </si>
  <si>
    <t>3-C-BJ3-CG6-AY65-XX09</t>
  </si>
  <si>
    <t>SINGLE STEP DRAINAGE SET DENSSIMA CENTESIS BCDW00601603 -BLUENEEM</t>
  </si>
  <si>
    <t>3-C-BJ7-CQ3-AY65-XX09</t>
  </si>
  <si>
    <t>Direct / Medical &amp; Surgical Instruments / Other Medical &amp; Surgical Instruments / Surgical Instruments / Surgical Instruments Other</t>
  </si>
  <si>
    <t>AORTIC PUNCH 2.7MM-1001 620 SCANLAN</t>
  </si>
  <si>
    <t>3-F-AW5-AE8-FA86-XX09-00023</t>
  </si>
  <si>
    <t>3-F-AW5-AE8-FA86-XX09-00042</t>
  </si>
  <si>
    <t>AORTIC PUNCH-.-4.5MM-1001 624-SCANLAN</t>
  </si>
  <si>
    <t>3-F-AW5-AE8-FA86-XX09-00004</t>
  </si>
  <si>
    <t>AORTIC PUNCH 5.0MM 1001 626 -SCANLAN</t>
  </si>
  <si>
    <t>3-F-AW5-AE8-FA86-XX09-00034</t>
  </si>
  <si>
    <t>AORTIC PUNCH 5.5MM 1001-628 -SCANLAN INTL INC</t>
  </si>
  <si>
    <t>3-F-AW5-AE8-FA86-XX09</t>
  </si>
  <si>
    <t>STEM 0MM 12MM X 120MM OFFSET GENIUS EVOCON 8903209095520 -BIORAD</t>
  </si>
  <si>
    <t>3-D-AH6-XX-AW23-XX09</t>
  </si>
  <si>
    <t>Direct / Prostheses And Implants / Knee Joint Implants / Femoral Knee Component</t>
  </si>
  <si>
    <t>FEMORAL COMPONENT D RIGHT GENIUS ROTACON 8903209018307 -BIORAD</t>
  </si>
  <si>
    <t>PLATE 3 HOLE LEFT CALCANEAL PT318.09.02 -MIRACLUS</t>
  </si>
  <si>
    <t>3-D-AQ7-XX-DQ50-XX09</t>
  </si>
  <si>
    <t>STENT CORONARY 3.00MM X 16MM-SYNERGY MR EVEROLIMUS-H7493926216300-BOSTON SCIENTIFIC</t>
  </si>
  <si>
    <t>3-D-BF4-XX-AZ42-XX09-00176</t>
  </si>
  <si>
    <t>PLATE 3.5MM X 76MM LEFT TITANIUM LOCKING CALCANEAL -SIGMA</t>
  </si>
  <si>
    <t>SCREW 3.5MM X 50MM CORTICAL ST028.50 -MIRACLUS</t>
  </si>
  <si>
    <t>3-D-AH6-XX-DO17-XX09</t>
  </si>
  <si>
    <t>Direct/Medical Consumables/Intravenous And Arterial Cannulas And Catheters And Accessories/Intravenous and Arterial Cannulas and Catheters and Accessories - Other</t>
  </si>
  <si>
    <t>VIAL ACCESS SPIKE STERILE POLYSPIKE-G 13068 -POLYMED</t>
  </si>
  <si>
    <t>3-C-AJ2-XX-EK30-XX09</t>
  </si>
  <si>
    <t>Direct/Surgical Consumables/Wound Closure/Anchors/Anchors, Synthetic Ligament</t>
  </si>
  <si>
    <t>LIGAMENT ANCHOR 1.8MM SOFT LOADED WITH 2 PIECE FIBER FIBERKNOT 10028 -BIOTEK</t>
  </si>
  <si>
    <t>3-B-BG7-ED2-AW73-XX09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</si>
</sst>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14" fontId="0" fillId="0" borderId="0" xfId="0" applyNumberFormat="1"/>
    <xf numFmtId="20" fontId="0" fillId="0" borderId="0" xfId="0" applyNumberFormat="1"/>
    <xf numFmtId="0" fontId="0" fillId="0" borderId="2" xfId="0" applyBorder="1"/>
    <xf numFmtId="0" fontId="0" fillId="0" borderId="3" xfId="0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D170-E3C7-448A-83DB-B2E04E3DA2D5}">
  <dimension ref="A1:Y48"/>
  <sheetViews>
    <sheetView tabSelected="1" workbookViewId="0"/>
  </sheetViews>
  <sheetFormatPr defaultRowHeight="14.4" x14ac:dyDescent="0.3"/>
  <cols>
    <col min="9" max="9" width="52.664062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9" t="s">
        <v>23</v>
      </c>
      <c r="Y1" s="19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45341</v>
      </c>
      <c r="E2" s="9">
        <v>0.66041666666666698</v>
      </c>
      <c r="F2" s="7" t="s">
        <v>27</v>
      </c>
      <c r="G2" s="7" t="s">
        <v>28</v>
      </c>
      <c r="H2" s="10" t="s">
        <v>29</v>
      </c>
      <c r="I2" s="10" t="s">
        <v>30</v>
      </c>
      <c r="J2" s="10" t="s">
        <v>92</v>
      </c>
      <c r="K2" s="10" t="s">
        <v>27</v>
      </c>
      <c r="L2" s="11" t="s">
        <v>93</v>
      </c>
      <c r="M2" s="10" t="s">
        <v>94</v>
      </c>
      <c r="N2" s="10" t="s">
        <v>28</v>
      </c>
      <c r="O2" s="15"/>
      <c r="P2" s="16"/>
      <c r="Q2" s="10" t="s">
        <v>95</v>
      </c>
      <c r="R2" t="s">
        <v>96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45341</v>
      </c>
      <c r="E3" s="9">
        <v>0.69652777777777797</v>
      </c>
      <c r="F3" s="7" t="s">
        <v>27</v>
      </c>
      <c r="G3" s="7" t="s">
        <v>31</v>
      </c>
      <c r="H3" s="10" t="s">
        <v>32</v>
      </c>
      <c r="I3" s="10" t="s">
        <v>33</v>
      </c>
      <c r="J3" s="10" t="s">
        <v>92</v>
      </c>
      <c r="K3" s="10" t="s">
        <v>27</v>
      </c>
      <c r="L3" s="11" t="s">
        <v>97</v>
      </c>
      <c r="M3" s="10" t="s">
        <v>94</v>
      </c>
      <c r="N3" s="10" t="s">
        <v>28</v>
      </c>
      <c r="O3" s="15"/>
      <c r="P3" s="16"/>
      <c r="Q3" s="10" t="s">
        <v>98</v>
      </c>
      <c r="R3" t="s">
        <v>99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45341</v>
      </c>
      <c r="E4" s="9">
        <v>0.72638888888888897</v>
      </c>
      <c r="F4" s="7" t="s">
        <v>27</v>
      </c>
      <c r="G4" s="7" t="s">
        <v>31</v>
      </c>
      <c r="H4" s="10" t="s">
        <v>34</v>
      </c>
      <c r="I4" s="10" t="s">
        <v>35</v>
      </c>
      <c r="J4" s="10" t="s">
        <v>100</v>
      </c>
      <c r="K4" s="10" t="s">
        <v>27</v>
      </c>
      <c r="L4" s="11" t="s">
        <v>101</v>
      </c>
      <c r="M4" s="10" t="s">
        <v>94</v>
      </c>
      <c r="N4" s="10" t="s">
        <v>28</v>
      </c>
      <c r="O4" s="15"/>
      <c r="P4" s="16"/>
      <c r="Q4" s="10" t="s">
        <v>35</v>
      </c>
      <c r="R4" s="11" t="s">
        <v>102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45341</v>
      </c>
      <c r="E5" s="9">
        <v>0.76805555555555605</v>
      </c>
      <c r="F5" s="7" t="s">
        <v>27</v>
      </c>
      <c r="G5" s="7" t="s">
        <v>28</v>
      </c>
      <c r="H5" s="10" t="s">
        <v>32</v>
      </c>
      <c r="I5" s="10" t="s">
        <v>36</v>
      </c>
      <c r="J5" s="10" t="s">
        <v>100</v>
      </c>
      <c r="K5" s="10" t="s">
        <v>27</v>
      </c>
      <c r="L5" s="11" t="s">
        <v>103</v>
      </c>
      <c r="M5" s="10" t="s">
        <v>94</v>
      </c>
      <c r="N5" s="10" t="s">
        <v>28</v>
      </c>
      <c r="O5" s="15"/>
      <c r="P5" s="16"/>
      <c r="Q5" s="11" t="s">
        <v>36</v>
      </c>
      <c r="R5" s="11" t="s">
        <v>104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45341</v>
      </c>
      <c r="E6" s="9">
        <v>0.78680555555555598</v>
      </c>
      <c r="F6" s="7" t="s">
        <v>27</v>
      </c>
      <c r="G6" s="7" t="s">
        <v>31</v>
      </c>
      <c r="H6" s="10" t="s">
        <v>37</v>
      </c>
      <c r="I6" s="10" t="s">
        <v>38</v>
      </c>
      <c r="J6" s="10" t="s">
        <v>92</v>
      </c>
      <c r="K6" s="10" t="s">
        <v>27</v>
      </c>
      <c r="L6" s="11" t="s">
        <v>105</v>
      </c>
      <c r="M6" s="10" t="s">
        <v>94</v>
      </c>
      <c r="N6" s="10" t="s">
        <v>28</v>
      </c>
      <c r="O6" s="15"/>
      <c r="P6" s="16"/>
      <c r="Q6" s="10" t="s">
        <v>106</v>
      </c>
      <c r="R6" t="s">
        <v>107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45341</v>
      </c>
      <c r="E7" s="9">
        <v>0.78541666666666698</v>
      </c>
      <c r="F7" s="7" t="s">
        <v>27</v>
      </c>
      <c r="G7" s="7" t="s">
        <v>31</v>
      </c>
      <c r="H7" s="10" t="s">
        <v>37</v>
      </c>
      <c r="I7" s="10" t="s">
        <v>39</v>
      </c>
      <c r="J7" s="10" t="s">
        <v>92</v>
      </c>
      <c r="K7" s="10" t="s">
        <v>27</v>
      </c>
      <c r="L7" s="11" t="s">
        <v>105</v>
      </c>
      <c r="M7" s="10" t="s">
        <v>94</v>
      </c>
      <c r="N7" s="10" t="s">
        <v>28</v>
      </c>
      <c r="O7" s="15"/>
      <c r="P7" s="16"/>
      <c r="Q7" s="10" t="s">
        <v>108</v>
      </c>
      <c r="R7"/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45342</v>
      </c>
      <c r="E8" s="9">
        <v>0.39861111111111103</v>
      </c>
      <c r="F8" s="7" t="s">
        <v>27</v>
      </c>
      <c r="G8" s="7" t="s">
        <v>28</v>
      </c>
      <c r="H8" s="10" t="s">
        <v>29</v>
      </c>
      <c r="I8" s="10" t="s">
        <v>40</v>
      </c>
      <c r="J8" s="10" t="s">
        <v>92</v>
      </c>
      <c r="K8" s="10" t="s">
        <v>27</v>
      </c>
      <c r="L8" s="11" t="s">
        <v>93</v>
      </c>
      <c r="M8" s="10" t="s">
        <v>94</v>
      </c>
      <c r="N8" s="10" t="s">
        <v>28</v>
      </c>
      <c r="O8" s="15"/>
      <c r="P8" s="16"/>
      <c r="Q8" s="10" t="s">
        <v>40</v>
      </c>
      <c r="R8" t="s">
        <v>109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45342</v>
      </c>
      <c r="E9" s="10" t="s">
        <v>41</v>
      </c>
      <c r="F9" s="7" t="s">
        <v>27</v>
      </c>
      <c r="G9" s="7" t="s">
        <v>28</v>
      </c>
      <c r="H9" s="10" t="s">
        <v>29</v>
      </c>
      <c r="I9" s="10" t="s">
        <v>42</v>
      </c>
      <c r="J9" s="10" t="s">
        <v>92</v>
      </c>
      <c r="K9" s="10" t="s">
        <v>27</v>
      </c>
      <c r="L9" s="11" t="s">
        <v>93</v>
      </c>
      <c r="M9" s="10" t="s">
        <v>94</v>
      </c>
      <c r="N9" s="10" t="s">
        <v>28</v>
      </c>
      <c r="O9" s="15"/>
      <c r="P9" s="16"/>
      <c r="Q9" s="10" t="s">
        <v>42</v>
      </c>
      <c r="R9" t="s">
        <v>109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45342</v>
      </c>
      <c r="E10" s="10" t="s">
        <v>43</v>
      </c>
      <c r="F10" s="7" t="s">
        <v>27</v>
      </c>
      <c r="G10" s="7" t="s">
        <v>31</v>
      </c>
      <c r="H10" s="10" t="s">
        <v>44</v>
      </c>
      <c r="I10" s="10" t="s">
        <v>45</v>
      </c>
      <c r="J10" s="10" t="s">
        <v>92</v>
      </c>
      <c r="K10" s="10" t="s">
        <v>27</v>
      </c>
      <c r="L10" s="11" t="s">
        <v>110</v>
      </c>
      <c r="M10" s="10" t="s">
        <v>94</v>
      </c>
      <c r="N10" s="10" t="s">
        <v>28</v>
      </c>
      <c r="O10" s="15"/>
      <c r="P10" s="16"/>
      <c r="Q10" s="10" t="s">
        <v>111</v>
      </c>
      <c r="R10" t="s">
        <v>112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45342</v>
      </c>
      <c r="E11" s="9">
        <v>0.42361111111111099</v>
      </c>
      <c r="F11" s="7" t="s">
        <v>27</v>
      </c>
      <c r="G11" s="7" t="s">
        <v>28</v>
      </c>
      <c r="H11" s="10" t="s">
        <v>44</v>
      </c>
      <c r="I11" s="10" t="s">
        <v>46</v>
      </c>
      <c r="J11" s="10" t="s">
        <v>92</v>
      </c>
      <c r="K11" s="10" t="s">
        <v>27</v>
      </c>
      <c r="L11" s="11" t="s">
        <v>105</v>
      </c>
      <c r="M11" s="10" t="s">
        <v>94</v>
      </c>
      <c r="N11" s="10" t="s">
        <v>28</v>
      </c>
      <c r="O11" s="15"/>
      <c r="P11" s="16"/>
      <c r="Q11" s="10" t="s">
        <v>113</v>
      </c>
      <c r="R11" t="s">
        <v>114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45342</v>
      </c>
      <c r="E12" s="9">
        <v>0.41111111111111098</v>
      </c>
      <c r="F12" s="7" t="s">
        <v>27</v>
      </c>
      <c r="G12" s="7" t="s">
        <v>28</v>
      </c>
      <c r="H12" s="10" t="s">
        <v>34</v>
      </c>
      <c r="I12" s="10" t="s">
        <v>47</v>
      </c>
      <c r="J12" s="10" t="s">
        <v>92</v>
      </c>
      <c r="K12" s="10" t="s">
        <v>27</v>
      </c>
      <c r="L12" s="11" t="s">
        <v>115</v>
      </c>
      <c r="M12" s="10" t="s">
        <v>94</v>
      </c>
      <c r="N12" s="10" t="s">
        <v>28</v>
      </c>
      <c r="O12" s="15"/>
      <c r="P12" s="16"/>
      <c r="Q12" s="10" t="s">
        <v>116</v>
      </c>
      <c r="R12" t="s">
        <v>117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45342</v>
      </c>
      <c r="E13" s="9">
        <v>0.41388888888888897</v>
      </c>
      <c r="F13" s="7" t="s">
        <v>27</v>
      </c>
      <c r="G13" s="7" t="s">
        <v>28</v>
      </c>
      <c r="H13" s="10" t="s">
        <v>34</v>
      </c>
      <c r="I13" s="10" t="s">
        <v>48</v>
      </c>
      <c r="J13" s="10" t="s">
        <v>118</v>
      </c>
      <c r="K13" s="10" t="s">
        <v>27</v>
      </c>
      <c r="L13" s="11" t="s">
        <v>115</v>
      </c>
      <c r="M13" s="10" t="s">
        <v>94</v>
      </c>
      <c r="N13" t="s">
        <v>31</v>
      </c>
      <c r="O13" s="15"/>
      <c r="P13" s="16"/>
      <c r="Q13" s="10" t="s">
        <v>119</v>
      </c>
      <c r="R13" s="12" t="s">
        <v>120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45342</v>
      </c>
      <c r="E14" s="9">
        <v>0.41666666666666702</v>
      </c>
      <c r="F14" s="7" t="s">
        <v>27</v>
      </c>
      <c r="G14" s="7" t="s">
        <v>28</v>
      </c>
      <c r="H14" s="10" t="s">
        <v>29</v>
      </c>
      <c r="I14" s="10" t="s">
        <v>49</v>
      </c>
      <c r="J14" s="10" t="s">
        <v>92</v>
      </c>
      <c r="K14" s="10" t="s">
        <v>27</v>
      </c>
      <c r="L14" s="11" t="s">
        <v>121</v>
      </c>
      <c r="M14" s="10" t="s">
        <v>94</v>
      </c>
      <c r="N14" s="10" t="s">
        <v>28</v>
      </c>
      <c r="O14" s="15"/>
      <c r="P14" s="16"/>
      <c r="Q14" s="10" t="s">
        <v>122</v>
      </c>
      <c r="R14" t="s">
        <v>123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45342</v>
      </c>
      <c r="E15" s="9">
        <v>0.44513888888888897</v>
      </c>
      <c r="F15" s="7" t="s">
        <v>27</v>
      </c>
      <c r="G15" s="7" t="s">
        <v>28</v>
      </c>
      <c r="H15" s="10" t="s">
        <v>32</v>
      </c>
      <c r="I15" s="10" t="s">
        <v>50</v>
      </c>
      <c r="J15" s="10" t="s">
        <v>100</v>
      </c>
      <c r="K15" s="10" t="s">
        <v>27</v>
      </c>
      <c r="L15" s="11" t="s">
        <v>124</v>
      </c>
      <c r="M15" s="10" t="s">
        <v>94</v>
      </c>
      <c r="N15" s="10" t="s">
        <v>28</v>
      </c>
      <c r="O15" s="15"/>
      <c r="P15" s="16"/>
      <c r="Q15" s="11" t="s">
        <v>50</v>
      </c>
      <c r="R15" s="11" t="s">
        <v>125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45342</v>
      </c>
      <c r="E16" s="9">
        <v>0.47777777777777802</v>
      </c>
      <c r="F16" s="7" t="s">
        <v>27</v>
      </c>
      <c r="G16" s="7" t="s">
        <v>28</v>
      </c>
      <c r="H16" s="10" t="s">
        <v>51</v>
      </c>
      <c r="I16" s="10" t="s">
        <v>52</v>
      </c>
      <c r="J16" s="10" t="s">
        <v>100</v>
      </c>
      <c r="K16" s="10" t="s">
        <v>27</v>
      </c>
      <c r="L16" s="11" t="s">
        <v>126</v>
      </c>
      <c r="M16" s="10" t="s">
        <v>94</v>
      </c>
      <c r="N16" s="10" t="s">
        <v>28</v>
      </c>
      <c r="O16" s="15"/>
      <c r="P16" s="16"/>
      <c r="Q16" s="11" t="s">
        <v>52</v>
      </c>
      <c r="R16" s="11" t="s">
        <v>127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45342</v>
      </c>
      <c r="E17" s="9">
        <v>0.47916666666666702</v>
      </c>
      <c r="F17" s="7" t="s">
        <v>27</v>
      </c>
      <c r="G17" s="7" t="s">
        <v>28</v>
      </c>
      <c r="H17" s="10" t="s">
        <v>51</v>
      </c>
      <c r="I17" s="10" t="s">
        <v>53</v>
      </c>
      <c r="J17" s="10" t="s">
        <v>92</v>
      </c>
      <c r="K17" s="10" t="s">
        <v>27</v>
      </c>
      <c r="L17" s="11" t="s">
        <v>126</v>
      </c>
      <c r="M17" s="10" t="s">
        <v>94</v>
      </c>
      <c r="N17" s="10" t="s">
        <v>28</v>
      </c>
      <c r="O17" s="15"/>
      <c r="P17" s="16"/>
      <c r="Q17" s="10" t="s">
        <v>53</v>
      </c>
      <c r="R17" t="s">
        <v>128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45342</v>
      </c>
      <c r="E18" s="9">
        <v>0.483333333333333</v>
      </c>
      <c r="F18" s="7" t="s">
        <v>27</v>
      </c>
      <c r="G18" s="7" t="s">
        <v>28</v>
      </c>
      <c r="H18" s="10" t="s">
        <v>32</v>
      </c>
      <c r="I18" s="10" t="s">
        <v>54</v>
      </c>
      <c r="J18" s="10" t="s">
        <v>92</v>
      </c>
      <c r="K18" s="10" t="s">
        <v>27</v>
      </c>
      <c r="L18" s="11" t="s">
        <v>129</v>
      </c>
      <c r="M18" s="10" t="s">
        <v>94</v>
      </c>
      <c r="N18" s="10" t="s">
        <v>28</v>
      </c>
      <c r="O18" s="15"/>
      <c r="P18" s="16"/>
      <c r="Q18" s="10" t="s">
        <v>130</v>
      </c>
      <c r="R18" t="s">
        <v>131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45342</v>
      </c>
      <c r="E19" s="9">
        <v>0.49027777777777798</v>
      </c>
      <c r="F19" s="7" t="s">
        <v>27</v>
      </c>
      <c r="G19" s="7" t="s">
        <v>31</v>
      </c>
      <c r="H19" s="10" t="s">
        <v>55</v>
      </c>
      <c r="I19" s="10" t="s">
        <v>56</v>
      </c>
      <c r="J19" s="10" t="s">
        <v>100</v>
      </c>
      <c r="K19" s="10" t="s">
        <v>27</v>
      </c>
      <c r="L19" s="11" t="s">
        <v>132</v>
      </c>
      <c r="M19" s="10" t="s">
        <v>94</v>
      </c>
      <c r="N19" s="10" t="s">
        <v>28</v>
      </c>
      <c r="O19" s="15"/>
      <c r="P19" s="16"/>
      <c r="Q19" s="11" t="s">
        <v>56</v>
      </c>
      <c r="R19" s="11" t="s">
        <v>133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45342</v>
      </c>
      <c r="E20" s="9">
        <v>0.49097222222222198</v>
      </c>
      <c r="F20" s="7" t="s">
        <v>27</v>
      </c>
      <c r="G20" s="7" t="s">
        <v>28</v>
      </c>
      <c r="H20" s="10" t="s">
        <v>32</v>
      </c>
      <c r="I20" s="10" t="s">
        <v>57</v>
      </c>
      <c r="J20" s="10" t="s">
        <v>92</v>
      </c>
      <c r="K20" s="10" t="s">
        <v>27</v>
      </c>
      <c r="L20" s="11" t="s">
        <v>105</v>
      </c>
      <c r="M20" s="10" t="s">
        <v>94</v>
      </c>
      <c r="N20" s="10" t="s">
        <v>28</v>
      </c>
      <c r="O20" s="15"/>
      <c r="P20" s="16"/>
      <c r="Q20" s="10" t="s">
        <v>134</v>
      </c>
      <c r="R20" t="s">
        <v>135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45342</v>
      </c>
      <c r="E21" s="10" t="s">
        <v>58</v>
      </c>
      <c r="F21" s="7" t="s">
        <v>27</v>
      </c>
      <c r="G21" s="7" t="s">
        <v>28</v>
      </c>
      <c r="H21" s="10" t="s">
        <v>32</v>
      </c>
      <c r="I21" s="10" t="s">
        <v>59</v>
      </c>
      <c r="J21" s="10" t="s">
        <v>92</v>
      </c>
      <c r="K21" s="10" t="s">
        <v>27</v>
      </c>
      <c r="L21" s="11" t="s">
        <v>105</v>
      </c>
      <c r="M21" s="10" t="s">
        <v>94</v>
      </c>
      <c r="N21" s="10" t="s">
        <v>28</v>
      </c>
      <c r="O21" s="15"/>
      <c r="P21" s="16"/>
      <c r="Q21" s="10" t="s">
        <v>136</v>
      </c>
      <c r="R21" t="s">
        <v>135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45342</v>
      </c>
      <c r="E22" s="9">
        <v>0.51249999999999996</v>
      </c>
      <c r="F22" s="7" t="s">
        <v>27</v>
      </c>
      <c r="G22" s="7" t="s">
        <v>28</v>
      </c>
      <c r="H22" s="10" t="s">
        <v>60</v>
      </c>
      <c r="I22" s="7" t="s">
        <v>61</v>
      </c>
      <c r="J22" s="10" t="s">
        <v>100</v>
      </c>
      <c r="K22" s="10" t="s">
        <v>27</v>
      </c>
      <c r="L22" s="11" t="s">
        <v>137</v>
      </c>
      <c r="M22" s="10" t="s">
        <v>94</v>
      </c>
      <c r="N22" s="10" t="s">
        <v>28</v>
      </c>
      <c r="O22" s="15"/>
      <c r="P22" s="16"/>
      <c r="Q22" s="11" t="s">
        <v>61</v>
      </c>
      <c r="R22" s="11" t="s">
        <v>138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45342</v>
      </c>
      <c r="E23" s="9">
        <v>0.51111111111111096</v>
      </c>
      <c r="F23" s="7" t="s">
        <v>27</v>
      </c>
      <c r="G23" s="7" t="s">
        <v>28</v>
      </c>
      <c r="H23" s="10" t="s">
        <v>44</v>
      </c>
      <c r="I23" s="10" t="s">
        <v>62</v>
      </c>
      <c r="J23" s="10" t="s">
        <v>92</v>
      </c>
      <c r="K23" s="10" t="s">
        <v>27</v>
      </c>
      <c r="L23" s="11" t="s">
        <v>93</v>
      </c>
      <c r="M23" s="10" t="s">
        <v>94</v>
      </c>
      <c r="N23" s="10" t="s">
        <v>28</v>
      </c>
      <c r="O23" s="15"/>
      <c r="P23" s="16"/>
      <c r="Q23" s="10" t="s">
        <v>139</v>
      </c>
      <c r="R23" t="s">
        <v>140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45342</v>
      </c>
      <c r="E24" s="9">
        <v>0.51041666666666696</v>
      </c>
      <c r="F24" s="7" t="s">
        <v>27</v>
      </c>
      <c r="G24" s="7" t="s">
        <v>28</v>
      </c>
      <c r="H24" s="10" t="s">
        <v>44</v>
      </c>
      <c r="I24" s="10" t="s">
        <v>63</v>
      </c>
      <c r="J24" s="10" t="s">
        <v>92</v>
      </c>
      <c r="K24" s="10" t="s">
        <v>27</v>
      </c>
      <c r="L24" s="11" t="s">
        <v>105</v>
      </c>
      <c r="M24" s="10" t="s">
        <v>94</v>
      </c>
      <c r="N24" t="s">
        <v>28</v>
      </c>
      <c r="O24" s="15"/>
      <c r="P24" s="16"/>
      <c r="Q24" s="10" t="s">
        <v>141</v>
      </c>
      <c r="R24" t="s">
        <v>114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45342</v>
      </c>
      <c r="E25" s="9">
        <v>0.50972222222222197</v>
      </c>
      <c r="F25" s="7" t="s">
        <v>27</v>
      </c>
      <c r="G25" s="7" t="s">
        <v>28</v>
      </c>
      <c r="H25" s="10" t="s">
        <v>44</v>
      </c>
      <c r="I25" s="10" t="s">
        <v>64</v>
      </c>
      <c r="J25" s="10" t="s">
        <v>92</v>
      </c>
      <c r="K25" s="10" t="s">
        <v>27</v>
      </c>
      <c r="L25" s="11" t="s">
        <v>93</v>
      </c>
      <c r="M25" s="10" t="s">
        <v>94</v>
      </c>
      <c r="N25" t="s">
        <v>28</v>
      </c>
      <c r="O25" s="15"/>
      <c r="P25" s="16"/>
      <c r="Q25" s="10" t="s">
        <v>142</v>
      </c>
      <c r="R25" t="s">
        <v>140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45342</v>
      </c>
      <c r="E26" s="9">
        <v>0.50555555555555598</v>
      </c>
      <c r="F26" s="7" t="s">
        <v>27</v>
      </c>
      <c r="G26" s="7" t="s">
        <v>28</v>
      </c>
      <c r="H26" s="10" t="s">
        <v>29</v>
      </c>
      <c r="I26" s="10" t="s">
        <v>65</v>
      </c>
      <c r="J26" t="s">
        <v>118</v>
      </c>
      <c r="K26" s="10" t="s">
        <v>27</v>
      </c>
      <c r="L26" s="11" t="s">
        <v>143</v>
      </c>
      <c r="M26" s="10" t="s">
        <v>94</v>
      </c>
      <c r="N26" s="10" t="s">
        <v>31</v>
      </c>
      <c r="O26" s="15"/>
      <c r="P26" s="16"/>
      <c r="Q26" s="11" t="s">
        <v>65</v>
      </c>
      <c r="R26" s="11" t="s">
        <v>144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45342</v>
      </c>
      <c r="E27" s="9">
        <v>0.53749999999999998</v>
      </c>
      <c r="F27" s="7" t="s">
        <v>27</v>
      </c>
      <c r="G27" s="7" t="s">
        <v>28</v>
      </c>
      <c r="H27" s="10" t="s">
        <v>37</v>
      </c>
      <c r="I27" s="13" t="s">
        <v>66</v>
      </c>
      <c r="J27" s="10" t="s">
        <v>92</v>
      </c>
      <c r="K27" s="10" t="s">
        <v>27</v>
      </c>
      <c r="L27" s="11" t="s">
        <v>145</v>
      </c>
      <c r="M27" s="10" t="s">
        <v>94</v>
      </c>
      <c r="N27" s="10" t="s">
        <v>28</v>
      </c>
      <c r="O27" s="15"/>
      <c r="P27" s="16"/>
      <c r="Q27" t="s">
        <v>146</v>
      </c>
      <c r="R27" t="s">
        <v>147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45342</v>
      </c>
      <c r="E28" s="9">
        <v>0.52152777777777803</v>
      </c>
      <c r="F28" s="7" t="s">
        <v>27</v>
      </c>
      <c r="G28" s="7" t="s">
        <v>28</v>
      </c>
      <c r="H28" s="10" t="s">
        <v>67</v>
      </c>
      <c r="I28" s="10" t="s">
        <v>68</v>
      </c>
      <c r="J28" s="10" t="s">
        <v>92</v>
      </c>
      <c r="K28" s="10" t="s">
        <v>27</v>
      </c>
      <c r="L28" s="11" t="s">
        <v>148</v>
      </c>
      <c r="M28" s="10" t="s">
        <v>94</v>
      </c>
      <c r="N28" s="10" t="s">
        <v>28</v>
      </c>
      <c r="O28" s="15"/>
      <c r="P28" s="16"/>
      <c r="Q28" s="10" t="s">
        <v>68</v>
      </c>
      <c r="R28" t="s">
        <v>149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45342</v>
      </c>
      <c r="E29" s="9">
        <v>0.54027777777777797</v>
      </c>
      <c r="F29" s="7" t="s">
        <v>27</v>
      </c>
      <c r="G29" s="7" t="s">
        <v>28</v>
      </c>
      <c r="H29" s="10" t="s">
        <v>37</v>
      </c>
      <c r="I29" s="10" t="s">
        <v>69</v>
      </c>
      <c r="J29" t="s">
        <v>92</v>
      </c>
      <c r="K29" s="10" t="s">
        <v>27</v>
      </c>
      <c r="L29" s="11" t="s">
        <v>145</v>
      </c>
      <c r="M29" s="10" t="s">
        <v>94</v>
      </c>
      <c r="N29" s="10" t="s">
        <v>28</v>
      </c>
      <c r="O29" s="15"/>
      <c r="P29" s="16"/>
      <c r="Q29" s="10" t="s">
        <v>150</v>
      </c>
      <c r="R29" t="s">
        <v>147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45342</v>
      </c>
      <c r="E30" s="9">
        <v>0.54097222222222197</v>
      </c>
      <c r="F30" s="7" t="s">
        <v>27</v>
      </c>
      <c r="G30" s="7" t="s">
        <v>28</v>
      </c>
      <c r="H30" s="10" t="s">
        <v>44</v>
      </c>
      <c r="I30" s="10" t="s">
        <v>70</v>
      </c>
      <c r="J30" s="10" t="s">
        <v>92</v>
      </c>
      <c r="K30" s="10" t="s">
        <v>27</v>
      </c>
      <c r="L30" s="11" t="s">
        <v>145</v>
      </c>
      <c r="M30" s="10" t="s">
        <v>94</v>
      </c>
      <c r="N30" s="10" t="s">
        <v>28</v>
      </c>
      <c r="O30" s="15"/>
      <c r="P30" s="16"/>
      <c r="Q30" s="10" t="s">
        <v>151</v>
      </c>
      <c r="R30" t="s">
        <v>152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45342</v>
      </c>
      <c r="E31" s="9">
        <v>0.54305555555555596</v>
      </c>
      <c r="F31" s="7" t="s">
        <v>27</v>
      </c>
      <c r="G31" s="7" t="s">
        <v>28</v>
      </c>
      <c r="H31" s="10" t="s">
        <v>32</v>
      </c>
      <c r="I31" s="10" t="s">
        <v>71</v>
      </c>
      <c r="J31" t="s">
        <v>92</v>
      </c>
      <c r="K31" s="10" t="s">
        <v>27</v>
      </c>
      <c r="L31" s="11" t="s">
        <v>145</v>
      </c>
      <c r="M31" s="10" t="s">
        <v>94</v>
      </c>
      <c r="N31" s="10" t="s">
        <v>28</v>
      </c>
      <c r="O31" s="15"/>
      <c r="P31" s="16"/>
      <c r="Q31" s="10" t="s">
        <v>153</v>
      </c>
      <c r="R31" t="s">
        <v>154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45342</v>
      </c>
      <c r="E32" s="10" t="s">
        <v>72</v>
      </c>
      <c r="F32" s="7" t="s">
        <v>27</v>
      </c>
      <c r="G32" s="7" t="s">
        <v>31</v>
      </c>
      <c r="H32" s="10" t="s">
        <v>55</v>
      </c>
      <c r="I32" s="10" t="s">
        <v>73</v>
      </c>
      <c r="J32" t="s">
        <v>92</v>
      </c>
      <c r="K32" s="10" t="s">
        <v>27</v>
      </c>
      <c r="L32" s="11" t="s">
        <v>155</v>
      </c>
      <c r="M32" s="10" t="s">
        <v>94</v>
      </c>
      <c r="N32" s="10" t="s">
        <v>28</v>
      </c>
      <c r="O32" s="15"/>
      <c r="P32" s="16"/>
      <c r="Q32" s="10" t="s">
        <v>73</v>
      </c>
      <c r="R32" t="s">
        <v>156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45342</v>
      </c>
      <c r="E33" s="9">
        <v>0.56111111111111101</v>
      </c>
      <c r="F33" s="7" t="s">
        <v>27</v>
      </c>
      <c r="G33" s="7" t="s">
        <v>31</v>
      </c>
      <c r="H33" s="10" t="s">
        <v>55</v>
      </c>
      <c r="I33" s="10" t="s">
        <v>74</v>
      </c>
      <c r="J33" t="s">
        <v>92</v>
      </c>
      <c r="K33" s="10" t="s">
        <v>27</v>
      </c>
      <c r="L33" s="11" t="s">
        <v>155</v>
      </c>
      <c r="M33" s="10" t="s">
        <v>94</v>
      </c>
      <c r="N33" s="10" t="s">
        <v>28</v>
      </c>
      <c r="O33" s="15"/>
      <c r="P33" s="16"/>
      <c r="Q33" s="10" t="s">
        <v>157</v>
      </c>
      <c r="R33" t="s">
        <v>156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45342</v>
      </c>
      <c r="E34" s="9">
        <v>0.5625</v>
      </c>
      <c r="F34" s="7" t="s">
        <v>27</v>
      </c>
      <c r="G34" s="7" t="s">
        <v>31</v>
      </c>
      <c r="H34" s="10" t="s">
        <v>55</v>
      </c>
      <c r="I34" s="10" t="s">
        <v>75</v>
      </c>
      <c r="J34" t="s">
        <v>92</v>
      </c>
      <c r="K34" s="10" t="s">
        <v>27</v>
      </c>
      <c r="L34" s="11" t="s">
        <v>132</v>
      </c>
      <c r="M34" s="10" t="s">
        <v>94</v>
      </c>
      <c r="N34" s="10" t="s">
        <v>28</v>
      </c>
      <c r="O34" s="15"/>
      <c r="P34" s="16"/>
      <c r="Q34" s="10" t="s">
        <v>75</v>
      </c>
      <c r="R34" t="s">
        <v>158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45342</v>
      </c>
      <c r="E35" s="9">
        <v>0.57986111111111105</v>
      </c>
      <c r="F35" s="7" t="s">
        <v>27</v>
      </c>
      <c r="G35" s="7" t="s">
        <v>31</v>
      </c>
      <c r="H35" s="10" t="s">
        <v>76</v>
      </c>
      <c r="I35" s="7" t="s">
        <v>77</v>
      </c>
      <c r="J35" t="s">
        <v>92</v>
      </c>
      <c r="K35" s="10" t="s">
        <v>27</v>
      </c>
      <c r="L35" s="11" t="s">
        <v>159</v>
      </c>
      <c r="M35" s="10" t="s">
        <v>94</v>
      </c>
      <c r="N35" s="10" t="s">
        <v>28</v>
      </c>
      <c r="O35" s="15"/>
      <c r="P35" s="16"/>
      <c r="Q35" t="s">
        <v>160</v>
      </c>
      <c r="R35" t="s">
        <v>161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45342</v>
      </c>
      <c r="E36" s="9">
        <v>0.58055555555555605</v>
      </c>
      <c r="F36" s="7" t="s">
        <v>27</v>
      </c>
      <c r="G36" s="7" t="s">
        <v>31</v>
      </c>
      <c r="H36" s="10" t="s">
        <v>76</v>
      </c>
      <c r="I36" s="7" t="s">
        <v>78</v>
      </c>
      <c r="J36" t="s">
        <v>100</v>
      </c>
      <c r="K36" s="10" t="s">
        <v>27</v>
      </c>
      <c r="L36" s="11" t="s">
        <v>159</v>
      </c>
      <c r="M36" s="10" t="s">
        <v>94</v>
      </c>
      <c r="N36" s="10" t="s">
        <v>28</v>
      </c>
      <c r="O36" s="15"/>
      <c r="P36" s="16"/>
      <c r="Q36" s="11" t="s">
        <v>78</v>
      </c>
      <c r="R36" s="11" t="s">
        <v>162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45342</v>
      </c>
      <c r="E37" s="10" t="s">
        <v>79</v>
      </c>
      <c r="F37" s="7" t="s">
        <v>27</v>
      </c>
      <c r="G37" s="7" t="s">
        <v>31</v>
      </c>
      <c r="H37" s="10" t="s">
        <v>76</v>
      </c>
      <c r="I37" s="7" t="s">
        <v>80</v>
      </c>
      <c r="J37" t="s">
        <v>92</v>
      </c>
      <c r="K37" s="10" t="s">
        <v>27</v>
      </c>
      <c r="L37" s="11" t="s">
        <v>159</v>
      </c>
      <c r="M37" s="10" t="s">
        <v>94</v>
      </c>
      <c r="N37" s="10" t="s">
        <v>28</v>
      </c>
      <c r="O37" s="15"/>
      <c r="P37" s="16"/>
      <c r="Q37" s="17" t="s">
        <v>163</v>
      </c>
      <c r="R37" s="18" t="s">
        <v>164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45342</v>
      </c>
      <c r="E38" s="9">
        <v>0.58125000000000004</v>
      </c>
      <c r="F38" s="7" t="s">
        <v>27</v>
      </c>
      <c r="G38" s="7" t="s">
        <v>31</v>
      </c>
      <c r="H38" s="10" t="s">
        <v>76</v>
      </c>
      <c r="I38" s="7" t="s">
        <v>81</v>
      </c>
      <c r="J38" t="s">
        <v>92</v>
      </c>
      <c r="K38" s="10" t="s">
        <v>27</v>
      </c>
      <c r="L38" s="11" t="s">
        <v>159</v>
      </c>
      <c r="M38" s="10" t="s">
        <v>94</v>
      </c>
      <c r="N38" s="10" t="s">
        <v>28</v>
      </c>
      <c r="O38" s="15"/>
      <c r="P38" s="16"/>
      <c r="Q38" t="s">
        <v>165</v>
      </c>
      <c r="R38" t="s">
        <v>166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45342</v>
      </c>
      <c r="E39" s="9">
        <v>0.58194444444444404</v>
      </c>
      <c r="F39" s="7" t="s">
        <v>27</v>
      </c>
      <c r="G39" s="7" t="s">
        <v>31</v>
      </c>
      <c r="H39" s="10" t="s">
        <v>76</v>
      </c>
      <c r="I39" s="7" t="s">
        <v>82</v>
      </c>
      <c r="J39" t="s">
        <v>92</v>
      </c>
      <c r="K39" s="10" t="s">
        <v>27</v>
      </c>
      <c r="L39" s="11" t="s">
        <v>159</v>
      </c>
      <c r="M39" s="10" t="s">
        <v>94</v>
      </c>
      <c r="N39" s="10" t="s">
        <v>28</v>
      </c>
      <c r="O39" s="15"/>
      <c r="P39" s="16"/>
      <c r="Q39" t="s">
        <v>167</v>
      </c>
      <c r="R39" t="s">
        <v>168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45342</v>
      </c>
      <c r="E40" s="9">
        <v>0.62013888888888902</v>
      </c>
      <c r="F40" s="7" t="s">
        <v>27</v>
      </c>
      <c r="G40" s="7" t="s">
        <v>28</v>
      </c>
      <c r="H40" s="10" t="s">
        <v>44</v>
      </c>
      <c r="I40" s="10" t="s">
        <v>83</v>
      </c>
      <c r="J40" t="s">
        <v>92</v>
      </c>
      <c r="K40" s="10" t="s">
        <v>27</v>
      </c>
      <c r="L40" s="11" t="s">
        <v>124</v>
      </c>
      <c r="M40" s="10" t="s">
        <v>94</v>
      </c>
      <c r="N40" s="10" t="s">
        <v>28</v>
      </c>
      <c r="O40" s="15"/>
      <c r="P40" s="16"/>
      <c r="Q40" s="10" t="s">
        <v>169</v>
      </c>
      <c r="R40" t="s">
        <v>170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45342</v>
      </c>
      <c r="E41" s="9">
        <v>0.62083333333333302</v>
      </c>
      <c r="F41" s="7" t="s">
        <v>27</v>
      </c>
      <c r="G41" s="7" t="s">
        <v>28</v>
      </c>
      <c r="H41" s="10" t="s">
        <v>44</v>
      </c>
      <c r="I41" s="10" t="s">
        <v>84</v>
      </c>
      <c r="J41" t="s">
        <v>92</v>
      </c>
      <c r="K41" s="10" t="s">
        <v>27</v>
      </c>
      <c r="L41" s="11" t="s">
        <v>171</v>
      </c>
      <c r="M41" s="10" t="s">
        <v>94</v>
      </c>
      <c r="N41" s="10" t="s">
        <v>28</v>
      </c>
      <c r="O41" s="15"/>
      <c r="P41" s="16"/>
      <c r="Q41" s="10" t="s">
        <v>172</v>
      </c>
      <c r="R41"/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45342</v>
      </c>
      <c r="E42" s="9">
        <v>0.63124999999999998</v>
      </c>
      <c r="F42" s="7" t="s">
        <v>27</v>
      </c>
      <c r="G42" s="7" t="s">
        <v>28</v>
      </c>
      <c r="H42" s="10" t="s">
        <v>67</v>
      </c>
      <c r="I42" s="10" t="s">
        <v>85</v>
      </c>
      <c r="J42" t="s">
        <v>92</v>
      </c>
      <c r="K42" s="10" t="s">
        <v>27</v>
      </c>
      <c r="L42" s="11" t="s">
        <v>145</v>
      </c>
      <c r="M42" s="10" t="s">
        <v>94</v>
      </c>
      <c r="N42" s="10" t="s">
        <v>28</v>
      </c>
      <c r="O42" s="15"/>
      <c r="P42" s="16"/>
      <c r="Q42" s="10" t="s">
        <v>173</v>
      </c>
      <c r="R42" t="s">
        <v>174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45342</v>
      </c>
      <c r="E43" s="9">
        <v>0.63333333333333297</v>
      </c>
      <c r="F43" s="7" t="s">
        <v>27</v>
      </c>
      <c r="G43" s="7" t="s">
        <v>31</v>
      </c>
      <c r="H43" s="10" t="s">
        <v>86</v>
      </c>
      <c r="I43" s="10" t="s">
        <v>87</v>
      </c>
      <c r="J43" t="s">
        <v>100</v>
      </c>
      <c r="K43" s="10" t="s">
        <v>27</v>
      </c>
      <c r="L43" s="11" t="s">
        <v>115</v>
      </c>
      <c r="M43" s="10" t="s">
        <v>94</v>
      </c>
      <c r="N43" s="10" t="s">
        <v>28</v>
      </c>
      <c r="O43" s="15"/>
      <c r="P43" s="16"/>
      <c r="Q43" s="16" t="s">
        <v>175</v>
      </c>
      <c r="R43" s="11" t="s">
        <v>176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45342</v>
      </c>
      <c r="E44" s="9">
        <v>0.64097222222222205</v>
      </c>
      <c r="F44" s="7" t="s">
        <v>27</v>
      </c>
      <c r="G44" s="7" t="s">
        <v>28</v>
      </c>
      <c r="H44" s="10" t="s">
        <v>44</v>
      </c>
      <c r="I44" s="10" t="s">
        <v>70</v>
      </c>
      <c r="J44" t="s">
        <v>92</v>
      </c>
      <c r="K44" s="10" t="s">
        <v>27</v>
      </c>
      <c r="L44" s="11" t="s">
        <v>145</v>
      </c>
      <c r="M44" s="10" t="s">
        <v>94</v>
      </c>
      <c r="N44" s="10" t="s">
        <v>28</v>
      </c>
      <c r="O44" s="15"/>
      <c r="P44" s="16"/>
      <c r="Q44" s="10" t="s">
        <v>177</v>
      </c>
      <c r="R44" t="s">
        <v>152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45342</v>
      </c>
      <c r="E45" s="9">
        <v>0.65069444444444402</v>
      </c>
      <c r="F45" s="7" t="s">
        <v>27</v>
      </c>
      <c r="G45" s="7" t="s">
        <v>28</v>
      </c>
      <c r="H45" s="10" t="s">
        <v>67</v>
      </c>
      <c r="I45" s="10" t="s">
        <v>88</v>
      </c>
      <c r="J45" t="s">
        <v>92</v>
      </c>
      <c r="K45" s="10" t="s">
        <v>27</v>
      </c>
      <c r="L45" s="11" t="s">
        <v>105</v>
      </c>
      <c r="M45" s="10" t="s">
        <v>94</v>
      </c>
      <c r="N45" s="10" t="s">
        <v>28</v>
      </c>
      <c r="O45" s="15"/>
      <c r="P45" s="16"/>
      <c r="Q45" s="10" t="s">
        <v>178</v>
      </c>
      <c r="R45" t="s">
        <v>107</v>
      </c>
      <c r="S45"/>
      <c r="T45"/>
      <c r="U45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45342</v>
      </c>
      <c r="E46" s="9">
        <v>0.68055555555555503</v>
      </c>
      <c r="F46" s="7" t="s">
        <v>27</v>
      </c>
      <c r="G46" s="7" t="s">
        <v>28</v>
      </c>
      <c r="H46" s="10" t="s">
        <v>29</v>
      </c>
      <c r="I46" s="10" t="s">
        <v>89</v>
      </c>
      <c r="J46" t="s">
        <v>92</v>
      </c>
      <c r="K46" s="10" t="s">
        <v>27</v>
      </c>
      <c r="L46" s="11" t="s">
        <v>124</v>
      </c>
      <c r="M46" s="10" t="s">
        <v>94</v>
      </c>
      <c r="N46" s="10" t="s">
        <v>28</v>
      </c>
      <c r="O46" s="15"/>
      <c r="P46" s="16"/>
      <c r="Q46" s="10" t="s">
        <v>89</v>
      </c>
      <c r="R46" t="s">
        <v>179</v>
      </c>
      <c r="S46"/>
      <c r="T46"/>
      <c r="U46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45342</v>
      </c>
      <c r="E47" s="9">
        <v>0.69374999999999998</v>
      </c>
      <c r="F47" s="7" t="s">
        <v>27</v>
      </c>
      <c r="G47" s="7" t="s">
        <v>31</v>
      </c>
      <c r="H47" s="10" t="s">
        <v>29</v>
      </c>
      <c r="I47" s="10" t="s">
        <v>90</v>
      </c>
      <c r="J47" t="s">
        <v>92</v>
      </c>
      <c r="K47" s="10" t="s">
        <v>27</v>
      </c>
      <c r="L47" s="14" t="s">
        <v>180</v>
      </c>
      <c r="M47" s="10" t="s">
        <v>94</v>
      </c>
      <c r="N47" s="10" t="s">
        <v>28</v>
      </c>
      <c r="O47" s="15"/>
      <c r="P47" s="16"/>
      <c r="Q47" s="10" t="s">
        <v>181</v>
      </c>
      <c r="R47" t="s">
        <v>182</v>
      </c>
      <c r="S47"/>
      <c r="T47"/>
      <c r="U4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45342</v>
      </c>
      <c r="E48" s="9">
        <v>0.71736111111111101</v>
      </c>
      <c r="F48" s="7" t="s">
        <v>27</v>
      </c>
      <c r="G48" s="7" t="s">
        <v>28</v>
      </c>
      <c r="H48" s="10" t="s">
        <v>44</v>
      </c>
      <c r="I48" s="10" t="s">
        <v>91</v>
      </c>
      <c r="J48" t="s">
        <v>92</v>
      </c>
      <c r="K48" s="10" t="s">
        <v>27</v>
      </c>
      <c r="L48" s="11" t="s">
        <v>183</v>
      </c>
      <c r="M48" s="10" t="s">
        <v>94</v>
      </c>
      <c r="N48" s="10" t="s">
        <v>28</v>
      </c>
      <c r="O48" s="15"/>
      <c r="P48" s="16"/>
      <c r="Q48" s="10" t="s">
        <v>184</v>
      </c>
      <c r="R48" t="s">
        <v>185</v>
      </c>
      <c r="S48"/>
      <c r="T48"/>
      <c r="U48"/>
      <c r="V48" s="7"/>
      <c r="W48" s="7"/>
      <c r="X48" s="6" t="s">
        <v>22</v>
      </c>
      <c r="Y48" s="6" t="s">
        <v>22</v>
      </c>
    </row>
  </sheetData>
  <dataValidations count="5">
    <dataValidation type="time" allowBlank="1" showInputMessage="1" showErrorMessage="1" errorTitle="ENTER CORRECT TIME FORMAT HH:MM" sqref="P2:P48 Q43" xr:uid="{F6A812F6-E60F-435D-A5B0-2305CF6ED7A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 xr:uid="{4EBDEBDA-E3A5-40E9-AC8D-8D500A9A2EF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8" xr:uid="{6C82D8CE-879B-4095-A111-6633BA6AEF4C}">
      <formula1>"MEDICAL,PHARMA,INDIRECT"</formula1>
    </dataValidation>
    <dataValidation type="date" errorStyle="warning" allowBlank="1" showInputMessage="1" showErrorMessage="1" errorTitle="UPDATE CORRECT FORMAT DD-MM-YYYY" sqref="O2:O48" xr:uid="{748E0D02-D0A3-4B75-A226-205EE6F52838}">
      <formula1>44774</formula1>
      <formula2>45747</formula2>
    </dataValidation>
    <dataValidation type="list" errorStyle="warning" allowBlank="1" showInputMessage="1" showErrorMessage="1" errorTitle="SELECT FROM LIST OF VALUES" sqref="N2:N48" xr:uid="{B8CBB56E-D829-4631-96A5-347E955AABE9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2024-02-20T14:32:43Z</dcterms:created>
  <dcterms:modified xsi:type="dcterms:W3CDTF">2024-02-20T14:34:01Z</dcterms:modified>
</cp:coreProperties>
</file>