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842679F-007F-4D3B-8E3C-DB9CC16EE006}" xr6:coauthVersionLast="47" xr6:coauthVersionMax="47" xr10:uidLastSave="{00000000-0000-0000-0000-000000000000}"/>
  <bookViews>
    <workbookView xWindow="-108" yWindow="-108" windowWidth="23256" windowHeight="12456" xr2:uid="{9B2EC8EE-28D5-401B-B463-9BFDAC42A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<sst xmlns="http://schemas.openxmlformats.org/spreadsheetml/2006/main" count="626" uniqueCount="167">
  <si>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</si>
  <si>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</si>
  <si>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</si>
  <si>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</si>
  <si>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</si>
  <si>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</si>
  <si>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</si>
  <si>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</si>
  <si>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</si>
  <si>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</si>
  <si>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</si>
  <si>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</si>
  <si>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</si>
  <si>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</si>
  <si>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</si>
  <si>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</si>
  <si>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</si>
  <si>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</si>
  <si>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</si>
  <si>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</si>
  <si>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</si>
  <si>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</si>
  <si>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</si>
  <si>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</si>
  <si>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</si>
  <si>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</si>
  <si>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</si>
  <si>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</si>
  <si>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</si>
  <si>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Dr.Ramesh Hospital Guntur- IP, Dr.Ramesh Main Hospital- IP, Dr.Ramesh Hospital MG Road- IP, ADIRAN IB - IP</t>
  </si>
  <si>
    <t>1035-46-000 BI-POLAR HEAD 48 DIA</t>
  </si>
  <si>
    <t>CMI Hospital IP, CMI Hospital OP, Whitefield Hospital IP, Whitefield Hospital OP, RV Hospital IP, RV Hospital OP</t>
  </si>
  <si>
    <t>MOSAIC MITRAL HEART VALVE 27MM MODEL 310 - 310C27 - MEDTRONIC</t>
  </si>
  <si>
    <t>CATHETER 2.0MM X 20MM COATED BALLOON SIROLIMUS MAGIC TOUCH CMT20020 -CONCEPT MEDICAL</t>
  </si>
  <si>
    <t>NO</t>
  </si>
  <si>
    <t>Whitefield Hospital IP</t>
  </si>
  <si>
    <t>Theronova 400 medium filter -Baxter</t>
  </si>
  <si>
    <t>NAIL 12MM X 200MM SHORT TITANIUM PFRN MT-NT0112200 -MERIL</t>
  </si>
  <si>
    <t>Aster Aadhar Kolhapur-IP</t>
  </si>
  <si>
    <t>RINGS INTERNAL DIAMETER-160-SHPOPL</t>
  </si>
  <si>
    <t>THREADED RODS-1952118-SHPOPL</t>
  </si>
  <si>
    <t>THREADED RODS 200MM-2140106-SHPOPL</t>
  </si>
  <si>
    <t>BLOCKS FOR HALF PINS-2340004-SHPOPL</t>
  </si>
  <si>
    <t>HINGES FEMALE STANDARD-130044-SHPOPL</t>
  </si>
  <si>
    <t>HINGES MALE STANDARD-1300584-SHPOPL</t>
  </si>
  <si>
    <t>WIRE FIXATION BOLTS SLOTTED-D162000000-SHPOPL</t>
  </si>
  <si>
    <t>WIRES 1.8MM TROCAR CANCELLOUS-D188018370-SHPOPL</t>
  </si>
  <si>
    <t>NUTS 6MM-12906512-SHPOPL</t>
  </si>
  <si>
    <t>T PLATE SMALL RIGHT ANGLED-020165-AVANTE</t>
  </si>
  <si>
    <t>MIMS Hospital Kannur- Pharmacy OP IO, MIMS Hospital Kannur- Pharmacy IP IO</t>
  </si>
  <si>
    <t>DOME PATELLA 38MM MEDIAL ATTUNE 1518-20-038 -JOHNSON&amp;JOHNSON</t>
  </si>
  <si>
    <t>DOME PATELLA 35MM ATTUNE MEDIAL 1518-20-035 -JOHNSON&amp;JOHNSON</t>
  </si>
  <si>
    <t>EPIDURAL CATH 20G-5191.387-VYGON</t>
  </si>
  <si>
    <t>Aster Prime Hospital IP, Aster Prime Hospital OP</t>
  </si>
  <si>
    <t>HOT WATER BAG 1LTR</t>
  </si>
  <si>
    <t>MIMS Hospital Calicut- Pharmacy OP, MIMS Hospital Calicut- Pharmacy IP</t>
  </si>
  <si>
    <t>RUSH NAIL 2.5MM X 230MM.-SIGMA</t>
  </si>
  <si>
    <t>STENT CORONARY 3.0MM X 22MM ONYX FRONTIER DES ONYXNG30022X -MEDTRONIC</t>
  </si>
  <si>
    <t>MORTUARY COVER</t>
  </si>
  <si>
    <t>SUTURE ORGANIZER - BHC 11600</t>
  </si>
  <si>
    <t>RV Hospital IP, RV Hospital OP</t>
  </si>
  <si>
    <t>PATH FINDER -UTHAM MEDICALS</t>
  </si>
  <si>
    <t>RODS (STRAIGHT) 2.5MM KNURLED LENGTH: 150MM</t>
  </si>
  <si>
    <t>T BUTTON R MENISCUS ROOT REPAIR IMPLANT 40MM.-S23-1650-K.. -SIRONIX</t>
  </si>
  <si>
    <t>Aster Medcity Kochi- Pharmacy OP IO, Aster Medcity Kochi- Pharmacy IP IO</t>
  </si>
  <si>
    <t>SYNCHRO SOFT  GUIDEWIRE WITH HYDROPHILIC COATING 0.014X 300CM- 2631  STRYKER</t>
  </si>
  <si>
    <t>MIMS Hospital Kottakkal- Pharmacy OP, MIMS Hospital Kottakkal- Pharmacy IP</t>
  </si>
  <si>
    <t>FEMUR NAIL 10MM X 34CM-156.13.10-NEBULA</t>
  </si>
  <si>
    <t>POLYMER CLIP MEDIUM LARGE MYCLIP POLY200 -POLYDENTIA SA</t>
  </si>
  <si>
    <t>LINK JOINT (LARGE)</t>
  </si>
  <si>
    <t>Aster Aadhar Kolhapur- OP, Aster Aadhar Kolhapur-IP</t>
  </si>
  <si>
    <t>SUTURE CENTISILK -0 45MM 3/8 CIRCLE REVERSE CUTTING, #CNW5037-CENTENIAL</t>
  </si>
  <si>
    <t>SCREW 5MM X 13MM TAPERED REPLACE SELECT PMC RP 37313 -NOBEL BIOCARE</t>
  </si>
  <si>
    <t>TITANIUM SUPERA CONDYLAR NAIL 10.0MM X 250MM - T362E.25 - HARDIK</t>
  </si>
  <si>
    <t>ABUTMENT-SNAPPY-5.0 NOBRPL RP -35800-NOBEL BIOCARE</t>
  </si>
  <si>
    <t>GUIDEWIRE VISIGLIDE-2 J-TIP 0.25INCH- G-260-2545A-OLYMPUS</t>
  </si>
  <si>
    <t>PLATE 12 HOLE SMALL RIGHT PELVIC SUPRAPECTINEAL LM N8441R12 NEBULA</t>
  </si>
  <si>
    <t>INTRA OCULAR LENS TECNIS TORIC ZCU 450 +23.50 D -JOHNSON &amp; JOHNSON</t>
  </si>
  <si>
    <t> 17:35</t>
  </si>
  <si>
    <t>INTRA OCULAR LENS ALCON TORIC SN 6A T8 +22.00 D - ALCON</t>
  </si>
  <si>
    <t>NEW</t>
  </si>
  <si>
    <t>Direct / Prostheses And Implants / Hip Joint Implants / Femoral Head</t>
  </si>
  <si>
    <t>NIVEDITA</t>
  </si>
  <si>
    <t>BI POLAR HEAD 48MM 1035-46-000 -DEPUY SYNTHES</t>
  </si>
  <si>
    <t>3-D-AH4-XX-BM24-XX09</t>
  </si>
  <si>
    <t>Direct.Prostheses And Implants.Cardiovascular Implants.Mitral Valve.</t>
  </si>
  <si>
    <t>MITRAL HEART VALVE 27MM MODEL MOSAIC 310 310C27 -MEDTRONIC</t>
  </si>
  <si>
    <t>3-D-AB4-XX-DN22-XX09</t>
  </si>
  <si>
    <t>Direct.Medical Consumables.Intravenous And Arterial Cannulas And Catheters And Accessories.Catheters.Catheters, Angioplasty, Balloon Dilatation</t>
  </si>
  <si>
    <t>3-C-BJ3-BZ2-BG66-XX09</t>
  </si>
  <si>
    <t>Direct.Medical Consumables.Dialysis Equipment And Supplies.Dialyzers.</t>
  </si>
  <si>
    <t>THERONOVA 400 MEDIUM FILTER -BAXTER</t>
  </si>
  <si>
    <t>3-C-AE3-XX-AS41-XX09</t>
  </si>
  <si>
    <t>MODIFY</t>
  </si>
  <si>
    <t>Direct / Prostheses And Implants / Orthopedic Trauma Implants / Intramedullary Nail Or Rod</t>
  </si>
  <si>
    <t>3-D-AR3-XX-DO17-XX09-00050</t>
  </si>
  <si>
    <t>Direct / Prostheses And Implants / Orthopedic Trauma Implants / Orthopedic Trauma Implants - Other</t>
  </si>
  <si>
    <t>RINGS INTERNAL 160MM -SHPOPL</t>
  </si>
  <si>
    <t>3-D-AR5-XX-FD15-XX09</t>
  </si>
  <si>
    <t>Direct / Prostheses And Implants / Spinal Implants / Spinal Rod</t>
  </si>
  <si>
    <t>THREADED RODS 1952118 -SHPOPL</t>
  </si>
  <si>
    <t>3-D-BD4-XX-FD15-XX09</t>
  </si>
  <si>
    <t>THREADED RODS 200MM 2140106 -SHPOPL</t>
  </si>
  <si>
    <t>BLOCKS FOR HALF PINS 2340004 -SHPOPL</t>
  </si>
  <si>
    <t>DUPLICATE REQUEST</t>
  </si>
  <si>
    <t>HINGES FEMALE STANDARD 130044 -SHPOPL</t>
  </si>
  <si>
    <t>HINGES MALE STANDARD 1300584 -SHPOPL</t>
  </si>
  <si>
    <t>Direct / Prostheses And Implants / Orthopedic Trauma Implants / Intramedullary Nail Locking Bolt</t>
  </si>
  <si>
    <t>WIRE FIXATION BOLTS SLOTTED D162000000 -SHPOPL</t>
  </si>
  <si>
    <t>3-D-AR2-XX-FD15-XX09</t>
  </si>
  <si>
    <t>Direct / Prostheses And Implants / Orthopedic Trauma Implants / Surgical Wire and Its Accessories</t>
  </si>
  <si>
    <t>WIRES 1.8MM TROCAR CANCELLOUS D188018370 -SHPOPL</t>
  </si>
  <si>
    <t>3-D-AR6-XX-FD15-XX09</t>
  </si>
  <si>
    <t>NUTS 6MM 12906512 -SHPOPL</t>
  </si>
  <si>
    <t>Direct / Prostheses And Implants / Orthopedic Trauma Implants / Bone Plate</t>
  </si>
  <si>
    <t>T PLATE SMALL RIGHT ANGLED 020165 -AVANTE</t>
  </si>
  <si>
    <t>3-D-AQ7-XX-KU03-XX09</t>
  </si>
  <si>
    <t>Direct / Prostheses And Implants / Knee Joint Implants / Knee Joint Implants - Other</t>
  </si>
  <si>
    <t>3-D-AK1-XX-CT05-XX09-00165</t>
  </si>
  <si>
    <t>3-D-AK2-XX-CT05-XX09-00001</t>
  </si>
  <si>
    <t>Direct / Medical Consumables / Intravenous And Arterial Cannulas And Catheters And Accessories / Catheters / Catheters, Epidural</t>
  </si>
  <si>
    <t>EPIDURAL CATH 20G 5191.387 -VYGON</t>
  </si>
  <si>
    <t>3-C-BJ3-CD5-GD51-XX09</t>
  </si>
  <si>
    <t>Direct / Medical Consumables / Patient Care Products / Cold Hot Pack</t>
  </si>
  <si>
    <t>3-C-AZ2-XX-XX09-XX09</t>
  </si>
  <si>
    <t>RUSH NAIL 2.5MM X 230MM -SIGMA</t>
  </si>
  <si>
    <t>3-D-AR3-XX-GS15-XX09</t>
  </si>
  <si>
    <t>Direct / Prostheses And Implants / Surgical Stents / Coronary Stent</t>
  </si>
  <si>
    <t>3-D-BF4-XX-DN22-XX09</t>
  </si>
  <si>
    <t>Direct.Medical Consumables.Containers.Bags.Cadaver Bags</t>
  </si>
  <si>
    <t>3-C-BH5-AI7-XX09-XX09</t>
  </si>
  <si>
    <t>Direct / Surgical Consumables / Wound Closure / Sutures &amp; Related Accessories / Sutures &amp; Related Accessories</t>
  </si>
  <si>
    <t>SUTURE ORGANIZER BHC 11600</t>
  </si>
  <si>
    <t>3-B-BH4-EE6-XX09-XX09</t>
  </si>
  <si>
    <t>Direct / Medical &amp; Surgical Equipments / Other Medical &amp; Surgical Equipments / Endoscopic Equipment and Accessories</t>
  </si>
  <si>
    <t>3-E-A1GE-XX-KZ05-XX09-00001</t>
  </si>
  <si>
    <t>RODS 2.5MM X 150MM KNURLED STRAIGHT</t>
  </si>
  <si>
    <t>3-D-BD4-XX-XX09-XX09</t>
  </si>
  <si>
    <t>T BUTTON 40MM RIGHT MENISCUS ROOT REPAIR IMPLANT S23-1650-K -SIRONIX</t>
  </si>
  <si>
    <t>3-D-AK1-XX-FG02-XX09-00003</t>
  </si>
  <si>
    <t>Direct / Medical Consumables / Intravenous And Arterial Cannulas And Catheters And Accessories / Guidewires / Guidewires</t>
  </si>
  <si>
    <t>GUIDEWIRE 0.014IN X 300CM WITH HYDROPHILIC COATING SYNCHRO SOFT 2631 -STRYKER</t>
  </si>
  <si>
    <t>3-C-AI7-CL2-FL65-XX09</t>
  </si>
  <si>
    <t>FEMUR NAIL 10MM X 34CM 156.13.10 -NEBULA</t>
  </si>
  <si>
    <t>3-D-AR3-XX-DU41-XX09</t>
  </si>
  <si>
    <t>Direct / Surgical Consumables / Wound Closure / Ligation / Ligation</t>
  </si>
  <si>
    <t>3-B-BH2-EE2-JU25-XX09-00001</t>
  </si>
  <si>
    <t>LINK JOINT LARGE</t>
  </si>
  <si>
    <t>3-D-AR5-XX-XX09-XX09</t>
  </si>
  <si>
    <t>Direct / Medical Consumables / Wound Closure / Non- Absorbable Suture / Silk</t>
  </si>
  <si>
    <t>SUTURE CNW5037 0 45MM 3/8 CIRCLE REVERSE CUTTING CENTISILK -CENTENIAL</t>
  </si>
  <si>
    <t>3-C-BL8-EE5-BD57-XX09</t>
  </si>
  <si>
    <t>Direct / Prostheses And Implants / Orthopedic Trauma Implants / Bone Screw</t>
  </si>
  <si>
    <t>3-D-AQ8-XX-DY45-XX09</t>
  </si>
  <si>
    <t>NAIL 10.0MM X 250MM TITANIUM CONDYLAR SUPERA T362E.25 -HARDIK</t>
  </si>
  <si>
    <t>3-D-AR3-XX-CI14-XX09</t>
  </si>
  <si>
    <t>Direct / Prostheses And Implants / Dental Prostheses And Implants / Dental Prostheses and Implants Accessories</t>
  </si>
  <si>
    <t>ABUTMENT SNAPPY 5.0MM NOBRPL RP 35800 -NOBEL BIOCARE</t>
  </si>
  <si>
    <t>3-D-AD4-XX-DY45-XX09</t>
  </si>
  <si>
    <t>GUIDEWIRE J TIP 0.25IN VISIGLIDE 2 G-260-2545A -OLYMPUS</t>
  </si>
  <si>
    <t>3-C-AI7-CL2-EB74-XX09</t>
  </si>
  <si>
    <t>3-D-AQ7-XX-DU41-XX09</t>
  </si>
  <si>
    <t>Direct / Surgical Consumables / Surgical Consumables Miscellaneous / Intra Ocular/Contact Lens</t>
  </si>
  <si>
    <t>INTRA OCULAR LENS +23.50D TECNIS TORIC ZCU450 -JOHNSON &amp; JOHNSON</t>
  </si>
  <si>
    <t>3-B-BE1-XX-CT05-XX09</t>
  </si>
  <si>
    <t>INTRA OCULAR LENS +22.00D TORIC SN6AT8 -ALCON</t>
  </si>
  <si>
    <t>3-B-BE1-XX-AF78-XX09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</si>
</sst>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5391-8AA3-4BC0-8D5F-40A52575B4F8}">
  <dimension ref="A1:Y41"/>
  <sheetViews>
    <sheetView tabSelected="1" topLeftCell="G1" workbookViewId="0">
      <selection activeCell="W1" sqref="W1"/>
    </sheetView>
  </sheetViews>
  <sheetFormatPr defaultRowHeight="14.4" x14ac:dyDescent="0.3"/>
  <cols>
    <col min="9" max="9" width="32.777343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5" t="s">
        <v>23</v>
      </c>
      <c r="Y1" s="15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45346</v>
      </c>
      <c r="E2" s="9">
        <v>0.69444444444444497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80</v>
      </c>
      <c r="K2" s="10" t="s">
        <v>27</v>
      </c>
      <c r="L2" s="11" t="s">
        <v>81</v>
      </c>
      <c r="M2" s="10" t="s">
        <v>82</v>
      </c>
      <c r="N2" t="s">
        <v>28</v>
      </c>
      <c r="O2" s="13"/>
      <c r="P2" s="14"/>
      <c r="Q2" s="10" t="s">
        <v>83</v>
      </c>
      <c r="R2" t="s">
        <v>84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45346</v>
      </c>
      <c r="E3" s="9">
        <v>0.70138888888888895</v>
      </c>
      <c r="F3" s="7" t="s">
        <v>27</v>
      </c>
      <c r="G3" s="7" t="s">
        <v>28</v>
      </c>
      <c r="H3" s="12" t="s">
        <v>31</v>
      </c>
      <c r="I3" s="12" t="s">
        <v>32</v>
      </c>
      <c r="J3" t="s">
        <v>80</v>
      </c>
      <c r="K3" s="10" t="s">
        <v>27</v>
      </c>
      <c r="L3" t="s">
        <v>85</v>
      </c>
      <c r="M3" s="10" t="s">
        <v>82</v>
      </c>
      <c r="N3" t="s">
        <v>28</v>
      </c>
      <c r="O3" s="13"/>
      <c r="P3" s="14"/>
      <c r="Q3" s="12" t="s">
        <v>86</v>
      </c>
      <c r="R3" t="s">
        <v>87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45346</v>
      </c>
      <c r="E4" s="9">
        <v>0.71250000000000002</v>
      </c>
      <c r="F4" s="7" t="s">
        <v>27</v>
      </c>
      <c r="G4" s="7" t="s">
        <v>28</v>
      </c>
      <c r="H4" s="10" t="s">
        <v>31</v>
      </c>
      <c r="I4" s="10" t="s">
        <v>33</v>
      </c>
      <c r="J4" t="s">
        <v>80</v>
      </c>
      <c r="K4" s="10" t="s">
        <v>27</v>
      </c>
      <c r="L4" t="s">
        <v>88</v>
      </c>
      <c r="M4" s="10" t="s">
        <v>82</v>
      </c>
      <c r="N4" t="s">
        <v>28</v>
      </c>
      <c r="O4" s="13"/>
      <c r="P4" s="14"/>
      <c r="Q4" s="10" t="s">
        <v>33</v>
      </c>
      <c r="R4" t="s">
        <v>89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45346</v>
      </c>
      <c r="E5" s="9">
        <v>0.75277777777777799</v>
      </c>
      <c r="F5" s="7" t="s">
        <v>27</v>
      </c>
      <c r="G5" s="7" t="s">
        <v>34</v>
      </c>
      <c r="H5" s="10" t="s">
        <v>35</v>
      </c>
      <c r="I5" s="10" t="s">
        <v>36</v>
      </c>
      <c r="J5" t="s">
        <v>80</v>
      </c>
      <c r="K5" s="10" t="s">
        <v>27</v>
      </c>
      <c r="L5" t="s">
        <v>90</v>
      </c>
      <c r="M5" s="10" t="s">
        <v>82</v>
      </c>
      <c r="N5" t="s">
        <v>28</v>
      </c>
      <c r="O5" s="13"/>
      <c r="P5" s="14"/>
      <c r="Q5" s="10" t="s">
        <v>91</v>
      </c>
      <c r="R5" t="s">
        <v>92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45346</v>
      </c>
      <c r="E6" s="9">
        <v>0.75486111111111098</v>
      </c>
      <c r="F6" s="7" t="s">
        <v>27</v>
      </c>
      <c r="G6" s="7" t="s">
        <v>28</v>
      </c>
      <c r="H6" s="10" t="s">
        <v>31</v>
      </c>
      <c r="I6" s="10" t="s">
        <v>37</v>
      </c>
      <c r="J6" t="s">
        <v>93</v>
      </c>
      <c r="K6" s="10" t="s">
        <v>27</v>
      </c>
      <c r="L6" s="11" t="s">
        <v>94</v>
      </c>
      <c r="M6" s="10" t="s">
        <v>82</v>
      </c>
      <c r="N6" t="s">
        <v>28</v>
      </c>
      <c r="O6" s="13"/>
      <c r="P6" s="14"/>
      <c r="Q6" s="11" t="s">
        <v>37</v>
      </c>
      <c r="R6" s="11" t="s">
        <v>95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45347</v>
      </c>
      <c r="E7" s="9">
        <v>0.73958333333333304</v>
      </c>
      <c r="F7" s="7" t="s">
        <v>27</v>
      </c>
      <c r="G7" s="7" t="s">
        <v>28</v>
      </c>
      <c r="H7" s="10" t="s">
        <v>38</v>
      </c>
      <c r="I7" s="10" t="s">
        <v>39</v>
      </c>
      <c r="J7" t="s">
        <v>80</v>
      </c>
      <c r="K7" s="10" t="s">
        <v>27</v>
      </c>
      <c r="L7" s="11" t="s">
        <v>96</v>
      </c>
      <c r="M7" s="10" t="s">
        <v>82</v>
      </c>
      <c r="N7" t="s">
        <v>28</v>
      </c>
      <c r="O7" s="13"/>
      <c r="P7" s="14"/>
      <c r="Q7" s="10" t="s">
        <v>97</v>
      </c>
      <c r="R7" t="s">
        <v>98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45347</v>
      </c>
      <c r="E8" s="9">
        <v>0.74027777777777803</v>
      </c>
      <c r="F8" s="7" t="s">
        <v>27</v>
      </c>
      <c r="G8" s="7" t="s">
        <v>28</v>
      </c>
      <c r="H8" s="10" t="s">
        <v>38</v>
      </c>
      <c r="I8" s="10" t="s">
        <v>40</v>
      </c>
      <c r="J8" t="s">
        <v>80</v>
      </c>
      <c r="K8" s="10" t="s">
        <v>27</v>
      </c>
      <c r="L8" s="11" t="s">
        <v>99</v>
      </c>
      <c r="M8" s="10" t="s">
        <v>82</v>
      </c>
      <c r="N8" t="s">
        <v>28</v>
      </c>
      <c r="O8" s="13"/>
      <c r="P8" s="14"/>
      <c r="Q8" s="10" t="s">
        <v>100</v>
      </c>
      <c r="R8" t="s">
        <v>101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45347</v>
      </c>
      <c r="E9" s="9">
        <v>0.74097222222222203</v>
      </c>
      <c r="F9" s="7" t="s">
        <v>27</v>
      </c>
      <c r="G9" s="7" t="s">
        <v>28</v>
      </c>
      <c r="H9" s="10" t="s">
        <v>38</v>
      </c>
      <c r="I9" s="10" t="s">
        <v>41</v>
      </c>
      <c r="J9" t="s">
        <v>80</v>
      </c>
      <c r="K9" s="10" t="s">
        <v>27</v>
      </c>
      <c r="L9" s="11" t="s">
        <v>99</v>
      </c>
      <c r="M9" s="10" t="s">
        <v>82</v>
      </c>
      <c r="N9" t="s">
        <v>28</v>
      </c>
      <c r="O9" s="13"/>
      <c r="P9" s="14"/>
      <c r="Q9" s="10" t="s">
        <v>102</v>
      </c>
      <c r="R9" t="s">
        <v>101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45347</v>
      </c>
      <c r="E10" s="9">
        <v>0.74791666666666701</v>
      </c>
      <c r="F10" s="7" t="s">
        <v>27</v>
      </c>
      <c r="G10" s="7" t="s">
        <v>28</v>
      </c>
      <c r="H10" s="10" t="s">
        <v>38</v>
      </c>
      <c r="I10" s="10" t="s">
        <v>42</v>
      </c>
      <c r="J10" t="s">
        <v>80</v>
      </c>
      <c r="K10" s="10" t="s">
        <v>27</v>
      </c>
      <c r="L10" s="11" t="s">
        <v>96</v>
      </c>
      <c r="M10" s="10" t="s">
        <v>82</v>
      </c>
      <c r="N10" t="s">
        <v>28</v>
      </c>
      <c r="O10" s="13"/>
      <c r="P10" s="14"/>
      <c r="Q10" s="10" t="s">
        <v>103</v>
      </c>
      <c r="R10" t="s">
        <v>98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45347</v>
      </c>
      <c r="E11" s="9">
        <v>0.74097222222222203</v>
      </c>
      <c r="F11" s="7" t="s">
        <v>27</v>
      </c>
      <c r="G11" s="7" t="s">
        <v>28</v>
      </c>
      <c r="H11" s="10" t="s">
        <v>38</v>
      </c>
      <c r="I11" s="10" t="s">
        <v>41</v>
      </c>
      <c r="J11" t="s">
        <v>104</v>
      </c>
      <c r="K11" s="10" t="s">
        <v>27</v>
      </c>
      <c r="L11" s="11" t="s">
        <v>99</v>
      </c>
      <c r="M11" s="10" t="s">
        <v>82</v>
      </c>
      <c r="N11" t="s">
        <v>34</v>
      </c>
      <c r="O11" s="13"/>
      <c r="P11" s="14"/>
      <c r="Q11" s="10" t="s">
        <v>102</v>
      </c>
      <c r="R11" t="s">
        <v>101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45347</v>
      </c>
      <c r="E12" s="9">
        <v>0.74236111111111103</v>
      </c>
      <c r="F12" s="7" t="s">
        <v>27</v>
      </c>
      <c r="G12" s="7" t="s">
        <v>28</v>
      </c>
      <c r="H12" s="10" t="s">
        <v>38</v>
      </c>
      <c r="I12" s="10" t="s">
        <v>43</v>
      </c>
      <c r="J12" t="s">
        <v>80</v>
      </c>
      <c r="K12" s="10" t="s">
        <v>27</v>
      </c>
      <c r="L12" s="11" t="s">
        <v>96</v>
      </c>
      <c r="M12" s="10" t="s">
        <v>82</v>
      </c>
      <c r="N12" t="s">
        <v>28</v>
      </c>
      <c r="O12" s="13"/>
      <c r="P12" s="14"/>
      <c r="Q12" s="10" t="s">
        <v>105</v>
      </c>
      <c r="R12" t="s">
        <v>98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45347</v>
      </c>
      <c r="E13" s="9">
        <v>0.74375000000000002</v>
      </c>
      <c r="F13" s="7" t="s">
        <v>27</v>
      </c>
      <c r="G13" s="7" t="s">
        <v>28</v>
      </c>
      <c r="H13" s="10" t="s">
        <v>38</v>
      </c>
      <c r="I13" s="10" t="s">
        <v>44</v>
      </c>
      <c r="J13" t="s">
        <v>80</v>
      </c>
      <c r="K13" s="10" t="s">
        <v>27</v>
      </c>
      <c r="L13" s="11" t="s">
        <v>96</v>
      </c>
      <c r="M13" s="10" t="s">
        <v>82</v>
      </c>
      <c r="N13" t="s">
        <v>28</v>
      </c>
      <c r="O13" s="13"/>
      <c r="P13" s="14"/>
      <c r="Q13" s="10" t="s">
        <v>106</v>
      </c>
      <c r="R13" t="s">
        <v>98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45347</v>
      </c>
      <c r="E14" s="9">
        <v>0.74652777777777801</v>
      </c>
      <c r="F14" s="7" t="s">
        <v>27</v>
      </c>
      <c r="G14" s="7" t="s">
        <v>28</v>
      </c>
      <c r="H14" s="10" t="s">
        <v>38</v>
      </c>
      <c r="I14" s="10" t="s">
        <v>45</v>
      </c>
      <c r="J14" t="s">
        <v>80</v>
      </c>
      <c r="K14" s="10" t="s">
        <v>27</v>
      </c>
      <c r="L14" s="11" t="s">
        <v>107</v>
      </c>
      <c r="M14" s="10" t="s">
        <v>82</v>
      </c>
      <c r="N14" t="s">
        <v>28</v>
      </c>
      <c r="O14" s="13"/>
      <c r="P14" s="14"/>
      <c r="Q14" s="10" t="s">
        <v>108</v>
      </c>
      <c r="R14" t="s">
        <v>109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45347</v>
      </c>
      <c r="E15" s="9">
        <v>0.74513888888888902</v>
      </c>
      <c r="F15" s="7" t="s">
        <v>27</v>
      </c>
      <c r="G15" s="7" t="s">
        <v>28</v>
      </c>
      <c r="H15" s="10" t="s">
        <v>38</v>
      </c>
      <c r="I15" s="10" t="s">
        <v>46</v>
      </c>
      <c r="J15" t="s">
        <v>80</v>
      </c>
      <c r="K15" s="10" t="s">
        <v>27</v>
      </c>
      <c r="L15" s="11" t="s">
        <v>110</v>
      </c>
      <c r="M15" s="10" t="s">
        <v>82</v>
      </c>
      <c r="N15" t="s">
        <v>28</v>
      </c>
      <c r="O15" s="13"/>
      <c r="P15" s="14"/>
      <c r="Q15" s="10" t="s">
        <v>111</v>
      </c>
      <c r="R15" t="s">
        <v>112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45347</v>
      </c>
      <c r="E16" s="9">
        <v>0.749305555555556</v>
      </c>
      <c r="F16" s="7" t="s">
        <v>27</v>
      </c>
      <c r="G16" s="7" t="s">
        <v>28</v>
      </c>
      <c r="H16" s="10" t="s">
        <v>38</v>
      </c>
      <c r="I16" s="10" t="s">
        <v>47</v>
      </c>
      <c r="J16" t="s">
        <v>80</v>
      </c>
      <c r="K16" s="10" t="s">
        <v>27</v>
      </c>
      <c r="L16" s="11" t="s">
        <v>96</v>
      </c>
      <c r="M16" s="10" t="s">
        <v>82</v>
      </c>
      <c r="N16" t="s">
        <v>28</v>
      </c>
      <c r="O16" s="13"/>
      <c r="P16" s="14"/>
      <c r="Q16" s="10" t="s">
        <v>113</v>
      </c>
      <c r="R16" t="s">
        <v>98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45347</v>
      </c>
      <c r="E17" s="9">
        <v>0.76180555555555596</v>
      </c>
      <c r="F17" s="7" t="s">
        <v>27</v>
      </c>
      <c r="G17" s="7" t="s">
        <v>28</v>
      </c>
      <c r="H17" s="10" t="s">
        <v>38</v>
      </c>
      <c r="I17" s="10" t="s">
        <v>48</v>
      </c>
      <c r="J17" t="s">
        <v>80</v>
      </c>
      <c r="K17" s="10" t="s">
        <v>27</v>
      </c>
      <c r="L17" s="11" t="s">
        <v>114</v>
      </c>
      <c r="M17" s="10" t="s">
        <v>82</v>
      </c>
      <c r="N17" t="s">
        <v>28</v>
      </c>
      <c r="O17" s="13"/>
      <c r="P17" s="14"/>
      <c r="Q17" s="10" t="s">
        <v>115</v>
      </c>
      <c r="R17" t="s">
        <v>116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45348</v>
      </c>
      <c r="E18" s="9">
        <v>0.40833333333333299</v>
      </c>
      <c r="F18" s="7" t="s">
        <v>27</v>
      </c>
      <c r="G18" s="7" t="s">
        <v>28</v>
      </c>
      <c r="H18" s="10" t="s">
        <v>49</v>
      </c>
      <c r="I18" s="10" t="s">
        <v>50</v>
      </c>
      <c r="J18" t="s">
        <v>93</v>
      </c>
      <c r="K18" s="10" t="s">
        <v>27</v>
      </c>
      <c r="L18" s="11" t="s">
        <v>117</v>
      </c>
      <c r="M18" s="10" t="s">
        <v>82</v>
      </c>
      <c r="N18" t="s">
        <v>28</v>
      </c>
      <c r="O18" s="13"/>
      <c r="P18" s="14"/>
      <c r="Q18" s="11" t="s">
        <v>50</v>
      </c>
      <c r="R18" s="11" t="s">
        <v>118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45348</v>
      </c>
      <c r="E19" s="9">
        <v>0.40972222222222199</v>
      </c>
      <c r="F19" s="7" t="s">
        <v>27</v>
      </c>
      <c r="G19" s="7" t="s">
        <v>28</v>
      </c>
      <c r="H19" s="10" t="s">
        <v>49</v>
      </c>
      <c r="I19" s="10" t="s">
        <v>51</v>
      </c>
      <c r="J19" t="s">
        <v>93</v>
      </c>
      <c r="K19" s="10" t="s">
        <v>27</v>
      </c>
      <c r="L19" s="11" t="s">
        <v>117</v>
      </c>
      <c r="M19" s="10" t="s">
        <v>82</v>
      </c>
      <c r="N19" t="s">
        <v>28</v>
      </c>
      <c r="O19" s="13"/>
      <c r="P19" s="14"/>
      <c r="Q19" s="11" t="s">
        <v>51</v>
      </c>
      <c r="R19" s="11" t="s">
        <v>119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45347</v>
      </c>
      <c r="E20" s="9">
        <v>0.76319444444444395</v>
      </c>
      <c r="F20" s="7" t="s">
        <v>27</v>
      </c>
      <c r="G20" s="7" t="s">
        <v>28</v>
      </c>
      <c r="H20" s="10" t="s">
        <v>38</v>
      </c>
      <c r="I20" s="10" t="s">
        <v>52</v>
      </c>
      <c r="J20" t="s">
        <v>80</v>
      </c>
      <c r="K20" s="10" t="s">
        <v>27</v>
      </c>
      <c r="L20" s="11" t="s">
        <v>120</v>
      </c>
      <c r="M20" s="10" t="s">
        <v>82</v>
      </c>
      <c r="N20" t="s">
        <v>28</v>
      </c>
      <c r="O20" s="13"/>
      <c r="P20" s="14"/>
      <c r="Q20" s="10" t="s">
        <v>121</v>
      </c>
      <c r="R20" t="s">
        <v>122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45348</v>
      </c>
      <c r="E21" s="9">
        <v>0.44930555555555601</v>
      </c>
      <c r="F21" s="7" t="s">
        <v>27</v>
      </c>
      <c r="G21" s="7" t="s">
        <v>34</v>
      </c>
      <c r="H21" s="10" t="s">
        <v>53</v>
      </c>
      <c r="I21" s="10" t="s">
        <v>54</v>
      </c>
      <c r="J21" t="s">
        <v>80</v>
      </c>
      <c r="K21" s="10" t="s">
        <v>27</v>
      </c>
      <c r="L21" s="11" t="s">
        <v>123</v>
      </c>
      <c r="M21" s="10" t="s">
        <v>82</v>
      </c>
      <c r="N21" t="s">
        <v>28</v>
      </c>
      <c r="O21" s="13"/>
      <c r="P21" s="14"/>
      <c r="Q21" s="10" t="s">
        <v>54</v>
      </c>
      <c r="R21" t="s">
        <v>124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45348</v>
      </c>
      <c r="E22" s="9">
        <v>0.49236111111111103</v>
      </c>
      <c r="F22" s="7" t="s">
        <v>27</v>
      </c>
      <c r="G22" s="7" t="s">
        <v>28</v>
      </c>
      <c r="H22" s="10" t="s">
        <v>55</v>
      </c>
      <c r="I22" s="10" t="s">
        <v>56</v>
      </c>
      <c r="J22" t="s">
        <v>80</v>
      </c>
      <c r="K22" s="10" t="s">
        <v>27</v>
      </c>
      <c r="L22" s="11" t="s">
        <v>94</v>
      </c>
      <c r="M22" s="10" t="s">
        <v>82</v>
      </c>
      <c r="N22" t="s">
        <v>28</v>
      </c>
      <c r="O22" s="13"/>
      <c r="P22" s="14"/>
      <c r="Q22" s="10" t="s">
        <v>125</v>
      </c>
      <c r="R22" t="s">
        <v>126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45348</v>
      </c>
      <c r="E23" s="9">
        <v>0.50972222222222197</v>
      </c>
      <c r="F23" s="7" t="s">
        <v>27</v>
      </c>
      <c r="G23" s="7" t="s">
        <v>28</v>
      </c>
      <c r="H23" s="10" t="s">
        <v>49</v>
      </c>
      <c r="I23" s="10" t="s">
        <v>57</v>
      </c>
      <c r="J23" t="s">
        <v>80</v>
      </c>
      <c r="K23" s="10" t="s">
        <v>27</v>
      </c>
      <c r="L23" s="11" t="s">
        <v>127</v>
      </c>
      <c r="M23" s="10" t="s">
        <v>82</v>
      </c>
      <c r="N23" t="s">
        <v>28</v>
      </c>
      <c r="O23" s="13"/>
      <c r="P23" s="14"/>
      <c r="Q23" s="10" t="s">
        <v>57</v>
      </c>
      <c r="R23" t="s">
        <v>128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45348</v>
      </c>
      <c r="E24" s="9">
        <v>0.50763888888888897</v>
      </c>
      <c r="F24" s="10" t="s">
        <v>27</v>
      </c>
      <c r="G24" s="7" t="s">
        <v>34</v>
      </c>
      <c r="H24" s="10" t="s">
        <v>35</v>
      </c>
      <c r="I24" s="10" t="s">
        <v>58</v>
      </c>
      <c r="J24" t="s">
        <v>80</v>
      </c>
      <c r="K24" s="10" t="s">
        <v>27</v>
      </c>
      <c r="L24" t="s">
        <v>129</v>
      </c>
      <c r="M24" s="10" t="s">
        <v>82</v>
      </c>
      <c r="N24" t="s">
        <v>28</v>
      </c>
      <c r="O24" s="13"/>
      <c r="P24" s="14"/>
      <c r="Q24" s="10" t="s">
        <v>58</v>
      </c>
      <c r="R24" t="s">
        <v>130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45348</v>
      </c>
      <c r="E25" s="9">
        <v>0.51875000000000004</v>
      </c>
      <c r="F25" s="7" t="s">
        <v>27</v>
      </c>
      <c r="G25" s="7" t="s">
        <v>34</v>
      </c>
      <c r="H25" s="10" t="s">
        <v>35</v>
      </c>
      <c r="I25" s="10" t="s">
        <v>59</v>
      </c>
      <c r="J25" t="s">
        <v>80</v>
      </c>
      <c r="K25" s="10" t="s">
        <v>27</v>
      </c>
      <c r="L25" s="11" t="s">
        <v>131</v>
      </c>
      <c r="M25" s="10" t="s">
        <v>82</v>
      </c>
      <c r="N25" t="s">
        <v>28</v>
      </c>
      <c r="O25" s="13"/>
      <c r="P25" s="14"/>
      <c r="Q25" s="10" t="s">
        <v>132</v>
      </c>
      <c r="R25" t="s">
        <v>133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45348</v>
      </c>
      <c r="E26" s="9">
        <v>0.52361111111111103</v>
      </c>
      <c r="F26" s="7" t="s">
        <v>27</v>
      </c>
      <c r="G26" s="7" t="s">
        <v>34</v>
      </c>
      <c r="H26" s="10" t="s">
        <v>60</v>
      </c>
      <c r="I26" s="10" t="s">
        <v>61</v>
      </c>
      <c r="J26" t="s">
        <v>93</v>
      </c>
      <c r="K26" s="10" t="s">
        <v>27</v>
      </c>
      <c r="L26" s="11" t="s">
        <v>134</v>
      </c>
      <c r="M26" s="10" t="s">
        <v>82</v>
      </c>
      <c r="N26" t="s">
        <v>28</v>
      </c>
      <c r="O26" s="13"/>
      <c r="P26" s="14"/>
      <c r="Q26" s="11" t="s">
        <v>61</v>
      </c>
      <c r="R26" s="11" t="s">
        <v>135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45348</v>
      </c>
      <c r="E27" s="9">
        <v>0.53402777777777799</v>
      </c>
      <c r="F27" s="7" t="s">
        <v>27</v>
      </c>
      <c r="G27" s="7" t="s">
        <v>28</v>
      </c>
      <c r="H27" s="10" t="s">
        <v>53</v>
      </c>
      <c r="I27" s="10" t="s">
        <v>62</v>
      </c>
      <c r="J27" t="s">
        <v>80</v>
      </c>
      <c r="K27" s="10" t="s">
        <v>27</v>
      </c>
      <c r="L27" s="11" t="s">
        <v>99</v>
      </c>
      <c r="M27" s="10" t="s">
        <v>82</v>
      </c>
      <c r="N27" t="s">
        <v>28</v>
      </c>
      <c r="O27" s="13"/>
      <c r="P27" s="14"/>
      <c r="Q27" s="10" t="s">
        <v>136</v>
      </c>
      <c r="R27" t="s">
        <v>137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45348</v>
      </c>
      <c r="E28" s="9">
        <v>0.53680555555555598</v>
      </c>
      <c r="F28" s="7" t="s">
        <v>27</v>
      </c>
      <c r="G28" s="7" t="s">
        <v>28</v>
      </c>
      <c r="H28" s="10" t="s">
        <v>55</v>
      </c>
      <c r="I28" s="10" t="s">
        <v>63</v>
      </c>
      <c r="J28" t="s">
        <v>93</v>
      </c>
      <c r="K28" s="10" t="s">
        <v>27</v>
      </c>
      <c r="L28" s="11" t="s">
        <v>117</v>
      </c>
      <c r="M28" s="10" t="s">
        <v>82</v>
      </c>
      <c r="N28" t="s">
        <v>28</v>
      </c>
      <c r="O28" s="13"/>
      <c r="P28" s="14"/>
      <c r="Q28" s="11" t="s">
        <v>138</v>
      </c>
      <c r="R28" s="11" t="s">
        <v>139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45348</v>
      </c>
      <c r="E29" s="9">
        <v>0.54930555555555605</v>
      </c>
      <c r="F29" s="7" t="s">
        <v>27</v>
      </c>
      <c r="G29" s="7" t="s">
        <v>28</v>
      </c>
      <c r="H29" s="10" t="s">
        <v>64</v>
      </c>
      <c r="I29" s="10" t="s">
        <v>65</v>
      </c>
      <c r="J29" t="s">
        <v>80</v>
      </c>
      <c r="K29" s="10" t="s">
        <v>27</v>
      </c>
      <c r="L29" s="11" t="s">
        <v>140</v>
      </c>
      <c r="M29" s="10" t="s">
        <v>82</v>
      </c>
      <c r="N29" t="s">
        <v>28</v>
      </c>
      <c r="O29" s="13"/>
      <c r="P29" s="14"/>
      <c r="Q29" s="10" t="s">
        <v>141</v>
      </c>
      <c r="R29" t="s">
        <v>142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45348</v>
      </c>
      <c r="E30" s="9">
        <v>0.55138888888888904</v>
      </c>
      <c r="F30" s="7" t="s">
        <v>27</v>
      </c>
      <c r="G30" s="7" t="s">
        <v>28</v>
      </c>
      <c r="H30" s="10" t="s">
        <v>66</v>
      </c>
      <c r="I30" s="10" t="s">
        <v>67</v>
      </c>
      <c r="J30" t="s">
        <v>80</v>
      </c>
      <c r="K30" s="10" t="s">
        <v>27</v>
      </c>
      <c r="L30" s="11" t="s">
        <v>94</v>
      </c>
      <c r="M30" s="10" t="s">
        <v>82</v>
      </c>
      <c r="N30" t="s">
        <v>28</v>
      </c>
      <c r="O30" s="13"/>
      <c r="P30" s="14"/>
      <c r="Q30" s="10" t="s">
        <v>143</v>
      </c>
      <c r="R30" t="s">
        <v>144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45348</v>
      </c>
      <c r="E31" s="9">
        <v>0.57986111111111105</v>
      </c>
      <c r="F31" s="7" t="s">
        <v>27</v>
      </c>
      <c r="G31" s="7" t="s">
        <v>28</v>
      </c>
      <c r="H31" s="10" t="s">
        <v>35</v>
      </c>
      <c r="I31" s="10" t="s">
        <v>68</v>
      </c>
      <c r="J31" t="s">
        <v>93</v>
      </c>
      <c r="K31" s="10" t="s">
        <v>27</v>
      </c>
      <c r="L31" s="11" t="s">
        <v>145</v>
      </c>
      <c r="M31" s="10" t="s">
        <v>82</v>
      </c>
      <c r="N31" t="s">
        <v>28</v>
      </c>
      <c r="O31" s="13"/>
      <c r="P31" s="14"/>
      <c r="Q31" s="11" t="s">
        <v>68</v>
      </c>
      <c r="R31" s="11" t="s">
        <v>146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45348</v>
      </c>
      <c r="E32" s="9">
        <v>0.594444444444444</v>
      </c>
      <c r="F32" s="7" t="s">
        <v>27</v>
      </c>
      <c r="G32" s="7" t="s">
        <v>28</v>
      </c>
      <c r="H32" s="10" t="s">
        <v>53</v>
      </c>
      <c r="I32" s="10" t="s">
        <v>69</v>
      </c>
      <c r="J32" t="s">
        <v>80</v>
      </c>
      <c r="K32" s="10" t="s">
        <v>27</v>
      </c>
      <c r="L32" s="11" t="s">
        <v>96</v>
      </c>
      <c r="M32" s="10" t="s">
        <v>82</v>
      </c>
      <c r="N32" t="s">
        <v>28</v>
      </c>
      <c r="O32" s="13"/>
      <c r="P32" s="14"/>
      <c r="Q32" s="10" t="s">
        <v>147</v>
      </c>
      <c r="R32" t="s">
        <v>148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45348</v>
      </c>
      <c r="E33" s="9">
        <v>0.65138888888888902</v>
      </c>
      <c r="F33" s="7" t="s">
        <v>27</v>
      </c>
      <c r="G33" s="7" t="s">
        <v>34</v>
      </c>
      <c r="H33" s="10" t="s">
        <v>70</v>
      </c>
      <c r="I33" s="10" t="s">
        <v>71</v>
      </c>
      <c r="J33" t="s">
        <v>80</v>
      </c>
      <c r="K33" s="10" t="s">
        <v>27</v>
      </c>
      <c r="L33" s="11" t="s">
        <v>149</v>
      </c>
      <c r="M33" s="10" t="s">
        <v>82</v>
      </c>
      <c r="N33" t="s">
        <v>28</v>
      </c>
      <c r="O33" s="13"/>
      <c r="P33" s="14"/>
      <c r="Q33" s="10" t="s">
        <v>150</v>
      </c>
      <c r="R33" t="s">
        <v>151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45348</v>
      </c>
      <c r="E34" s="9">
        <v>0.66666666666666696</v>
      </c>
      <c r="F34" s="7" t="s">
        <v>27</v>
      </c>
      <c r="G34" s="7" t="s">
        <v>34</v>
      </c>
      <c r="H34" s="10" t="s">
        <v>64</v>
      </c>
      <c r="I34" s="10" t="s">
        <v>72</v>
      </c>
      <c r="J34" t="s">
        <v>80</v>
      </c>
      <c r="K34" s="10" t="s">
        <v>27</v>
      </c>
      <c r="L34" s="11" t="s">
        <v>152</v>
      </c>
      <c r="M34" s="10" t="s">
        <v>82</v>
      </c>
      <c r="N34" t="s">
        <v>28</v>
      </c>
      <c r="O34" s="13"/>
      <c r="P34" s="14"/>
      <c r="Q34" s="10" t="s">
        <v>72</v>
      </c>
      <c r="R34" t="s">
        <v>153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45348</v>
      </c>
      <c r="E35" s="9">
        <v>0.66249999999999998</v>
      </c>
      <c r="F35" s="7" t="s">
        <v>27</v>
      </c>
      <c r="G35" s="7" t="s">
        <v>28</v>
      </c>
      <c r="H35" s="10" t="s">
        <v>31</v>
      </c>
      <c r="I35" s="10" t="s">
        <v>73</v>
      </c>
      <c r="J35" t="s">
        <v>80</v>
      </c>
      <c r="K35" s="10" t="s">
        <v>27</v>
      </c>
      <c r="L35" s="11" t="s">
        <v>94</v>
      </c>
      <c r="M35" s="10" t="s">
        <v>82</v>
      </c>
      <c r="N35" t="s">
        <v>28</v>
      </c>
      <c r="O35" s="13"/>
      <c r="P35" s="14"/>
      <c r="Q35" s="10" t="s">
        <v>154</v>
      </c>
      <c r="R35" t="s">
        <v>155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45348</v>
      </c>
      <c r="E36" s="9">
        <v>0.66249999999999998</v>
      </c>
      <c r="F36" s="7" t="s">
        <v>27</v>
      </c>
      <c r="G36" s="7" t="s">
        <v>34</v>
      </c>
      <c r="H36" s="10" t="s">
        <v>64</v>
      </c>
      <c r="I36" s="10" t="s">
        <v>74</v>
      </c>
      <c r="J36" t="s">
        <v>80</v>
      </c>
      <c r="K36" s="10" t="s">
        <v>27</v>
      </c>
      <c r="L36" s="11" t="s">
        <v>156</v>
      </c>
      <c r="M36" s="10" t="s">
        <v>82</v>
      </c>
      <c r="N36" t="s">
        <v>28</v>
      </c>
      <c r="O36" s="13"/>
      <c r="P36" s="14"/>
      <c r="Q36" s="10" t="s">
        <v>157</v>
      </c>
      <c r="R36" t="s">
        <v>158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45348</v>
      </c>
      <c r="E37" s="9">
        <v>0.67708333333333304</v>
      </c>
      <c r="F37" s="7" t="s">
        <v>27</v>
      </c>
      <c r="G37" s="7" t="s">
        <v>34</v>
      </c>
      <c r="H37" s="10" t="s">
        <v>64</v>
      </c>
      <c r="I37" s="10" t="s">
        <v>75</v>
      </c>
      <c r="J37" t="s">
        <v>80</v>
      </c>
      <c r="K37" s="10" t="s">
        <v>27</v>
      </c>
      <c r="L37" s="11" t="s">
        <v>140</v>
      </c>
      <c r="M37" s="10" t="s">
        <v>82</v>
      </c>
      <c r="N37" t="s">
        <v>28</v>
      </c>
      <c r="O37" s="13"/>
      <c r="P37" s="14"/>
      <c r="Q37" s="10" t="s">
        <v>159</v>
      </c>
      <c r="R37" t="s">
        <v>160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45348</v>
      </c>
      <c r="E38" s="9">
        <v>0.69930555555555596</v>
      </c>
      <c r="F38" s="7" t="s">
        <v>27</v>
      </c>
      <c r="G38" s="7" t="s">
        <v>28</v>
      </c>
      <c r="H38" s="10" t="s">
        <v>49</v>
      </c>
      <c r="I38" s="10" t="s">
        <v>76</v>
      </c>
      <c r="J38" t="s">
        <v>80</v>
      </c>
      <c r="K38" s="10" t="s">
        <v>27</v>
      </c>
      <c r="L38" s="11" t="s">
        <v>114</v>
      </c>
      <c r="M38" s="10" t="s">
        <v>82</v>
      </c>
      <c r="N38" t="s">
        <v>28</v>
      </c>
      <c r="O38" s="13"/>
      <c r="P38" s="14"/>
      <c r="Q38" s="10" t="s">
        <v>76</v>
      </c>
      <c r="R38" t="s">
        <v>161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45348</v>
      </c>
      <c r="E39" s="9">
        <v>0.73055555555555596</v>
      </c>
      <c r="F39" s="7" t="s">
        <v>27</v>
      </c>
      <c r="G39" s="7" t="s">
        <v>28</v>
      </c>
      <c r="H39" s="10" t="s">
        <v>55</v>
      </c>
      <c r="I39" s="10" t="s">
        <v>77</v>
      </c>
      <c r="J39" t="s">
        <v>80</v>
      </c>
      <c r="K39" s="10" t="s">
        <v>27</v>
      </c>
      <c r="L39" s="11" t="s">
        <v>162</v>
      </c>
      <c r="M39" s="10" t="s">
        <v>82</v>
      </c>
      <c r="N39" t="s">
        <v>28</v>
      </c>
      <c r="O39" s="13"/>
      <c r="P39" s="14"/>
      <c r="Q39" s="10" t="s">
        <v>163</v>
      </c>
      <c r="R39" t="s">
        <v>164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45348</v>
      </c>
      <c r="E40" s="10" t="s">
        <v>78</v>
      </c>
      <c r="F40" s="7" t="s">
        <v>27</v>
      </c>
      <c r="G40" s="7" t="s">
        <v>28</v>
      </c>
      <c r="H40" s="10" t="s">
        <v>55</v>
      </c>
      <c r="I40" s="10" t="s">
        <v>79</v>
      </c>
      <c r="J40" t="s">
        <v>80</v>
      </c>
      <c r="K40" s="10" t="s">
        <v>27</v>
      </c>
      <c r="L40" s="11" t="s">
        <v>162</v>
      </c>
      <c r="M40" s="10" t="s">
        <v>82</v>
      </c>
      <c r="N40" t="s">
        <v>28</v>
      </c>
      <c r="O40" s="13"/>
      <c r="P40" s="14"/>
      <c r="Q40" s="10" t="s">
        <v>165</v>
      </c>
      <c r="R40" t="s">
        <v>166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45348</v>
      </c>
      <c r="E41" s="9">
        <v>0.73263888888888895</v>
      </c>
      <c r="F41" s="7" t="s">
        <v>27</v>
      </c>
      <c r="G41" s="7" t="s">
        <v>28</v>
      </c>
      <c r="H41" s="10" t="s">
        <v>55</v>
      </c>
      <c r="I41" s="10" t="s">
        <v>79</v>
      </c>
      <c r="J41" t="s">
        <v>104</v>
      </c>
      <c r="K41" s="10" t="s">
        <v>27</v>
      </c>
      <c r="L41" s="11" t="s">
        <v>162</v>
      </c>
      <c r="M41" s="10" t="s">
        <v>82</v>
      </c>
      <c r="N41" t="s">
        <v>34</v>
      </c>
      <c r="O41" s="13"/>
      <c r="P41" s="14"/>
      <c r="Q41" s="10" t="s">
        <v>165</v>
      </c>
      <c r="R41" t="s">
        <v>166</v>
      </c>
      <c r="S41"/>
      <c r="T41"/>
      <c r="U41"/>
      <c r="V41" s="7"/>
      <c r="W41" s="7"/>
      <c r="X41" s="6" t="s">
        <v>22</v>
      </c>
      <c r="Y41" s="6" t="s">
        <v>22</v>
      </c>
    </row>
  </sheetData>
  <dataValidations disablePrompts="1" count="5">
    <dataValidation type="time" allowBlank="1" showInputMessage="1" showErrorMessage="1" errorTitle="ENTER CORRECT TIME FORMAT HH:MM" sqref="P2:P41" xr:uid="{46418176-1990-4E5A-9CE7-5754C726136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3761FEBC-3325-4A0A-824B-124F9E3E69C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FCF051CA-4BAE-4496-BE9D-319B887CA43F}">
      <formula1>"MEDICAL,PHARMA,INDIRECT"</formula1>
    </dataValidation>
    <dataValidation type="date" errorStyle="warning" allowBlank="1" showInputMessage="1" showErrorMessage="1" errorTitle="UPDATE CORRECT FORMAT DD-MM-YYYY" sqref="O2:O41" xr:uid="{BFADF41D-DC2B-49EA-ACD7-6354E5F6F410}">
      <formula1>44774</formula1>
      <formula2>45747</formula2>
    </dataValidation>
    <dataValidation type="list" errorStyle="warning" allowBlank="1" showInputMessage="1" showErrorMessage="1" errorTitle="SELECT FROM LIST OF VALUES" sqref="N2:N41" xr:uid="{11D02850-B709-4A9B-AD44-8B262218F4E0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2024-02-26T13:38:54Z</dcterms:created>
  <dcterms:modified xsi:type="dcterms:W3CDTF">2024-02-26T13:46:18Z</dcterms:modified>
</cp:coreProperties>
</file>