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0A2F925B-DA9C-4179-BF3E-2E1666910DAD}" xr6:coauthVersionLast="47" xr6:coauthVersionMax="47" xr10:uidLastSave="{00000000-0000-0000-0000-000000000000}"/>
  <bookViews>
    <workbookView xWindow="-108" yWindow="-108" windowWidth="23256" windowHeight="12456" xr2:uid="{7DF743F2-660C-40BB-A94E-E4C4602B1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<sst xmlns="http://schemas.openxmlformats.org/spreadsheetml/2006/main" count="522" uniqueCount="139">
  <si>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</si>
  <si>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</si>
  <si>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</si>
  <si>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</si>
  <si>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</si>
  <si>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</si>
  <si>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</si>
  <si>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</si>
  <si>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</si>
  <si>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</si>
  <si>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</si>
  <si>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</si>
  <si>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</si>
  <si>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</si>
  <si>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</si>
  <si>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</si>
  <si>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</si>
  <si>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</si>
  <si>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</si>
  <si>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</si>
  <si>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</si>
  <si>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</si>
  <si>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</si>
  <si>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</si>
  <si>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</si>
  <si>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</si>
  <si>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</si>
  <si>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</si>
  <si>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</si>
  <si>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Aster Medcity Kochi- Pharmacy OP IO, Aster Medcity Kochi- Pharmacy IP IO</t>
  </si>
  <si>
    <t>TITANIUM ANCHORAGE PLATES-Y SHAPE- SK-101Y-2MM- SK SURGICALS</t>
  </si>
  <si>
    <t> 17:46</t>
  </si>
  <si>
    <t>TITANIUM ANCHORAGE PLATES- T SHAPE -SK-101T-2MM- SK SURGICALS</t>
  </si>
  <si>
    <t>TITANIUM ANCHORAGE PLATES-L SHAPE- SK-101L-2MM- SK SURGICALS</t>
  </si>
  <si>
    <t>TITANIUM ANCHORAGE PLATES-I SHAPE- SK-101I-2MM- SK SURGICALS</t>
  </si>
  <si>
    <t>YES</t>
  </si>
  <si>
    <t>CMI Hospital IP, CMI Hospital OP, Whitefield Hospital IP, Whitefield Hospital OP, RV Hospital IP, RV Hospital OP</t>
  </si>
  <si>
    <t>PUTTY 1CC DBM GRAFTON T43102INT -MEDTRONIC</t>
  </si>
  <si>
    <t>MIMS Hospital Calicut- Pharmacy OP, MIMS Hospital Calicut- Pharmacy IP</t>
  </si>
  <si>
    <t>FLOSEAL HEMOSTATIC MATRIX 5 ML - REF- NO: ADS201844</t>
  </si>
  <si>
    <t>BIOGLUE SURGICAL ADHESIVE10 ML -REF NO: BG3510-5-G-CRYO LIFE</t>
  </si>
  <si>
    <t>BIOGLUE SURGICAL ADHESIVE 2 ML -REF NO : VG3502-5-G -CRYO LIFE</t>
  </si>
  <si>
    <t>MIMS Hospital Kannur- Pharmacy OP IO, MIMS Hospital Kannur- Pharmacy IP IO</t>
  </si>
  <si>
    <t>STENT 2.5MM X 30MM ONYX FRONTIER DES ONYXNG25030X -MEDTRONIC</t>
  </si>
  <si>
    <t>EMBOLIZATION COIL 3MM X 10CM SUPERSOFT SYSTEM OPTIMA HELICAL-10 OPTI0310HSS10 -BALT</t>
  </si>
  <si>
    <t>EMBOLIZATION COIL 2.5MM X 6CM SOFT SYSTEM OPTIMA HELICAL-10 OPTI0256HSS10 -BALT</t>
  </si>
  <si>
    <t>EMBOLIZATION COIL 4MMX 10CM OPTIMA COMPLEX -10 SUPER SOFT OPTI0410CSS10-BALT</t>
  </si>
  <si>
    <t>EMBOLIZATION COIL 6MM X 15CM SOFT OPTIMA COMPLEX 10 OPTI0615CSF10-BALT</t>
  </si>
  <si>
    <t>EMBOLIZATION COIL 4MM X 13CM SOFT OPTIMA COMPLEX 10 OPTI0413CSF10-BALT</t>
  </si>
  <si>
    <t> 09:15</t>
  </si>
  <si>
    <t>VALVE MITRAL 25MM BICARBON ICV0927 MTR25LFM -CORCYM</t>
  </si>
  <si>
    <t>GUIDE WIRE 0.014IN X 190CM HI TORQUE PILOT 200 1010482H -ABBOTT</t>
  </si>
  <si>
    <t>Tracheal/bronchial stent -16 x 60(Javastent)</t>
  </si>
  <si>
    <t>ANTERIOR BITE PLANE WITH BALL END CLASP(BITE PLANE)</t>
  </si>
  <si>
    <t>E-VITA OPEN NEO 28MM -REF NO : 95HG2828L180-CO3 -JOTEC</t>
  </si>
  <si>
    <t>RV Hospital IP, RV Hospital OP</t>
  </si>
  <si>
    <t>RP 500 MCART LAC 750 TEST</t>
  </si>
  <si>
    <t>Aster Aadhar Kolhapur-IP</t>
  </si>
  <si>
    <t>LCP PROXIMAL TIBIA PLATE RAFT -S2411L.04-ZIBON SURGITECH</t>
  </si>
  <si>
    <t>INTRODUCER SHEATH 8FR-11CM TRANS FEMORAL INRO-0811F -TRANSLUMINA</t>
  </si>
  <si>
    <t>CATHETER MICRO 150CM CARAVEL - CRV150-19P - ASAHI</t>
  </si>
  <si>
    <t>ABSORBABLE STRAP FIXATION DEVICE 5MM SECURESTRAP # STRAP25 ETHICON</t>
  </si>
  <si>
    <t>SIROLIMUS ELUTING RX PTCA BALLOON DILATATION CATHETER 2.00MM X 17MM MOZEC SEB - MOZS20017 - MERIL</t>
  </si>
  <si>
    <t>Dr.Ramesh Hospital Guntur- IP, Dr.Ramesh Main Hospital- IP, Dr.Ramesh Hospital MG Road- IP, ADIRAN IB - IP</t>
  </si>
  <si>
    <t>A00604038 SIGMA TWIN LOCK 3.5/38 LOCKING SCREW-TITANIUM</t>
  </si>
  <si>
    <t>A00604060 SIGMA TWIN LOCK 3.5/60 LOCKING SCREW-TITANIUM</t>
  </si>
  <si>
    <t>A00604065 SIGMA TWIN LOCK 3.5/65 LOCKING CORTICAL SCREW -TITANIUM</t>
  </si>
  <si>
    <t>A00604070 SIGMA TWIN LOCK 3.5/70 LOCKING SCREW -TITANIUM</t>
  </si>
  <si>
    <t>C0112.400 SIGMA TWIN LOCK PROXIMAL MEDIAL TIBIA PLATE LEFT 08HOLE-TIT</t>
  </si>
  <si>
    <t>A00443055 SIGMA 3.5/55 CORTICAL SCREW -TITANIUM</t>
  </si>
  <si>
    <t>HAWALKER DIABETIC FOOTWEAR HF-02- LADIES - SIZE 6</t>
  </si>
  <si>
    <t>NEW</t>
  </si>
  <si>
    <t>Direct / Prostheses And Implants / Orthopedic Trauma Implants / Bone Plate</t>
  </si>
  <si>
    <t>NIVEDITA</t>
  </si>
  <si>
    <t>ANCHORAGE PLATES Y SHAPE TITANIUM SK-101Y-2MM -SK SURGICALS</t>
  </si>
  <si>
    <t>3-D-AQ7-XX-FG30-XX09</t>
  </si>
  <si>
    <t>ANCHORAGE PLATES T SHAPE TITANIUM SK-101T-2MM -SK SURGICALS</t>
  </si>
  <si>
    <t>ANCHORAGE PLATES L SHAPE TITANIUM SK-101L-2MM -SK SURGICALS</t>
  </si>
  <si>
    <t>ANCHORAGE PLATES I SHAPE TITANIUM SK-101I-2MM -SK SURGICALS</t>
  </si>
  <si>
    <t>MODIFY</t>
  </si>
  <si>
    <t>Direct / Prostheses And Implants / Other Prostheses And Implants / Bone Grafts</t>
  </si>
  <si>
    <t>3-D-AY1-XX-DN22-XX09-00008</t>
  </si>
  <si>
    <t>Direct / Surgical Consumables / Wound Closure / Absorbable Hemostat</t>
  </si>
  <si>
    <t>MATRIX HEMOSTATIC 5ML FLOSEAL FASTPREP ADS201844 -BAXTER</t>
  </si>
  <si>
    <t>3-B-BG6-XX-AS41-XX09-00011</t>
  </si>
  <si>
    <t>DUPLICATE REQUEST</t>
  </si>
  <si>
    <t>Direct / Surgical Consumables / Wound Closure / Adhesive / Adhesives</t>
  </si>
  <si>
    <t>SURGICAL ADHESIVE 10ML BIOGLUE BG3510-5-G -CRYO LIFE</t>
  </si>
  <si>
    <t>3-B-BL4-EC6-BI72-XX09</t>
  </si>
  <si>
    <t>SURGICAL ADHESIVE 2ML BIOGLUE VG3502-5-G -CRYO LIFE</t>
  </si>
  <si>
    <t>Direct / Prostheses And Implants / Surgical Stents / Coronary Stent</t>
  </si>
  <si>
    <t>3-D-BF4-XX-DN22-XX09</t>
  </si>
  <si>
    <t>Direct / Prostheses And Implants / Other Prostheses And Implants / Other Prostheses and Implants and Related Accessories</t>
  </si>
  <si>
    <t>EMBOLIZATION COIL 3MM X 10CM SYSTEM OPTIMA HELICAL-10 SUPERSOFT OPTI0310HSS10 -BALT</t>
  </si>
  <si>
    <t>3-D-AY4-XX-KS43-XX09</t>
  </si>
  <si>
    <t>3-D-AY4-XX-AR78-XX09-00123</t>
  </si>
  <si>
    <t>3-D-AY4-XX-AR78-XX09-00015</t>
  </si>
  <si>
    <t>EMBOLIZATION COIL 6MM X 15CM SOFT OPTIMA COMPLEX 10 OPTI0615CSF10 -BALT</t>
  </si>
  <si>
    <t>EMBOLIZATION COIL 4MM X 13CM SOFT OPTIMA COMPLEX 10 OPTI0413CSF10-BALT</t>
  </si>
  <si>
    <t>3-D-AY4-XX-AR78-XX09-00023</t>
  </si>
  <si>
    <t>Direct.Prostheses And Implants.Cardiovascular Implants.Mitral Valve.</t>
  </si>
  <si>
    <t>3-D-AB4-XX-JJ31-XX09</t>
  </si>
  <si>
    <t>Direct / Medical Consumables / Intravenous And Arterial Cannulas And Catheters And Accessories / Guidewires / Guidewires</t>
  </si>
  <si>
    <t>3-C-AI7-CL2-AA88-XX09-00106</t>
  </si>
  <si>
    <t>Direct / Prostheses And Implants / Surgical Stents / Surgical Stents - Other</t>
  </si>
  <si>
    <t>TRACHEAL BRONCHIAL STENT 16MM X 60CM JAVASTENT -MEDORAH MEDITEK PVT LTD</t>
  </si>
  <si>
    <t>3-D-BF6-XX-DM68-XX09</t>
  </si>
  <si>
    <t>Direct / Medical Consumables / Dental Consumables / Dental Consumables</t>
  </si>
  <si>
    <t>ANTERIOR BITE PLANE WITH BALL END CLASP</t>
  </si>
  <si>
    <t>3-C-BI3-XX-XX09-XX09</t>
  </si>
  <si>
    <t>Direct / Prostheses And Implants / Cardiovascular Implants / Vascular Graft</t>
  </si>
  <si>
    <t>VASCULAR GRAFT 28MM X 28MM X 180MM OPEN NEO E-VITA 95HG2828L180-CO3-JOTEC</t>
  </si>
  <si>
    <t>3-D-AB6-XX-CT32-XX09-00015</t>
  </si>
  <si>
    <t>Direct/Chemicals &amp; Lab Reagents/Laboratory Consumables/Point Of Care Test Kits Blood Gas Analysers (Kfc) Diagnostic Test Strips &amp; Point Of Care Diagnostic</t>
  </si>
  <si>
    <t>3-G-AL1-XX-XX09-XX09</t>
  </si>
  <si>
    <t>PLATE PROXIMAL TIBIAL RAFT LCP S2411L.04 -ZIBON SURGITECH</t>
  </si>
  <si>
    <t>3-D-AQ7-XX-KB34-XX09</t>
  </si>
  <si>
    <t>Direct / Medical Consumables / Intravenous And Arterial Cannulas And Catheters And Accessories / Catheters / Catheter Introducers</t>
  </si>
  <si>
    <t>3-C-BJ3-BW3-FT07-XX09-00014</t>
  </si>
  <si>
    <t>Direct / Medical Consumables / Intravenous And Arterial Cannulas And Catheters And Accessories / Intravenous and Arterial Cannulas and Catheters and Accessories - Other</t>
  </si>
  <si>
    <t>CARAVEL MICROCATHETER LOW PROFILE-CRV150-19P-ASAHI</t>
  </si>
  <si>
    <t>3-C-AJ2-XX-AN04-XX09-00002</t>
  </si>
  <si>
    <t>Direct / Surgical Consumables / Wound Closure / Fixation Device</t>
  </si>
  <si>
    <t>3-B-BG8-XX-BV10-XX09-00001</t>
  </si>
  <si>
    <t>Direct / Medical Consumables / Intravenous And Arterial Cannulas And Catheters And Accessories / Catheters / Catheters, Angioplasty, Balloon Dilatation</t>
  </si>
  <si>
    <t>PTA CATHETER 2.00MM X 17MM BALLOON DILATATION MOZEC SEB MOZS20017 -MERIL</t>
  </si>
  <si>
    <t>3-C-BJ3-BZ2-DO17-XX09-00030</t>
  </si>
  <si>
    <t>Direct / Prostheses And Implants / Orthopedic Trauma Implants / Bone Screw</t>
  </si>
  <si>
    <t>SCREW 3.5MM X 38MM TITANIUM LOCKING TWIN LOCK A00604038 -SIGMA</t>
  </si>
  <si>
    <t>3-D-AQ8-XX-GS15-XX09</t>
  </si>
  <si>
    <t>SCREW 3.5MM X 60MM TITANIUM LOCKING TWIN LOCK A00604060 -SIGMA</t>
  </si>
  <si>
    <t>SCREW 3.5MM X 65MM TITANIUM CORTICAL LOCKING TWIN LOCK A00604065 -SIGMA</t>
  </si>
  <si>
    <t>SCREW 3.5MM X 70MM TITANIUM LOCKING TWIN LOCK A00604070 -SIGMA</t>
  </si>
  <si>
    <t>PLATE 8HOLE TITANIUM LEFT PROXIMAL MEDIAL TIBIAL TWIN LOCK C0112.400 -SIGMA</t>
  </si>
  <si>
    <t>3-D-AQ7-XX-GS15-XX09</t>
  </si>
  <si>
    <t>SCREW 3.5MM X 55MM TITANIUM CORTICAL A00443055 -SIGMA</t>
  </si>
  <si>
    <t>Direct / Medical Consumables / Patient Care Products / Patient Care Products Other</t>
  </si>
  <si>
    <t>DIABETIC FOOTWEAR SZ 6 HF-02- LADIES -HAWALKER</t>
  </si>
  <si>
    <t>3-C-AZ6-XX-GM06-XX09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</si>
</sst>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6876-C6CA-45F2-9531-8E8E868E83F5}">
  <dimension ref="A1:Y34"/>
  <sheetViews>
    <sheetView tabSelected="1" workbookViewId="0"/>
  </sheetViews>
  <sheetFormatPr defaultRowHeight="14.4" x14ac:dyDescent="0.3"/>
  <cols>
    <col min="9" max="9" width="65.21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5" t="s">
        <v>23</v>
      </c>
      <c r="Y1" s="15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45348</v>
      </c>
      <c r="E2" s="9">
        <v>0.73958333333333304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71</v>
      </c>
      <c r="K2" t="s">
        <v>27</v>
      </c>
      <c r="L2" s="11" t="s">
        <v>72</v>
      </c>
      <c r="M2" s="10" t="s">
        <v>73</v>
      </c>
      <c r="N2" t="s">
        <v>35</v>
      </c>
      <c r="O2" s="13"/>
      <c r="P2" s="14"/>
      <c r="Q2" s="10" t="s">
        <v>74</v>
      </c>
      <c r="R2" t="s">
        <v>75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45348</v>
      </c>
      <c r="E3" s="10" t="s">
        <v>31</v>
      </c>
      <c r="F3" s="7" t="s">
        <v>27</v>
      </c>
      <c r="G3" s="7" t="s">
        <v>28</v>
      </c>
      <c r="H3" s="10" t="s">
        <v>29</v>
      </c>
      <c r="I3" s="10" t="s">
        <v>32</v>
      </c>
      <c r="J3" t="s">
        <v>71</v>
      </c>
      <c r="K3" t="s">
        <v>27</v>
      </c>
      <c r="L3" s="11" t="s">
        <v>72</v>
      </c>
      <c r="M3" s="10" t="s">
        <v>73</v>
      </c>
      <c r="N3" t="s">
        <v>35</v>
      </c>
      <c r="O3" s="13"/>
      <c r="P3" s="14"/>
      <c r="Q3" s="10" t="s">
        <v>76</v>
      </c>
      <c r="R3" t="s">
        <v>75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45348</v>
      </c>
      <c r="E4" s="9">
        <v>0.74097222222222203</v>
      </c>
      <c r="F4" s="7" t="s">
        <v>27</v>
      </c>
      <c r="G4" s="7" t="s">
        <v>28</v>
      </c>
      <c r="H4" s="10" t="s">
        <v>29</v>
      </c>
      <c r="I4" s="10" t="s">
        <v>33</v>
      </c>
      <c r="J4" t="s">
        <v>71</v>
      </c>
      <c r="K4" t="s">
        <v>27</v>
      </c>
      <c r="L4" s="11" t="s">
        <v>72</v>
      </c>
      <c r="M4" s="10" t="s">
        <v>73</v>
      </c>
      <c r="N4" t="s">
        <v>35</v>
      </c>
      <c r="O4" s="13"/>
      <c r="P4" s="14"/>
      <c r="Q4" s="10" t="s">
        <v>77</v>
      </c>
      <c r="R4" t="s">
        <v>75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45348</v>
      </c>
      <c r="E5" s="9">
        <v>0.74097222222222203</v>
      </c>
      <c r="F5" s="7" t="s">
        <v>27</v>
      </c>
      <c r="G5" s="7" t="s">
        <v>28</v>
      </c>
      <c r="H5" s="10" t="s">
        <v>29</v>
      </c>
      <c r="I5" s="10" t="s">
        <v>34</v>
      </c>
      <c r="J5" t="s">
        <v>71</v>
      </c>
      <c r="K5" t="s">
        <v>27</v>
      </c>
      <c r="L5" s="11" t="s">
        <v>72</v>
      </c>
      <c r="M5" s="10" t="s">
        <v>73</v>
      </c>
      <c r="N5" t="s">
        <v>35</v>
      </c>
      <c r="O5" s="13"/>
      <c r="P5" s="14"/>
      <c r="Q5" s="10" t="s">
        <v>78</v>
      </c>
      <c r="R5" t="s">
        <v>75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45348</v>
      </c>
      <c r="E6" s="9">
        <v>0.76666666666666705</v>
      </c>
      <c r="F6" s="7" t="s">
        <v>27</v>
      </c>
      <c r="G6" s="7" t="s">
        <v>35</v>
      </c>
      <c r="H6" s="12" t="s">
        <v>36</v>
      </c>
      <c r="I6" s="10" t="s">
        <v>37</v>
      </c>
      <c r="J6" t="s">
        <v>79</v>
      </c>
      <c r="K6" t="s">
        <v>27</v>
      </c>
      <c r="L6" s="11" t="s">
        <v>80</v>
      </c>
      <c r="M6" s="10" t="s">
        <v>73</v>
      </c>
      <c r="N6" t="s">
        <v>35</v>
      </c>
      <c r="O6" s="13"/>
      <c r="P6" s="14"/>
      <c r="Q6" s="11" t="s">
        <v>37</v>
      </c>
      <c r="R6" s="11" t="s">
        <v>81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45349</v>
      </c>
      <c r="E7" s="9">
        <v>0.42916666666666697</v>
      </c>
      <c r="F7" s="7" t="s">
        <v>27</v>
      </c>
      <c r="G7" s="7" t="s">
        <v>35</v>
      </c>
      <c r="H7" s="10" t="s">
        <v>38</v>
      </c>
      <c r="I7" s="10" t="s">
        <v>39</v>
      </c>
      <c r="J7" t="s">
        <v>79</v>
      </c>
      <c r="K7" t="s">
        <v>27</v>
      </c>
      <c r="L7" s="11" t="s">
        <v>82</v>
      </c>
      <c r="M7" s="10" t="s">
        <v>73</v>
      </c>
      <c r="N7" t="s">
        <v>35</v>
      </c>
      <c r="O7" s="13"/>
      <c r="P7" s="14"/>
      <c r="Q7" s="11" t="s">
        <v>83</v>
      </c>
      <c r="R7" s="11" t="s">
        <v>84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45349</v>
      </c>
      <c r="E8" s="9">
        <v>0.42916666666666697</v>
      </c>
      <c r="F8" s="7" t="s">
        <v>27</v>
      </c>
      <c r="G8" s="7" t="s">
        <v>35</v>
      </c>
      <c r="H8" s="10" t="s">
        <v>38</v>
      </c>
      <c r="I8" s="10" t="s">
        <v>39</v>
      </c>
      <c r="J8" t="s">
        <v>85</v>
      </c>
      <c r="K8" t="s">
        <v>27</v>
      </c>
      <c r="L8" s="11" t="s">
        <v>82</v>
      </c>
      <c r="M8" s="10" t="s">
        <v>73</v>
      </c>
      <c r="N8" t="s">
        <v>28</v>
      </c>
      <c r="O8" s="13"/>
      <c r="P8" s="14"/>
      <c r="Q8" s="11" t="s">
        <v>83</v>
      </c>
      <c r="R8" s="11" t="s">
        <v>84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45349</v>
      </c>
      <c r="E9" s="9">
        <v>0.43055555555555602</v>
      </c>
      <c r="F9" s="7" t="s">
        <v>27</v>
      </c>
      <c r="G9" s="7" t="s">
        <v>35</v>
      </c>
      <c r="H9" s="10" t="s">
        <v>38</v>
      </c>
      <c r="I9" s="10" t="s">
        <v>40</v>
      </c>
      <c r="J9" t="s">
        <v>71</v>
      </c>
      <c r="K9" t="s">
        <v>27</v>
      </c>
      <c r="L9" s="11" t="s">
        <v>86</v>
      </c>
      <c r="M9" s="10" t="s">
        <v>73</v>
      </c>
      <c r="N9" t="s">
        <v>35</v>
      </c>
      <c r="O9" s="13"/>
      <c r="P9" s="14"/>
      <c r="Q9" s="10" t="s">
        <v>87</v>
      </c>
      <c r="R9" t="s">
        <v>88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45349</v>
      </c>
      <c r="E10" s="9">
        <v>0.43194444444444402</v>
      </c>
      <c r="F10" s="7" t="s">
        <v>27</v>
      </c>
      <c r="G10" s="7" t="s">
        <v>35</v>
      </c>
      <c r="H10" s="10" t="s">
        <v>38</v>
      </c>
      <c r="I10" s="10" t="s">
        <v>41</v>
      </c>
      <c r="J10" t="s">
        <v>71</v>
      </c>
      <c r="K10" t="s">
        <v>27</v>
      </c>
      <c r="L10" s="11" t="s">
        <v>86</v>
      </c>
      <c r="M10" s="10" t="s">
        <v>73</v>
      </c>
      <c r="N10" t="s">
        <v>35</v>
      </c>
      <c r="O10" s="13"/>
      <c r="P10" s="14"/>
      <c r="Q10" s="10" t="s">
        <v>89</v>
      </c>
      <c r="R10" t="s">
        <v>88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45349</v>
      </c>
      <c r="E11" s="9">
        <v>0.43055555555555602</v>
      </c>
      <c r="F11" s="7" t="s">
        <v>27</v>
      </c>
      <c r="G11" s="7" t="s">
        <v>35</v>
      </c>
      <c r="H11" s="10" t="s">
        <v>42</v>
      </c>
      <c r="I11" s="10" t="s">
        <v>43</v>
      </c>
      <c r="J11" t="s">
        <v>71</v>
      </c>
      <c r="K11" t="s">
        <v>27</v>
      </c>
      <c r="L11" s="11" t="s">
        <v>90</v>
      </c>
      <c r="M11" s="10" t="s">
        <v>73</v>
      </c>
      <c r="N11" t="s">
        <v>35</v>
      </c>
      <c r="O11" s="13"/>
      <c r="P11" s="14"/>
      <c r="Q11" s="10" t="s">
        <v>43</v>
      </c>
      <c r="R11" t="s">
        <v>91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45349</v>
      </c>
      <c r="E12" s="9">
        <v>0.46736111111111101</v>
      </c>
      <c r="F12" s="7" t="s">
        <v>27</v>
      </c>
      <c r="G12" s="7" t="s">
        <v>35</v>
      </c>
      <c r="H12" s="10" t="s">
        <v>42</v>
      </c>
      <c r="I12" s="10" t="s">
        <v>44</v>
      </c>
      <c r="J12" t="s">
        <v>71</v>
      </c>
      <c r="K12" t="s">
        <v>27</v>
      </c>
      <c r="L12" s="11" t="s">
        <v>92</v>
      </c>
      <c r="M12" s="10" t="s">
        <v>73</v>
      </c>
      <c r="N12" t="s">
        <v>35</v>
      </c>
      <c r="O12" s="13"/>
      <c r="P12" s="14"/>
      <c r="Q12" s="10" t="s">
        <v>93</v>
      </c>
      <c r="R12" t="s">
        <v>94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45349</v>
      </c>
      <c r="E13" s="9">
        <v>0.46319444444444402</v>
      </c>
      <c r="F13" s="7" t="s">
        <v>27</v>
      </c>
      <c r="G13" s="7" t="s">
        <v>35</v>
      </c>
      <c r="H13" s="10" t="s">
        <v>42</v>
      </c>
      <c r="I13" s="10" t="s">
        <v>45</v>
      </c>
      <c r="J13" t="s">
        <v>79</v>
      </c>
      <c r="K13" t="s">
        <v>27</v>
      </c>
      <c r="L13" s="11" t="s">
        <v>92</v>
      </c>
      <c r="M13" s="10" t="s">
        <v>73</v>
      </c>
      <c r="N13" t="s">
        <v>35</v>
      </c>
      <c r="O13" s="13"/>
      <c r="P13" s="14"/>
      <c r="Q13" s="11" t="s">
        <v>45</v>
      </c>
      <c r="R13" s="11" t="s">
        <v>95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45349</v>
      </c>
      <c r="E14" s="9">
        <v>0.46111111111111103</v>
      </c>
      <c r="F14" s="7" t="s">
        <v>27</v>
      </c>
      <c r="G14" s="7" t="s">
        <v>35</v>
      </c>
      <c r="H14" s="10" t="s">
        <v>42</v>
      </c>
      <c r="I14" s="10" t="s">
        <v>46</v>
      </c>
      <c r="J14" t="s">
        <v>79</v>
      </c>
      <c r="K14" t="s">
        <v>27</v>
      </c>
      <c r="L14" s="11" t="s">
        <v>92</v>
      </c>
      <c r="M14" s="10" t="s">
        <v>73</v>
      </c>
      <c r="N14" t="s">
        <v>35</v>
      </c>
      <c r="O14" s="13"/>
      <c r="P14" s="14"/>
      <c r="Q14" s="11" t="s">
        <v>46</v>
      </c>
      <c r="R14" s="11" t="s">
        <v>96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45349</v>
      </c>
      <c r="E15" s="9">
        <v>0.45833333333333298</v>
      </c>
      <c r="F15" s="7" t="s">
        <v>27</v>
      </c>
      <c r="G15" s="7" t="s">
        <v>35</v>
      </c>
      <c r="H15" s="10" t="s">
        <v>42</v>
      </c>
      <c r="I15" s="10" t="s">
        <v>47</v>
      </c>
      <c r="J15" t="s">
        <v>71</v>
      </c>
      <c r="K15" t="s">
        <v>27</v>
      </c>
      <c r="L15" s="11" t="s">
        <v>92</v>
      </c>
      <c r="M15" s="10" t="s">
        <v>73</v>
      </c>
      <c r="N15" t="s">
        <v>35</v>
      </c>
      <c r="O15" s="13"/>
      <c r="P15" s="14"/>
      <c r="Q15" s="10" t="s">
        <v>97</v>
      </c>
      <c r="R15" t="s">
        <v>94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45349</v>
      </c>
      <c r="E16" s="9">
        <v>0.453472222222222</v>
      </c>
      <c r="F16" s="7" t="s">
        <v>27</v>
      </c>
      <c r="G16" s="7" t="s">
        <v>35</v>
      </c>
      <c r="H16" s="10" t="s">
        <v>42</v>
      </c>
      <c r="I16" s="10" t="s">
        <v>48</v>
      </c>
      <c r="J16" t="s">
        <v>79</v>
      </c>
      <c r="K16" t="s">
        <v>27</v>
      </c>
      <c r="L16" s="11" t="s">
        <v>92</v>
      </c>
      <c r="M16" s="10" t="s">
        <v>73</v>
      </c>
      <c r="N16" t="s">
        <v>35</v>
      </c>
      <c r="O16" s="13"/>
      <c r="P16" s="14"/>
      <c r="Q16" s="11" t="s">
        <v>98</v>
      </c>
      <c r="R16" s="11" t="s">
        <v>99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45349</v>
      </c>
      <c r="E17" s="10" t="s">
        <v>49</v>
      </c>
      <c r="F17" s="7" t="s">
        <v>27</v>
      </c>
      <c r="G17" s="7" t="s">
        <v>35</v>
      </c>
      <c r="H17" s="10" t="s">
        <v>36</v>
      </c>
      <c r="I17" s="10" t="s">
        <v>50</v>
      </c>
      <c r="J17" t="s">
        <v>71</v>
      </c>
      <c r="K17" t="s">
        <v>27</v>
      </c>
      <c r="L17" t="s">
        <v>100</v>
      </c>
      <c r="M17" s="10" t="s">
        <v>73</v>
      </c>
      <c r="N17" t="s">
        <v>35</v>
      </c>
      <c r="O17" s="13"/>
      <c r="P17" s="14"/>
      <c r="Q17" s="10" t="s">
        <v>50</v>
      </c>
      <c r="R17" t="s">
        <v>101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45349</v>
      </c>
      <c r="E18" s="9">
        <v>0.484722222222222</v>
      </c>
      <c r="F18" s="7" t="s">
        <v>27</v>
      </c>
      <c r="G18" s="7" t="s">
        <v>35</v>
      </c>
      <c r="H18" s="10" t="s">
        <v>36</v>
      </c>
      <c r="I18" s="10" t="s">
        <v>51</v>
      </c>
      <c r="J18" t="s">
        <v>79</v>
      </c>
      <c r="K18" t="s">
        <v>27</v>
      </c>
      <c r="L18" s="11" t="s">
        <v>102</v>
      </c>
      <c r="M18" s="10" t="s">
        <v>73</v>
      </c>
      <c r="N18" t="s">
        <v>35</v>
      </c>
      <c r="O18" s="13"/>
      <c r="P18" s="14"/>
      <c r="Q18" s="11" t="s">
        <v>51</v>
      </c>
      <c r="R18" s="11" t="s">
        <v>103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45349</v>
      </c>
      <c r="E19" s="9">
        <v>0.484722222222222</v>
      </c>
      <c r="F19" s="7" t="s">
        <v>27</v>
      </c>
      <c r="G19" s="7" t="s">
        <v>35</v>
      </c>
      <c r="H19" s="10" t="s">
        <v>38</v>
      </c>
      <c r="I19" s="10" t="s">
        <v>52</v>
      </c>
      <c r="J19" t="s">
        <v>71</v>
      </c>
      <c r="K19" t="s">
        <v>27</v>
      </c>
      <c r="L19" s="11" t="s">
        <v>104</v>
      </c>
      <c r="M19" s="10" t="s">
        <v>73</v>
      </c>
      <c r="N19" t="s">
        <v>35</v>
      </c>
      <c r="O19" s="13"/>
      <c r="P19" s="14"/>
      <c r="Q19" t="s">
        <v>105</v>
      </c>
      <c r="R19" t="s">
        <v>106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45349</v>
      </c>
      <c r="E20" s="9">
        <v>0.47430555555555598</v>
      </c>
      <c r="F20" s="7" t="s">
        <v>27</v>
      </c>
      <c r="G20" s="7" t="s">
        <v>28</v>
      </c>
      <c r="H20" s="10" t="s">
        <v>29</v>
      </c>
      <c r="I20" s="10" t="s">
        <v>53</v>
      </c>
      <c r="J20" t="s">
        <v>71</v>
      </c>
      <c r="K20" t="s">
        <v>27</v>
      </c>
      <c r="L20" s="11" t="s">
        <v>107</v>
      </c>
      <c r="M20" s="10" t="s">
        <v>73</v>
      </c>
      <c r="N20" t="s">
        <v>35</v>
      </c>
      <c r="O20" s="13"/>
      <c r="P20" s="14"/>
      <c r="Q20" s="10" t="s">
        <v>108</v>
      </c>
      <c r="R20" t="s">
        <v>109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45349</v>
      </c>
      <c r="E21" s="9">
        <v>0.47499999999999998</v>
      </c>
      <c r="F21" s="7" t="s">
        <v>27</v>
      </c>
      <c r="G21" s="7" t="s">
        <v>35</v>
      </c>
      <c r="H21" s="10" t="s">
        <v>38</v>
      </c>
      <c r="I21" s="10" t="s">
        <v>54</v>
      </c>
      <c r="J21" t="s">
        <v>79</v>
      </c>
      <c r="K21" t="s">
        <v>27</v>
      </c>
      <c r="L21" s="11" t="s">
        <v>110</v>
      </c>
      <c r="M21" s="10" t="s">
        <v>73</v>
      </c>
      <c r="N21" t="s">
        <v>35</v>
      </c>
      <c r="O21" s="13"/>
      <c r="P21" s="14"/>
      <c r="Q21" s="11" t="s">
        <v>111</v>
      </c>
      <c r="R21" s="11" t="s">
        <v>112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45349</v>
      </c>
      <c r="E22" s="9">
        <v>0.41180555555555598</v>
      </c>
      <c r="F22" s="7" t="s">
        <v>27</v>
      </c>
      <c r="G22" s="7" t="s">
        <v>28</v>
      </c>
      <c r="H22" s="10" t="s">
        <v>55</v>
      </c>
      <c r="I22" s="10" t="s">
        <v>56</v>
      </c>
      <c r="J22" t="s">
        <v>71</v>
      </c>
      <c r="K22" t="s">
        <v>27</v>
      </c>
      <c r="L22" t="s">
        <v>113</v>
      </c>
      <c r="M22" s="10" t="s">
        <v>73</v>
      </c>
      <c r="N22" t="s">
        <v>35</v>
      </c>
      <c r="O22" s="13"/>
      <c r="P22" s="14"/>
      <c r="Q22" s="10" t="s">
        <v>56</v>
      </c>
      <c r="R22" t="s">
        <v>114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45349</v>
      </c>
      <c r="E23" s="9">
        <v>0.51736111111111105</v>
      </c>
      <c r="F23" s="7" t="s">
        <v>27</v>
      </c>
      <c r="G23" s="7" t="s">
        <v>35</v>
      </c>
      <c r="H23" s="10" t="s">
        <v>57</v>
      </c>
      <c r="I23" s="10" t="s">
        <v>58</v>
      </c>
      <c r="J23" t="s">
        <v>71</v>
      </c>
      <c r="K23" t="s">
        <v>27</v>
      </c>
      <c r="L23" s="11" t="s">
        <v>72</v>
      </c>
      <c r="M23" s="10" t="s">
        <v>73</v>
      </c>
      <c r="N23" t="s">
        <v>35</v>
      </c>
      <c r="O23" s="13"/>
      <c r="P23" s="14"/>
      <c r="Q23" s="10" t="s">
        <v>115</v>
      </c>
      <c r="R23" t="s">
        <v>116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45349</v>
      </c>
      <c r="E24" s="9">
        <v>0.51875000000000004</v>
      </c>
      <c r="F24" s="7" t="s">
        <v>27</v>
      </c>
      <c r="G24" s="7" t="s">
        <v>35</v>
      </c>
      <c r="H24" s="10" t="s">
        <v>57</v>
      </c>
      <c r="I24" s="10" t="s">
        <v>59</v>
      </c>
      <c r="J24" t="s">
        <v>79</v>
      </c>
      <c r="K24" t="s">
        <v>27</v>
      </c>
      <c r="L24" s="11" t="s">
        <v>117</v>
      </c>
      <c r="M24" s="10" t="s">
        <v>73</v>
      </c>
      <c r="N24" t="s">
        <v>35</v>
      </c>
      <c r="O24" s="13"/>
      <c r="P24" s="14"/>
      <c r="Q24" s="11" t="s">
        <v>59</v>
      </c>
      <c r="R24" s="11" t="s">
        <v>118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45349</v>
      </c>
      <c r="E25" s="9">
        <v>0.594444444444444</v>
      </c>
      <c r="F25" s="7" t="s">
        <v>27</v>
      </c>
      <c r="G25" s="7" t="s">
        <v>35</v>
      </c>
      <c r="H25" s="10" t="s">
        <v>36</v>
      </c>
      <c r="I25" s="10" t="s">
        <v>60</v>
      </c>
      <c r="J25" t="s">
        <v>79</v>
      </c>
      <c r="K25" t="s">
        <v>27</v>
      </c>
      <c r="L25" s="11" t="s">
        <v>119</v>
      </c>
      <c r="M25" s="10" t="s">
        <v>73</v>
      </c>
      <c r="N25" t="s">
        <v>35</v>
      </c>
      <c r="O25" s="13"/>
      <c r="P25" s="14"/>
      <c r="Q25" s="11" t="s">
        <v>120</v>
      </c>
      <c r="R25" s="11" t="s">
        <v>121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45349</v>
      </c>
      <c r="E26" s="9">
        <v>0.62708333333333299</v>
      </c>
      <c r="F26" s="7" t="s">
        <v>27</v>
      </c>
      <c r="G26" s="7" t="s">
        <v>35</v>
      </c>
      <c r="H26" s="10" t="s">
        <v>57</v>
      </c>
      <c r="I26" s="10" t="s">
        <v>61</v>
      </c>
      <c r="J26" t="s">
        <v>79</v>
      </c>
      <c r="K26" t="s">
        <v>27</v>
      </c>
      <c r="L26" s="11" t="s">
        <v>122</v>
      </c>
      <c r="M26" s="10" t="s">
        <v>73</v>
      </c>
      <c r="N26" t="s">
        <v>35</v>
      </c>
      <c r="O26" s="13"/>
      <c r="P26" s="14"/>
      <c r="Q26" s="11" t="s">
        <v>61</v>
      </c>
      <c r="R26" s="11" t="s">
        <v>123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45349</v>
      </c>
      <c r="E27" s="9">
        <v>0.64444444444444404</v>
      </c>
      <c r="F27" s="7" t="s">
        <v>27</v>
      </c>
      <c r="G27" s="7" t="s">
        <v>35</v>
      </c>
      <c r="H27" s="10" t="s">
        <v>36</v>
      </c>
      <c r="I27" s="10" t="s">
        <v>62</v>
      </c>
      <c r="J27" t="s">
        <v>79</v>
      </c>
      <c r="K27" t="s">
        <v>27</v>
      </c>
      <c r="L27" s="11" t="s">
        <v>124</v>
      </c>
      <c r="M27" s="10" t="s">
        <v>73</v>
      </c>
      <c r="N27" t="s">
        <v>35</v>
      </c>
      <c r="O27" s="13"/>
      <c r="P27" s="14"/>
      <c r="Q27" s="11" t="s">
        <v>125</v>
      </c>
      <c r="R27" s="11" t="s">
        <v>126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45349</v>
      </c>
      <c r="E28" s="9">
        <v>0.65</v>
      </c>
      <c r="F28" s="7" t="s">
        <v>27</v>
      </c>
      <c r="G28" s="7" t="s">
        <v>28</v>
      </c>
      <c r="H28" s="10" t="s">
        <v>63</v>
      </c>
      <c r="I28" s="10" t="s">
        <v>64</v>
      </c>
      <c r="J28" t="s">
        <v>71</v>
      </c>
      <c r="K28" t="s">
        <v>27</v>
      </c>
      <c r="L28" s="11" t="s">
        <v>127</v>
      </c>
      <c r="M28" s="10" t="s">
        <v>73</v>
      </c>
      <c r="N28" t="s">
        <v>35</v>
      </c>
      <c r="O28" s="13"/>
      <c r="P28" s="14"/>
      <c r="Q28" s="10" t="s">
        <v>128</v>
      </c>
      <c r="R28" t="s">
        <v>129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45349</v>
      </c>
      <c r="E29" s="9">
        <v>0.65069444444444402</v>
      </c>
      <c r="F29" s="7" t="s">
        <v>27</v>
      </c>
      <c r="G29" s="7" t="s">
        <v>28</v>
      </c>
      <c r="H29" s="10" t="s">
        <v>63</v>
      </c>
      <c r="I29" s="10" t="s">
        <v>65</v>
      </c>
      <c r="J29" t="s">
        <v>71</v>
      </c>
      <c r="K29" t="s">
        <v>27</v>
      </c>
      <c r="L29" s="11" t="s">
        <v>127</v>
      </c>
      <c r="M29" s="10" t="s">
        <v>73</v>
      </c>
      <c r="N29" t="s">
        <v>35</v>
      </c>
      <c r="O29" s="13"/>
      <c r="P29" s="14"/>
      <c r="Q29" s="10" t="s">
        <v>130</v>
      </c>
      <c r="R29" s="10" t="s">
        <v>129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45349</v>
      </c>
      <c r="E30" s="9">
        <v>0.65208333333333302</v>
      </c>
      <c r="F30" s="7" t="s">
        <v>27</v>
      </c>
      <c r="G30" s="7" t="s">
        <v>28</v>
      </c>
      <c r="H30" s="10" t="s">
        <v>63</v>
      </c>
      <c r="I30" s="10" t="s">
        <v>66</v>
      </c>
      <c r="J30" t="s">
        <v>71</v>
      </c>
      <c r="K30" t="s">
        <v>27</v>
      </c>
      <c r="L30" s="11" t="s">
        <v>127</v>
      </c>
      <c r="M30" s="10" t="s">
        <v>73</v>
      </c>
      <c r="N30" t="s">
        <v>35</v>
      </c>
      <c r="O30" s="13"/>
      <c r="P30" s="14"/>
      <c r="Q30" s="10" t="s">
        <v>131</v>
      </c>
      <c r="R30" s="10" t="s">
        <v>129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45349</v>
      </c>
      <c r="E31" s="9">
        <v>0.65277777777777801</v>
      </c>
      <c r="F31" s="7" t="s">
        <v>27</v>
      </c>
      <c r="G31" s="7" t="s">
        <v>28</v>
      </c>
      <c r="H31" s="10" t="s">
        <v>63</v>
      </c>
      <c r="I31" s="10" t="s">
        <v>67</v>
      </c>
      <c r="J31" t="s">
        <v>71</v>
      </c>
      <c r="K31" t="s">
        <v>27</v>
      </c>
      <c r="L31" s="11" t="s">
        <v>127</v>
      </c>
      <c r="M31" s="10" t="s">
        <v>73</v>
      </c>
      <c r="N31" t="s">
        <v>35</v>
      </c>
      <c r="O31" s="13"/>
      <c r="P31" s="14"/>
      <c r="Q31" s="10" t="s">
        <v>132</v>
      </c>
      <c r="R31" t="s">
        <v>129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45349</v>
      </c>
      <c r="E32" s="9">
        <v>0.65347222222222201</v>
      </c>
      <c r="F32" s="7" t="s">
        <v>27</v>
      </c>
      <c r="G32" s="7" t="s">
        <v>28</v>
      </c>
      <c r="H32" s="10" t="s">
        <v>63</v>
      </c>
      <c r="I32" s="10" t="s">
        <v>68</v>
      </c>
      <c r="J32" t="s">
        <v>71</v>
      </c>
      <c r="K32" t="s">
        <v>27</v>
      </c>
      <c r="L32" s="11" t="s">
        <v>72</v>
      </c>
      <c r="M32" s="10" t="s">
        <v>73</v>
      </c>
      <c r="N32" t="s">
        <v>35</v>
      </c>
      <c r="O32" s="13"/>
      <c r="P32" s="14"/>
      <c r="Q32" s="10" t="s">
        <v>133</v>
      </c>
      <c r="R32" t="s">
        <v>134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45349</v>
      </c>
      <c r="E33" s="9">
        <v>0.64930555555555602</v>
      </c>
      <c r="F33" s="7" t="s">
        <v>27</v>
      </c>
      <c r="G33" s="7" t="s">
        <v>28</v>
      </c>
      <c r="H33" s="10" t="s">
        <v>63</v>
      </c>
      <c r="I33" s="10" t="s">
        <v>69</v>
      </c>
      <c r="J33" t="s">
        <v>71</v>
      </c>
      <c r="K33" t="s">
        <v>27</v>
      </c>
      <c r="L33" s="11" t="s">
        <v>127</v>
      </c>
      <c r="M33" s="10" t="s">
        <v>73</v>
      </c>
      <c r="N33" t="s">
        <v>35</v>
      </c>
      <c r="O33" s="13"/>
      <c r="P33" s="14"/>
      <c r="Q33" s="10" t="s">
        <v>135</v>
      </c>
      <c r="R33" t="s">
        <v>129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45349</v>
      </c>
      <c r="E34" s="9">
        <v>0.71458333333333302</v>
      </c>
      <c r="F34" s="7" t="s">
        <v>27</v>
      </c>
      <c r="G34" s="7" t="s">
        <v>28</v>
      </c>
      <c r="H34" s="10" t="s">
        <v>38</v>
      </c>
      <c r="I34" s="10" t="s">
        <v>70</v>
      </c>
      <c r="J34" t="s">
        <v>71</v>
      </c>
      <c r="K34" t="s">
        <v>27</v>
      </c>
      <c r="L34" s="11" t="s">
        <v>136</v>
      </c>
      <c r="M34" s="10" t="s">
        <v>73</v>
      </c>
      <c r="N34" t="s">
        <v>35</v>
      </c>
      <c r="O34" s="13"/>
      <c r="P34" s="14"/>
      <c r="Q34" s="10" t="s">
        <v>137</v>
      </c>
      <c r="R34" t="s">
        <v>138</v>
      </c>
      <c r="S34"/>
      <c r="T34"/>
      <c r="U34"/>
      <c r="V34" s="7"/>
      <c r="W34" s="7"/>
      <c r="X34" s="6" t="s">
        <v>22</v>
      </c>
      <c r="Y34" s="6" t="s">
        <v>22</v>
      </c>
    </row>
  </sheetData>
  <dataValidations disablePrompts="1" count="5">
    <dataValidation type="time" allowBlank="1" showInputMessage="1" showErrorMessage="1" errorTitle="ENTER CORRECT TIME FORMAT HH:MM" sqref="P2:P34" xr:uid="{8B5508B7-A21E-4C3D-9365-E3DF2314FEB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 xr:uid="{E1AFEF61-8B81-40B2-9CCA-48DE459E2A1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 xr:uid="{7724318A-C16A-415A-B495-D87AA0D7A5F1}">
      <formula1>"MEDICAL,PHARMA,INDIRECT"</formula1>
    </dataValidation>
    <dataValidation type="date" errorStyle="warning" allowBlank="1" showInputMessage="1" showErrorMessage="1" errorTitle="UPDATE CORRECT FORMAT DD-MM-YYYY" sqref="O2:O34" xr:uid="{DB8C55CF-84E3-4404-8DD4-C7F4549DAC44}">
      <formula1>44774</formula1>
      <formula2>45747</formula2>
    </dataValidation>
    <dataValidation type="list" errorStyle="warning" allowBlank="1" showInputMessage="1" showErrorMessage="1" errorTitle="SELECT FROM LIST OF VALUES" sqref="N2:N10 N12:N34" xr:uid="{33553C92-6D90-400A-86C3-C39CE09CDD1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2024-02-27T13:53:35Z</dcterms:created>
  <dcterms:modified xsi:type="dcterms:W3CDTF">2024-02-27T13:54:57Z</dcterms:modified>
</cp:coreProperties>
</file>