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<sst xmlns="http://schemas.openxmlformats.org/spreadsheetml/2006/main" count="369" uniqueCount="135">
  <si>
    <t>DC BEADS 70 TO 150 MICRONS</t>
  </si>
  <si>
    <t>PROLESS V2 BONE SCREW 3.5MM X 16MM (TI) 811640 -JAYON</t>
  </si>
  <si>
    <t>MODULAR HIP PROSTHESIS 45MM X -3MM 703.045 -ORTHOTECH</t>
  </si>
  <si>
    <t>PROCESSED CATEGORY (MEDICAL/PHARMA/INDIRECT)</t>
  </si>
  <si>
    <t>GIVEN ITEM NAME</t>
  </si>
  <si>
    <t>SLNO</t>
  </si>
  <si>
    <t>Sanghamitra Ongole- IP, Sanghamitra Ongole- Service</t>
  </si>
  <si>
    <t>CHALAZION CLAMP</t>
  </si>
  <si>
    <t>YES</t>
  </si>
  <si>
    <t>REQUEST DATE (DD-MM-YYYY)</t>
  </si>
  <si>
    <t>MIMS Hospital Kottakkal- Service Org, MIMS Hospital Kottakal- Capex IO</t>
  </si>
  <si>
    <t>CONSIGNMENT (YES/NO)</t>
  </si>
  <si>
    <t>MICROGEN D-125 PLUS 1LTR</t>
  </si>
  <si>
    <t>TIT OBERON POLY SCREW SINGLE TH 6.5MM(50MM)</t>
  </si>
  <si>
    <t>DC BEAD-70µM-150µM EMBOLIC DRUG-ELUTING BEAD M1-DC2V001-BOSTON SCIENTIFIC</t>
  </si>
  <si>
    <t>CMI Hospital IP, CMI Hospital OP, Whitefield Hospital IP, Whitefield Hospital OP, RV Hospital IP, RV Hospital OP</t>
  </si>
  <si>
    <t>Status</t>
  </si>
  <si>
    <t>SPACER 14MM X 16MM X 9MM 9DEGREE COALITION 384.209 -GLOBUS MEDICAL</t>
  </si>
  <si>
    <t>SENTINEL CEREBRAL PROTECTION SYSTEM 6F 95CM X 0.014IN - CMS15-10C - BOSTON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</si>
  <si>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</si>
  <si>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</si>
  <si>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BROWN STRIPES COTTON BEDSHEETS (54X102)</t>
  </si>
  <si>
    <t>REQUEST TIME 24 HRS (HH:MM)</t>
  </si>
  <si>
    <t>MONOPOLAR L HOOK ELECTRODE - A6282 - OLYMPUS</t>
  </si>
  <si>
    <t>TAXONOMY</t>
  </si>
  <si>
    <t>BROWN STRIPES COTTON PILLOW COVERS (18X27)</t>
  </si>
  <si>
    <t>STATUS - MODIFY/NEW/REJECT/OTHERS IN LIST</t>
  </si>
  <si>
    <t>CARTILAGE IMPLANT CHONDROFILLER-CL232204-NISA TECH</t>
  </si>
  <si>
    <t>FINAL PRODUCT CREATED CODE</t>
  </si>
  <si>
    <t>Aster Medcity Kochi- Pharmacy OP IO, Aster Medcity Kochi- Pharmacy IP IO</t>
  </si>
  <si>
    <t>CLEARVIEW BLOWER-MISTER-22120 -MEDTRONIC</t>
  </si>
  <si>
    <t>PRODUCT CREATED TIME 24 HRS (HH:MM)</t>
  </si>
  <si>
    <t>DLINK 8 PORT POE DGS -F-1010P-E</t>
  </si>
  <si>
    <t>MONOPOLAR FORCEPS 25CM 89625112 BISSINGER</t>
  </si>
  <si>
    <t>Q SWITCHED ND YAG LASER</t>
  </si>
  <si>
    <t>PROCESSED YES/NO/HOLD</t>
  </si>
  <si>
    <t>FINAL PRODUCT CREATED ITEM NAME</t>
  </si>
  <si>
    <t>HAEMORRHOID STAPLER 33MMX 4.8MM HEM3348 COVIDIEN</t>
  </si>
  <si>
    <t>Dr.Ramesh Hospital Guntur- IP, Dr.Ramesh Main Hospital- IP, Dr.Ramesh Hospital MG Road- IP, ADIRAN IB - IP, Dr.Ramesh Hospital Tiruvuru- IP</t>
  </si>
  <si>
    <t>PRODUCT CREATED DATE (DD-MM-YYYY)</t>
  </si>
  <si>
    <t>BILIARY STENT 10FR X 10CM STANDARD 9819 -MEDORAH</t>
  </si>
  <si>
    <t>MIMS Hospital Kottakkal- Service Org</t>
  </si>
  <si>
    <t>YAH</t>
  </si>
  <si>
    <t>RV Hospital IP, RV Hospital OP</t>
  </si>
  <si>
    <t>MIC-KEY Low-Profile Gastrostomy Feeding Tube,16Fr 0120-16-1.0 AVANOS-1.0CM</t>
  </si>
  <si>
    <t>Aster Medcity Kochi- Pharmacy OP IO, Aster Medcity Kochi- Pharmacy IP IO, Aster Medcity Kochi- Service IO, MIMS Hospital Kannur- Capex IO</t>
  </si>
  <si>
    <t>MONOPOLAR FORCEPS 21CM 89621112 BISSINGER</t>
  </si>
  <si>
    <t>Aster Aadhar Kolhapur-IP</t>
  </si>
  <si>
    <t>AORTIC PUNCH 4MM-APU440-MEDTRONIC</t>
  </si>
  <si>
    <t>ADD INFO</t>
  </si>
  <si>
    <t>Production Comments</t>
  </si>
  <si>
    <t>Production User</t>
  </si>
  <si>
    <t>Classification</t>
  </si>
  <si>
    <t>Aster Mother IP</t>
  </si>
  <si>
    <t xml:space="preserve">TAT </t>
  </si>
  <si>
    <t>MEDICAL</t>
  </si>
  <si>
    <t>MONOPOLAR CABLE 80100014 BISSINGER</t>
  </si>
  <si>
    <t>INDIRECT</t>
  </si>
  <si>
    <t>RECEIVE CATEGORY (MEDICAL/PHARMA/INDIRECT</t>
  </si>
  <si>
    <t>Activities</t>
  </si>
  <si>
    <t>NO</t>
  </si>
  <si>
    <t>ORACLE ITEM ID</t>
  </si>
  <si>
    <t>MIMS Hospital Kannur- Pharmacy OP IO, MIMS Hospital Kannur- Pharmacy IP IO</t>
  </si>
  <si>
    <t>UNIT</t>
  </si>
  <si>
    <t>Oxygen Outlets PB Washer</t>
  </si>
  <si>
    <t>SUCTION TUBE MINI 11FR SHAFT WITH 9FR TIP 20/PK 10062-MEDTRONIC</t>
  </si>
  <si>
    <t>NEW</t>
  </si>
  <si>
    <t>Indirect / Technology And Communications / Telecom / Telecom Hardware / Routers, Switches, PBX</t>
  </si>
  <si>
    <t>YASHASWINI</t>
  </si>
  <si>
    <t>8 PORT POE DGS -F-1010P-E -DLINK</t>
  </si>
  <si>
    <t>3-I-K-A1DL-BO17-XX09</t>
  </si>
  <si>
    <t>Direct / Medical Consumables / Diagnostic Imaging &amp; Radiotherapy Consumables / Embolisation Particles</t>
  </si>
  <si>
    <t>DC BEADS 70µM-150µM DRUG ELUTING EMOBLIC REF-M1-DC2V001 - BOSTON SCIENTIFIC</t>
  </si>
  <si>
    <t>3-C-AD7-XX-AZ42-XX09</t>
  </si>
  <si>
    <t>Indirect / Medical &amp; Surgical Instruments / Electrodes / Electrodes / Electrodes, Electrosurgical</t>
  </si>
  <si>
    <t>MONOPOLAR L HOOK ELECTRODE A6282 -OLYMPUS</t>
  </si>
  <si>
    <t>3-I-P-A1FG-EB74-XX09</t>
  </si>
  <si>
    <t>Indirect / Facilities / Facilities Maintenance / Facilities Maintenance / Janitorial Services</t>
  </si>
  <si>
    <t>D-125 PLUS 1LTR -MICROGEN</t>
  </si>
  <si>
    <t>3-I-D-A1AT-DP40-XX09-00001</t>
  </si>
  <si>
    <t>MODIFY</t>
  </si>
  <si>
    <t>Indirect / Medical &amp; Surgical Instruments / Surgical Cutting Instruments Related Products / Forceps / Forceps Other</t>
  </si>
  <si>
    <t>FORCEPS MONOPOLAR 21CM REF - 89621112 BISSINGER</t>
  </si>
  <si>
    <t>3-I-P-A1HJ-XX09-XX09</t>
  </si>
  <si>
    <t>FORCEPS 25CM MONOPOLAR 89625112 -BISSINGER</t>
  </si>
  <si>
    <t>3-I-P-A1HJ-AY33-XX09</t>
  </si>
  <si>
    <t>Indirect / Medical &amp; Surgical Equipments / Other Medical &amp; Surgical Equipments / Medical &amp; Surgical Equipments Other</t>
  </si>
  <si>
    <t>CABLE MONOPOLAR 80100014 -BISSINGER</t>
  </si>
  <si>
    <t>3-I-O-A1GJ-AY33-XX09</t>
  </si>
  <si>
    <t>Direct / Prostheses And Implants / Orthopedic Trauma Implants / Bone Screw</t>
  </si>
  <si>
    <t xml:space="preserve"> BONE SCREW 3.5MM X 16MM TITANIUM PROLESS V2 811640 -JAYON</t>
  </si>
  <si>
    <t>3-D-AQ8-XX-CS16-XX09</t>
  </si>
  <si>
    <t>Direct / Prostheses And Implants / Spinal Implants / Spinal Screw</t>
  </si>
  <si>
    <t>SCREW 6.5MM X 50MM TITANIUM POLY SINGLE THREADED OBERON -NEBULA</t>
  </si>
  <si>
    <t>3-D-BD5-XX-DU41-XX09</t>
  </si>
  <si>
    <t>Direct / Medical Consumables / Intravenous And Arterial Cannulas And Catheters And Accessories / Catheters / Catheters, Other</t>
  </si>
  <si>
    <t>CEREBRAL PROTECTION SYSTEM 6F 95CM X 0.014IN SENTINEL CMS15-10C -BOSTON SCIENTIFIC</t>
  </si>
  <si>
    <t>3-C-BJ3-CG4-AZ42-XX09</t>
  </si>
  <si>
    <t>Indirect / MRO Supplies / MRO Supplies / Hospital Linen Supplies</t>
  </si>
  <si>
    <t>BEDSHEETS BROWN STRIPES COTTON 54 X 102</t>
  </si>
  <si>
    <t>3-I-I-A1FK-KJ52-XX09</t>
  </si>
  <si>
    <t>Indirect / MRO Supplies / Medical Consumables Miscellaneous / Covers / Covers, Pillow, Protective</t>
  </si>
  <si>
    <t>PILLOW COVERS BROWN STRIPES COTTON 18 X 27</t>
  </si>
  <si>
    <t>3-I-I-A1FA-KJ52-XX09</t>
  </si>
  <si>
    <t>Q SWITCHED ND YAG LASER -DERMA LASER TECH</t>
  </si>
  <si>
    <t>3-I-O-A1GJ-KB46-XX09</t>
  </si>
  <si>
    <t>Direct / Medical &amp; Surgical Instruments / Medical Tissue Closure And Related Products / Stapler and Accessories / Hemorhoid Stapler</t>
  </si>
  <si>
    <t>HEMORRHOID AND PROLAPSE STAPLER 33MM-4.8MM HEM3348: COVIDIEN</t>
  </si>
  <si>
    <t>3-F-AP8-AB7-BI02-XX09-00001</t>
  </si>
  <si>
    <t>Direct / Medical Consumables / Medical Consumables Miscellaneous / Tubing / Tubing, Other</t>
  </si>
  <si>
    <t>GASTROSTOMY FEEDING TUBE 16FR X 1.0CM LOW PROFILE MIC-KEY 0120-16-1.0 -AVANOS MEDICAL</t>
  </si>
  <si>
    <t>3-C-BK3-DF3-AP66-XX09</t>
  </si>
  <si>
    <t>Indirect / MRO Supplies / MRO Supplies / Fasteners / Screws,Bolts, Nuts, Washers, Threaded Rods, Hardware</t>
  </si>
  <si>
    <t>OXYGEN OUTLETS PB WASHER</t>
  </si>
  <si>
    <t>3-I-I-A1CD-XX09-XX09</t>
  </si>
  <si>
    <t>Indirect / Medical &amp; Surgical Instruments / Other Medical &amp; Surgical Instruments / Surgical Instruments / Surgical Instruments Other</t>
  </si>
  <si>
    <t>3-I-P-A1GT-XX09-XX09</t>
  </si>
  <si>
    <t>Direct / Prostheses And Implants / Surgical Stents / Surgical Stents - Other</t>
  </si>
  <si>
    <t>3-D-BF6-XX-DM68-XX09-00005</t>
  </si>
  <si>
    <t>Direct / Prostheses And Implants / Knee Joint Implants / Knee Joint Implants - Other</t>
  </si>
  <si>
    <t>MODULAR HIP PROSTHESIS 45MM X -3MM 703.045  -ORTHOTECH</t>
  </si>
  <si>
    <t>3-D-AK1-XX-IS72-XX09-00001</t>
  </si>
  <si>
    <t>Direct / Medical Consumables / Orthopedic Trauma Implants / Orthopedic Trauma Implants - Other</t>
  </si>
  <si>
    <t>CARTILAGE IMPLANT CHONDROFILLER CL232204 -NISA TECH</t>
  </si>
  <si>
    <t>3-C-AR5-XX-ID15-XX09</t>
  </si>
  <si>
    <t>ACTIVE-REJECT</t>
  </si>
  <si>
    <t>Direct / Prostheses And Implants / Spinal Implants / Spinal Implants - Other</t>
  </si>
  <si>
    <t>3-D-BD3-XX-KB66-XX09</t>
  </si>
  <si>
    <t>Direct / Medical &amp; Surgical Instruments / Other Medical &amp; Surgical Instruments / Surgical Instruments / Surgical Instruments Other</t>
  </si>
  <si>
    <t>3-F-AW5-AE8-DN22-XX09-00127</t>
  </si>
  <si>
    <t>Direct / Medical Consumables / Medical Consumables Miscellaneous / Suction Set and Accessories / Tubing, Suction</t>
  </si>
  <si>
    <t>3-C-AN6-DC7-DN22-XX09-00003</t>
  </si>
  <si>
    <t>AORTIC PUNCH 4MM APU440 -MEDTRONIC</t>
  </si>
  <si>
    <t>3-F-AW5-AE8-DN22-XX09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</si>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</sst>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3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0" fontId="7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topLeftCell="Q1" workbookViewId="0">
      <selection activeCell="V2" sqref="V2:V2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3.4531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50.26953125" style="1" customWidth="1"/>
    <col min="9" max="9" width="94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5</v>
      </c>
      <c r="B1" s="2" t="s">
        <v>51</v>
      </c>
      <c r="C1" s="2" t="s">
        <v>59</v>
      </c>
      <c r="D1" s="3" t="s">
        <v>9</v>
      </c>
      <c r="E1" s="3" t="s">
        <v>22</v>
      </c>
      <c r="F1" s="4" t="s">
        <v>58</v>
      </c>
      <c r="G1" s="4" t="s">
        <v>11</v>
      </c>
      <c r="H1" s="5" t="s">
        <v>63</v>
      </c>
      <c r="I1" s="5" t="s">
        <v>4</v>
      </c>
      <c r="J1" s="4" t="s">
        <v>26</v>
      </c>
      <c r="K1" s="4" t="s">
        <v>3</v>
      </c>
      <c r="L1" s="5" t="s">
        <v>24</v>
      </c>
      <c r="M1" s="5" t="s">
        <v>20</v>
      </c>
      <c r="N1" s="4" t="s">
        <v>35</v>
      </c>
      <c r="O1" s="3" t="s">
        <v>39</v>
      </c>
      <c r="P1" s="3" t="s">
        <v>31</v>
      </c>
      <c r="Q1" s="5" t="s">
        <v>36</v>
      </c>
      <c r="R1" s="5" t="s">
        <v>28</v>
      </c>
      <c r="S1" s="5" t="s">
        <v>54</v>
      </c>
      <c r="T1" s="5" t="s">
        <v>61</v>
      </c>
      <c r="U1" s="5" t="s">
        <v>49</v>
      </c>
      <c r="V1" s="1" t="s">
        <v>16</v>
      </c>
      <c r="W1" s="1" t="s">
        <v>50</v>
      </c>
    </row>
    <row r="2" spans="1:23" ht="12" customHeight="1">
      <c r="A2">
        <v>46</v>
      </c>
      <c r="B2" t="s">
        <v>42</v>
      </c>
      <c r="C2" t="s">
        <v>52</v>
      </c>
      <c r="D2" s="6">
        <v>45350</v>
      </c>
      <c r="E2" s="7">
        <v>0.70902777777777803</v>
      </c>
      <c r="F2" t="s">
        <v>57</v>
      </c>
      <c r="G2" t="s">
        <v>60</v>
      </c>
      <c r="H2" s="8" t="s">
        <v>38</v>
      </c>
      <c r="I2" s="8" t="s">
        <v>32</v>
      </c>
      <c r="J2" s="11" t="s">
        <v>66</v>
      </c>
      <c r="K2" s="11" t="s">
        <v>57</v>
      </c>
      <c r="L2" s="12" t="s">
        <v>67</v>
      </c>
      <c r="M2" s="12" t="s">
        <v>68</v>
      </c>
      <c r="N2" s="12" t="s">
        <v>8</v>
      </c>
      <c r="O2" s="12"/>
      <c r="P2" s="12"/>
      <c r="Q2" s="12" t="s">
        <v>69</v>
      </c>
      <c r="R2" s="12" t="s">
        <v>70</v>
      </c>
      <c r="S2" s="9"/>
      <c r="T2" s="10"/>
      <c r="U2" s="10"/>
      <c r="V2" s="1" t="s">
        <v>134</v>
      </c>
    </row>
    <row r="3" spans="1:23" ht="12" customHeight="1">
      <c r="A3">
        <v>47</v>
      </c>
      <c r="B3" t="s">
        <v>42</v>
      </c>
      <c r="C3" t="s">
        <v>52</v>
      </c>
      <c r="D3" s="6">
        <v>45350</v>
      </c>
      <c r="E3" s="7">
        <v>0.72222222222222199</v>
      </c>
      <c r="F3" t="s">
        <v>57</v>
      </c>
      <c r="G3" t="s">
        <v>60</v>
      </c>
      <c r="H3" s="8" t="s">
        <v>45</v>
      </c>
      <c r="I3" s="8" t="s">
        <v>0</v>
      </c>
      <c r="J3" s="11" t="s">
        <v>66</v>
      </c>
      <c r="K3" s="11" t="s">
        <v>55</v>
      </c>
      <c r="L3" s="12" t="s">
        <v>71</v>
      </c>
      <c r="M3" s="12" t="s">
        <v>68</v>
      </c>
      <c r="N3" s="12" t="s">
        <v>8</v>
      </c>
      <c r="O3" s="12"/>
      <c r="P3" s="12"/>
      <c r="Q3" s="13" t="s">
        <v>72</v>
      </c>
      <c r="R3" s="14" t="s">
        <v>73</v>
      </c>
      <c r="S3" s="9"/>
      <c r="T3" s="10"/>
      <c r="U3" s="10"/>
      <c r="V3" s="1" t="s">
        <v>134</v>
      </c>
    </row>
    <row r="4" spans="1:23" ht="12" customHeight="1">
      <c r="A4">
        <v>48</v>
      </c>
      <c r="B4" t="s">
        <v>42</v>
      </c>
      <c r="C4" t="s">
        <v>52</v>
      </c>
      <c r="D4" s="6">
        <v>45350</v>
      </c>
      <c r="E4" s="7">
        <v>0.72291666666666698</v>
      </c>
      <c r="F4" t="s">
        <v>57</v>
      </c>
      <c r="G4" t="s">
        <v>60</v>
      </c>
      <c r="H4" s="8" t="s">
        <v>10</v>
      </c>
      <c r="I4" s="8" t="s">
        <v>23</v>
      </c>
      <c r="J4" s="11" t="s">
        <v>66</v>
      </c>
      <c r="K4" s="11" t="s">
        <v>57</v>
      </c>
      <c r="L4" s="12" t="s">
        <v>74</v>
      </c>
      <c r="M4" s="12" t="s">
        <v>68</v>
      </c>
      <c r="N4" s="12" t="s">
        <v>8</v>
      </c>
      <c r="O4" s="12"/>
      <c r="P4" s="12"/>
      <c r="Q4" s="12" t="s">
        <v>75</v>
      </c>
      <c r="R4" s="14" t="s">
        <v>76</v>
      </c>
      <c r="S4" s="9"/>
      <c r="T4"/>
      <c r="U4" s="10"/>
      <c r="V4" s="1" t="s">
        <v>134</v>
      </c>
    </row>
    <row r="5" spans="1:23" ht="12" customHeight="1">
      <c r="A5">
        <v>49</v>
      </c>
      <c r="B5" t="s">
        <v>42</v>
      </c>
      <c r="C5" t="s">
        <v>52</v>
      </c>
      <c r="D5" s="6">
        <v>45350</v>
      </c>
      <c r="E5" s="7">
        <v>0.75972222222222197</v>
      </c>
      <c r="F5" t="s">
        <v>57</v>
      </c>
      <c r="G5" t="s">
        <v>60</v>
      </c>
      <c r="H5" s="8" t="s">
        <v>38</v>
      </c>
      <c r="I5" s="8" t="s">
        <v>12</v>
      </c>
      <c r="J5" s="11" t="s">
        <v>66</v>
      </c>
      <c r="K5" s="11" t="s">
        <v>57</v>
      </c>
      <c r="L5" s="12" t="s">
        <v>77</v>
      </c>
      <c r="M5" s="12" t="s">
        <v>68</v>
      </c>
      <c r="N5" s="12" t="s">
        <v>8</v>
      </c>
      <c r="O5" s="12"/>
      <c r="P5" s="12"/>
      <c r="Q5" s="12" t="s">
        <v>78</v>
      </c>
      <c r="R5" s="12" t="s">
        <v>79</v>
      </c>
      <c r="S5"/>
      <c r="T5" s="10"/>
      <c r="U5" s="10"/>
      <c r="V5" s="1" t="s">
        <v>134</v>
      </c>
    </row>
    <row r="6" spans="1:23" ht="12" customHeight="1">
      <c r="A6">
        <v>50</v>
      </c>
      <c r="B6" t="s">
        <v>42</v>
      </c>
      <c r="C6" t="s">
        <v>52</v>
      </c>
      <c r="D6" s="6">
        <v>45351</v>
      </c>
      <c r="E6" s="7">
        <v>0.34166666666666701</v>
      </c>
      <c r="F6" t="s">
        <v>57</v>
      </c>
      <c r="G6" t="s">
        <v>60</v>
      </c>
      <c r="H6" s="8" t="s">
        <v>38</v>
      </c>
      <c r="I6" s="8" t="s">
        <v>46</v>
      </c>
      <c r="J6" s="11" t="s">
        <v>80</v>
      </c>
      <c r="K6" s="11" t="s">
        <v>57</v>
      </c>
      <c r="L6" s="12" t="s">
        <v>81</v>
      </c>
      <c r="M6" s="12" t="s">
        <v>68</v>
      </c>
      <c r="N6" s="12" t="s">
        <v>8</v>
      </c>
      <c r="O6" s="12"/>
      <c r="P6" s="12"/>
      <c r="Q6" s="12" t="s">
        <v>82</v>
      </c>
      <c r="R6" s="12" t="s">
        <v>83</v>
      </c>
      <c r="S6" s="9"/>
      <c r="T6" s="10"/>
      <c r="U6" s="10"/>
      <c r="V6" s="1" t="s">
        <v>134</v>
      </c>
    </row>
    <row r="7" spans="1:23" ht="12" customHeight="1">
      <c r="A7">
        <v>51</v>
      </c>
      <c r="B7" t="s">
        <v>42</v>
      </c>
      <c r="C7" t="s">
        <v>52</v>
      </c>
      <c r="D7" s="6">
        <v>45351</v>
      </c>
      <c r="E7" s="7">
        <v>0.343055555555556</v>
      </c>
      <c r="F7" t="s">
        <v>57</v>
      </c>
      <c r="G7" t="s">
        <v>60</v>
      </c>
      <c r="H7" s="8" t="s">
        <v>38</v>
      </c>
      <c r="I7" s="8" t="s">
        <v>33</v>
      </c>
      <c r="J7" s="11" t="s">
        <v>66</v>
      </c>
      <c r="K7" s="11" t="s">
        <v>57</v>
      </c>
      <c r="L7" s="12" t="s">
        <v>81</v>
      </c>
      <c r="M7" s="12" t="s">
        <v>68</v>
      </c>
      <c r="N7" s="12" t="s">
        <v>8</v>
      </c>
      <c r="O7" s="12"/>
      <c r="P7" s="12"/>
      <c r="Q7" s="12" t="s">
        <v>84</v>
      </c>
      <c r="R7" s="12" t="s">
        <v>85</v>
      </c>
      <c r="S7"/>
      <c r="T7" s="10"/>
      <c r="U7" s="10"/>
      <c r="V7" s="1" t="s">
        <v>134</v>
      </c>
    </row>
    <row r="8" spans="1:23" ht="12" customHeight="1">
      <c r="A8">
        <v>52</v>
      </c>
      <c r="B8" t="s">
        <v>42</v>
      </c>
      <c r="C8" t="s">
        <v>52</v>
      </c>
      <c r="D8" s="6">
        <v>45351</v>
      </c>
      <c r="E8" s="7">
        <v>0.344444444444444</v>
      </c>
      <c r="F8" t="s">
        <v>57</v>
      </c>
      <c r="G8" t="s">
        <v>60</v>
      </c>
      <c r="H8" s="8" t="s">
        <v>38</v>
      </c>
      <c r="I8" s="8" t="s">
        <v>56</v>
      </c>
      <c r="J8" s="11" t="s">
        <v>66</v>
      </c>
      <c r="K8" s="11" t="s">
        <v>57</v>
      </c>
      <c r="L8" s="12" t="s">
        <v>86</v>
      </c>
      <c r="M8" s="12" t="s">
        <v>68</v>
      </c>
      <c r="N8" s="12" t="s">
        <v>8</v>
      </c>
      <c r="O8" s="12"/>
      <c r="P8" s="12"/>
      <c r="Q8" s="12" t="s">
        <v>87</v>
      </c>
      <c r="R8" s="12" t="s">
        <v>88</v>
      </c>
      <c r="S8"/>
      <c r="T8" s="10"/>
      <c r="U8" s="10"/>
      <c r="V8" s="1" t="s">
        <v>134</v>
      </c>
    </row>
    <row r="9" spans="1:23" ht="12" customHeight="1">
      <c r="A9">
        <v>53</v>
      </c>
      <c r="B9" t="s">
        <v>42</v>
      </c>
      <c r="C9" t="s">
        <v>52</v>
      </c>
      <c r="D9" s="6">
        <v>45351</v>
      </c>
      <c r="E9" s="7">
        <v>0.38402777777777802</v>
      </c>
      <c r="F9" t="s">
        <v>55</v>
      </c>
      <c r="G9" t="s">
        <v>8</v>
      </c>
      <c r="H9" s="8" t="s">
        <v>29</v>
      </c>
      <c r="I9" s="8" t="s">
        <v>1</v>
      </c>
      <c r="J9" s="11" t="s">
        <v>66</v>
      </c>
      <c r="K9" s="11" t="s">
        <v>55</v>
      </c>
      <c r="L9" s="12" t="s">
        <v>89</v>
      </c>
      <c r="M9" s="12" t="s">
        <v>68</v>
      </c>
      <c r="N9" s="12" t="s">
        <v>8</v>
      </c>
      <c r="O9" s="12"/>
      <c r="P9" s="12"/>
      <c r="Q9" s="12" t="s">
        <v>90</v>
      </c>
      <c r="R9" s="12" t="s">
        <v>91</v>
      </c>
      <c r="S9"/>
      <c r="T9" s="10"/>
      <c r="U9" s="10"/>
      <c r="V9" s="1" t="s">
        <v>134</v>
      </c>
    </row>
    <row r="10" spans="1:23" ht="12" customHeight="1">
      <c r="A10">
        <v>54</v>
      </c>
      <c r="B10" t="s">
        <v>42</v>
      </c>
      <c r="C10" t="s">
        <v>52</v>
      </c>
      <c r="D10" s="6">
        <v>45351</v>
      </c>
      <c r="E10" s="7">
        <v>0.95069444444444395</v>
      </c>
      <c r="F10" t="s">
        <v>55</v>
      </c>
      <c r="G10" t="s">
        <v>8</v>
      </c>
      <c r="H10" s="8" t="s">
        <v>19</v>
      </c>
      <c r="I10" s="8" t="s">
        <v>13</v>
      </c>
      <c r="J10" s="11" t="s">
        <v>66</v>
      </c>
      <c r="K10" s="11" t="s">
        <v>55</v>
      </c>
      <c r="L10" s="12" t="s">
        <v>92</v>
      </c>
      <c r="M10" s="12" t="s">
        <v>68</v>
      </c>
      <c r="N10" s="12" t="s">
        <v>8</v>
      </c>
      <c r="O10" s="12"/>
      <c r="P10" s="12"/>
      <c r="Q10" s="12" t="s">
        <v>93</v>
      </c>
      <c r="R10" s="12" t="s">
        <v>94</v>
      </c>
      <c r="S10"/>
      <c r="T10" s="10"/>
      <c r="U10" s="10"/>
      <c r="V10" s="1" t="s">
        <v>134</v>
      </c>
    </row>
    <row r="11" spans="1:23" ht="12" customHeight="1">
      <c r="A11">
        <v>55</v>
      </c>
      <c r="B11" t="s">
        <v>42</v>
      </c>
      <c r="C11" t="s">
        <v>52</v>
      </c>
      <c r="D11" s="6">
        <v>45351</v>
      </c>
      <c r="E11" s="7">
        <v>0.80763888888888902</v>
      </c>
      <c r="F11" t="s">
        <v>55</v>
      </c>
      <c r="G11" t="s">
        <v>8</v>
      </c>
      <c r="H11" s="8" t="s">
        <v>15</v>
      </c>
      <c r="I11" s="8" t="s">
        <v>18</v>
      </c>
      <c r="J11" s="11" t="s">
        <v>66</v>
      </c>
      <c r="K11" s="11" t="s">
        <v>55</v>
      </c>
      <c r="L11" s="12" t="s">
        <v>95</v>
      </c>
      <c r="M11" s="12" t="s">
        <v>68</v>
      </c>
      <c r="N11" s="12" t="s">
        <v>8</v>
      </c>
      <c r="O11" s="12"/>
      <c r="P11" s="12"/>
      <c r="Q11" s="12" t="s">
        <v>96</v>
      </c>
      <c r="R11" s="12" t="s">
        <v>97</v>
      </c>
      <c r="S11" s="8"/>
      <c r="T11" s="10"/>
      <c r="U11" s="10"/>
      <c r="V11" s="1" t="s">
        <v>134</v>
      </c>
    </row>
    <row r="12" spans="1:23" ht="12" customHeight="1">
      <c r="A12">
        <v>56</v>
      </c>
      <c r="B12" t="s">
        <v>42</v>
      </c>
      <c r="C12" t="s">
        <v>52</v>
      </c>
      <c r="D12" s="6">
        <v>45351</v>
      </c>
      <c r="E12" s="7">
        <v>0.40902777777777799</v>
      </c>
      <c r="F12" t="s">
        <v>57</v>
      </c>
      <c r="G12" t="s">
        <v>60</v>
      </c>
      <c r="H12" s="8" t="s">
        <v>6</v>
      </c>
      <c r="I12" s="8" t="s">
        <v>21</v>
      </c>
      <c r="J12" s="11" t="s">
        <v>66</v>
      </c>
      <c r="K12" s="11" t="s">
        <v>57</v>
      </c>
      <c r="L12" s="12" t="s">
        <v>98</v>
      </c>
      <c r="M12" s="12" t="s">
        <v>68</v>
      </c>
      <c r="N12" s="12" t="s">
        <v>8</v>
      </c>
      <c r="O12" s="12"/>
      <c r="P12" s="12"/>
      <c r="Q12" s="12" t="s">
        <v>99</v>
      </c>
      <c r="R12" s="12" t="s">
        <v>100</v>
      </c>
      <c r="S12"/>
      <c r="T12" s="10"/>
      <c r="U12" s="10"/>
      <c r="V12" s="1" t="s">
        <v>134</v>
      </c>
    </row>
    <row r="13" spans="1:23" ht="12" customHeight="1">
      <c r="A13">
        <v>57</v>
      </c>
      <c r="B13" t="s">
        <v>42</v>
      </c>
      <c r="C13" t="s">
        <v>52</v>
      </c>
      <c r="D13" s="6">
        <v>45351</v>
      </c>
      <c r="E13" s="7">
        <v>0.41111111111111098</v>
      </c>
      <c r="F13" t="s">
        <v>57</v>
      </c>
      <c r="G13" t="s">
        <v>60</v>
      </c>
      <c r="H13" s="8" t="s">
        <v>6</v>
      </c>
      <c r="I13" s="8" t="s">
        <v>25</v>
      </c>
      <c r="J13" s="11" t="s">
        <v>66</v>
      </c>
      <c r="K13" s="11" t="s">
        <v>57</v>
      </c>
      <c r="L13" s="12" t="s">
        <v>101</v>
      </c>
      <c r="M13" s="12" t="s">
        <v>68</v>
      </c>
      <c r="N13" s="12" t="s">
        <v>8</v>
      </c>
      <c r="O13" s="12"/>
      <c r="P13" s="12"/>
      <c r="Q13" s="12" t="s">
        <v>102</v>
      </c>
      <c r="R13" s="12" t="s">
        <v>103</v>
      </c>
      <c r="S13"/>
      <c r="T13" s="10"/>
      <c r="U13" s="10"/>
      <c r="V13" s="1" t="s">
        <v>134</v>
      </c>
    </row>
    <row r="14" spans="1:23" ht="12" customHeight="1">
      <c r="A14">
        <v>58</v>
      </c>
      <c r="B14" t="s">
        <v>42</v>
      </c>
      <c r="C14" t="s">
        <v>52</v>
      </c>
      <c r="D14" s="6">
        <v>45351</v>
      </c>
      <c r="E14" s="7">
        <v>0.42430555555555599</v>
      </c>
      <c r="F14" t="s">
        <v>57</v>
      </c>
      <c r="G14" t="s">
        <v>60</v>
      </c>
      <c r="H14" s="8" t="s">
        <v>10</v>
      </c>
      <c r="I14" s="8" t="s">
        <v>34</v>
      </c>
      <c r="J14" s="11" t="s">
        <v>66</v>
      </c>
      <c r="K14" s="11" t="s">
        <v>57</v>
      </c>
      <c r="L14" s="12" t="s">
        <v>86</v>
      </c>
      <c r="M14" s="12" t="s">
        <v>68</v>
      </c>
      <c r="N14" s="12" t="s">
        <v>8</v>
      </c>
      <c r="O14" s="12"/>
      <c r="P14" s="12"/>
      <c r="Q14" s="12" t="s">
        <v>104</v>
      </c>
      <c r="R14" s="12" t="s">
        <v>105</v>
      </c>
      <c r="S14"/>
      <c r="T14" s="10"/>
      <c r="U14" s="10"/>
      <c r="V14" s="1" t="s">
        <v>134</v>
      </c>
    </row>
    <row r="15" spans="1:23" ht="12" customHeight="1">
      <c r="A15">
        <v>59</v>
      </c>
      <c r="B15" t="s">
        <v>42</v>
      </c>
      <c r="C15" t="s">
        <v>52</v>
      </c>
      <c r="D15" s="6">
        <v>45351</v>
      </c>
      <c r="E15" s="7">
        <v>0.42916666666666697</v>
      </c>
      <c r="F15" t="s">
        <v>55</v>
      </c>
      <c r="G15" t="s">
        <v>60</v>
      </c>
      <c r="H15" s="8" t="s">
        <v>53</v>
      </c>
      <c r="I15" s="8" t="s">
        <v>37</v>
      </c>
      <c r="J15" s="11" t="s">
        <v>80</v>
      </c>
      <c r="K15" s="11" t="s">
        <v>55</v>
      </c>
      <c r="L15" s="12" t="s">
        <v>106</v>
      </c>
      <c r="M15" s="12" t="s">
        <v>68</v>
      </c>
      <c r="N15" s="12" t="s">
        <v>8</v>
      </c>
      <c r="O15" s="12"/>
      <c r="P15" s="12"/>
      <c r="Q15" s="12" t="s">
        <v>107</v>
      </c>
      <c r="R15" s="12" t="s">
        <v>108</v>
      </c>
      <c r="S15"/>
      <c r="T15" s="10"/>
      <c r="U15" s="10"/>
      <c r="V15" s="1" t="s">
        <v>134</v>
      </c>
    </row>
    <row r="16" spans="1:23" ht="12" customHeight="1">
      <c r="A16">
        <v>60</v>
      </c>
      <c r="B16" t="s">
        <v>42</v>
      </c>
      <c r="C16" t="s">
        <v>52</v>
      </c>
      <c r="D16" s="6">
        <v>45351</v>
      </c>
      <c r="E16" s="7">
        <v>0.45833333333333298</v>
      </c>
      <c r="F16" t="s">
        <v>55</v>
      </c>
      <c r="G16" t="s">
        <v>60</v>
      </c>
      <c r="H16" s="8" t="s">
        <v>43</v>
      </c>
      <c r="I16" s="8" t="s">
        <v>44</v>
      </c>
      <c r="J16" s="11" t="s">
        <v>66</v>
      </c>
      <c r="K16" s="11" t="s">
        <v>55</v>
      </c>
      <c r="L16" s="12" t="s">
        <v>109</v>
      </c>
      <c r="M16" s="12" t="s">
        <v>68</v>
      </c>
      <c r="N16" s="12" t="s">
        <v>8</v>
      </c>
      <c r="O16" s="12"/>
      <c r="P16" s="12"/>
      <c r="Q16" s="15" t="s">
        <v>110</v>
      </c>
      <c r="R16" s="12" t="s">
        <v>111</v>
      </c>
      <c r="S16"/>
      <c r="T16" s="10"/>
      <c r="U16" s="10"/>
      <c r="V16" s="1" t="s">
        <v>134</v>
      </c>
    </row>
    <row r="17" spans="1:22" ht="12" customHeight="1">
      <c r="A17">
        <v>61</v>
      </c>
      <c r="B17" t="s">
        <v>42</v>
      </c>
      <c r="C17" t="s">
        <v>52</v>
      </c>
      <c r="D17" s="6">
        <v>45351</v>
      </c>
      <c r="E17" s="7">
        <v>0.46180555555555602</v>
      </c>
      <c r="F17" t="s">
        <v>57</v>
      </c>
      <c r="G17" t="s">
        <v>60</v>
      </c>
      <c r="H17" s="8" t="s">
        <v>41</v>
      </c>
      <c r="I17" s="8" t="s">
        <v>64</v>
      </c>
      <c r="J17" s="11" t="s">
        <v>66</v>
      </c>
      <c r="K17" s="11" t="s">
        <v>57</v>
      </c>
      <c r="L17" s="12" t="s">
        <v>112</v>
      </c>
      <c r="M17" s="12" t="s">
        <v>68</v>
      </c>
      <c r="N17" s="12" t="s">
        <v>8</v>
      </c>
      <c r="O17" s="12"/>
      <c r="P17" s="12"/>
      <c r="Q17" s="15" t="s">
        <v>113</v>
      </c>
      <c r="R17" s="12" t="s">
        <v>114</v>
      </c>
      <c r="S17"/>
      <c r="T17" s="10"/>
      <c r="U17" s="10"/>
      <c r="V17" s="1" t="s">
        <v>134</v>
      </c>
    </row>
    <row r="18" spans="1:22" ht="12" customHeight="1">
      <c r="A18">
        <v>62</v>
      </c>
      <c r="B18" t="s">
        <v>42</v>
      </c>
      <c r="C18" t="s">
        <v>52</v>
      </c>
      <c r="D18" s="6">
        <v>45351</v>
      </c>
      <c r="E18" s="7">
        <v>0.47916666666666702</v>
      </c>
      <c r="F18" t="s">
        <v>57</v>
      </c>
      <c r="G18" t="s">
        <v>60</v>
      </c>
      <c r="H18" s="8" t="s">
        <v>53</v>
      </c>
      <c r="I18" s="8" t="s">
        <v>7</v>
      </c>
      <c r="J18" s="11" t="s">
        <v>66</v>
      </c>
      <c r="K18" s="11" t="s">
        <v>57</v>
      </c>
      <c r="L18" s="12" t="s">
        <v>115</v>
      </c>
      <c r="M18" s="12" t="s">
        <v>68</v>
      </c>
      <c r="N18" s="12" t="s">
        <v>8</v>
      </c>
      <c r="O18" s="12"/>
      <c r="P18" s="12"/>
      <c r="Q18" s="12" t="s">
        <v>7</v>
      </c>
      <c r="R18" s="12" t="s">
        <v>116</v>
      </c>
      <c r="S18"/>
      <c r="T18" s="10"/>
      <c r="U18" s="10"/>
      <c r="V18" s="1" t="s">
        <v>134</v>
      </c>
    </row>
    <row r="19" spans="1:22" ht="12" customHeight="1">
      <c r="A19">
        <v>63</v>
      </c>
      <c r="B19" t="s">
        <v>42</v>
      </c>
      <c r="C19" t="s">
        <v>52</v>
      </c>
      <c r="D19" s="6">
        <v>45351</v>
      </c>
      <c r="E19" s="7">
        <v>0.47916666666666702</v>
      </c>
      <c r="F19" t="s">
        <v>55</v>
      </c>
      <c r="G19" t="s">
        <v>60</v>
      </c>
      <c r="H19" s="8" t="s">
        <v>43</v>
      </c>
      <c r="I19" s="8" t="s">
        <v>40</v>
      </c>
      <c r="J19" s="11" t="s">
        <v>80</v>
      </c>
      <c r="K19" s="11" t="s">
        <v>55</v>
      </c>
      <c r="L19" s="12" t="s">
        <v>117</v>
      </c>
      <c r="M19" s="12" t="s">
        <v>68</v>
      </c>
      <c r="N19" s="12" t="s">
        <v>8</v>
      </c>
      <c r="O19" s="12"/>
      <c r="P19" s="12"/>
      <c r="Q19" s="12" t="s">
        <v>40</v>
      </c>
      <c r="R19" s="12" t="s">
        <v>118</v>
      </c>
      <c r="S19"/>
      <c r="T19" s="10"/>
      <c r="U19" s="10"/>
      <c r="V19" s="1" t="s">
        <v>134</v>
      </c>
    </row>
    <row r="20" spans="1:22" ht="12" customHeight="1">
      <c r="A20">
        <v>64</v>
      </c>
      <c r="B20" t="s">
        <v>42</v>
      </c>
      <c r="C20" t="s">
        <v>52</v>
      </c>
      <c r="D20" s="6">
        <v>45351</v>
      </c>
      <c r="E20" s="7">
        <v>0.58611111111111103</v>
      </c>
      <c r="F20" t="s">
        <v>55</v>
      </c>
      <c r="G20" t="s">
        <v>8</v>
      </c>
      <c r="H20" s="8" t="s">
        <v>62</v>
      </c>
      <c r="I20" s="8" t="s">
        <v>2</v>
      </c>
      <c r="J20" s="11" t="s">
        <v>80</v>
      </c>
      <c r="K20" s="11" t="s">
        <v>55</v>
      </c>
      <c r="L20" s="12" t="s">
        <v>119</v>
      </c>
      <c r="M20" s="12" t="s">
        <v>68</v>
      </c>
      <c r="N20" s="12" t="s">
        <v>8</v>
      </c>
      <c r="O20" s="12"/>
      <c r="P20" s="12"/>
      <c r="Q20" s="12" t="s">
        <v>120</v>
      </c>
      <c r="R20" s="12" t="s">
        <v>121</v>
      </c>
      <c r="S20"/>
      <c r="T20" s="10"/>
      <c r="U20" s="10"/>
      <c r="V20" s="1" t="s">
        <v>134</v>
      </c>
    </row>
    <row r="21" spans="1:22" ht="12" customHeight="1">
      <c r="A21">
        <v>65</v>
      </c>
      <c r="B21" t="s">
        <v>42</v>
      </c>
      <c r="C21" t="s">
        <v>52</v>
      </c>
      <c r="D21" s="6">
        <v>45351</v>
      </c>
      <c r="E21" s="7">
        <v>0.66180555555555598</v>
      </c>
      <c r="F21" t="s">
        <v>55</v>
      </c>
      <c r="G21" t="s">
        <v>60</v>
      </c>
      <c r="H21" s="8" t="s">
        <v>29</v>
      </c>
      <c r="I21" s="8" t="s">
        <v>27</v>
      </c>
      <c r="J21" s="11" t="s">
        <v>66</v>
      </c>
      <c r="K21" s="11" t="s">
        <v>55</v>
      </c>
      <c r="L21" s="12" t="s">
        <v>122</v>
      </c>
      <c r="M21" s="12" t="s">
        <v>68</v>
      </c>
      <c r="N21" s="12" t="s">
        <v>8</v>
      </c>
      <c r="O21" s="12"/>
      <c r="P21" s="12"/>
      <c r="Q21" s="12" t="s">
        <v>123</v>
      </c>
      <c r="R21" s="12" t="s">
        <v>124</v>
      </c>
      <c r="S21" s="10"/>
      <c r="T21" s="10"/>
      <c r="U21" s="10"/>
      <c r="V21" s="1" t="s">
        <v>134</v>
      </c>
    </row>
    <row r="22" spans="1:22" ht="12" customHeight="1">
      <c r="A22">
        <v>66</v>
      </c>
      <c r="B22" t="s">
        <v>42</v>
      </c>
      <c r="C22" t="s">
        <v>52</v>
      </c>
      <c r="D22" s="6">
        <v>45351</v>
      </c>
      <c r="E22" s="7">
        <v>0.66944444444444395</v>
      </c>
      <c r="F22" t="s">
        <v>55</v>
      </c>
      <c r="G22" t="s">
        <v>60</v>
      </c>
      <c r="H22" s="8" t="s">
        <v>29</v>
      </c>
      <c r="I22" s="8" t="s">
        <v>14</v>
      </c>
      <c r="J22" s="11" t="s">
        <v>125</v>
      </c>
      <c r="K22" s="11"/>
      <c r="L22" s="12"/>
      <c r="M22" s="12" t="s">
        <v>68</v>
      </c>
      <c r="N22" s="12" t="s">
        <v>60</v>
      </c>
      <c r="O22" s="12"/>
      <c r="P22" s="12"/>
      <c r="Q22" s="12"/>
      <c r="R22" s="12"/>
      <c r="S22" s="10"/>
      <c r="T22" s="10"/>
      <c r="U22" s="10"/>
      <c r="V22" s="1" t="s">
        <v>134</v>
      </c>
    </row>
    <row r="23" spans="1:22" ht="12" customHeight="1">
      <c r="A23">
        <v>67</v>
      </c>
      <c r="B23" t="s">
        <v>42</v>
      </c>
      <c r="C23" t="s">
        <v>52</v>
      </c>
      <c r="D23" s="6">
        <v>45351</v>
      </c>
      <c r="E23" s="7">
        <v>0.66944444444444395</v>
      </c>
      <c r="F23" t="s">
        <v>55</v>
      </c>
      <c r="G23" t="s">
        <v>8</v>
      </c>
      <c r="H23" s="8" t="s">
        <v>15</v>
      </c>
      <c r="I23" s="8" t="s">
        <v>17</v>
      </c>
      <c r="J23" s="11" t="s">
        <v>66</v>
      </c>
      <c r="K23" s="11" t="s">
        <v>55</v>
      </c>
      <c r="L23" s="12" t="s">
        <v>126</v>
      </c>
      <c r="M23" s="12" t="s">
        <v>68</v>
      </c>
      <c r="N23" s="12" t="s">
        <v>8</v>
      </c>
      <c r="O23" s="12"/>
      <c r="P23" s="12"/>
      <c r="Q23" s="12" t="s">
        <v>17</v>
      </c>
      <c r="R23" s="12" t="s">
        <v>127</v>
      </c>
      <c r="S23" s="10"/>
      <c r="T23" s="10"/>
      <c r="U23" s="10"/>
      <c r="V23" s="1" t="s">
        <v>134</v>
      </c>
    </row>
    <row r="24" spans="1:22" ht="12" customHeight="1">
      <c r="A24">
        <v>68</v>
      </c>
      <c r="B24" t="s">
        <v>42</v>
      </c>
      <c r="C24" t="s">
        <v>52</v>
      </c>
      <c r="D24" s="6">
        <v>45351</v>
      </c>
      <c r="E24" s="7">
        <v>0.68541666666666701</v>
      </c>
      <c r="F24" t="s">
        <v>55</v>
      </c>
      <c r="G24" t="s">
        <v>8</v>
      </c>
      <c r="H24" s="8" t="s">
        <v>47</v>
      </c>
      <c r="I24" s="8" t="s">
        <v>30</v>
      </c>
      <c r="J24" s="11" t="s">
        <v>80</v>
      </c>
      <c r="K24" s="11" t="s">
        <v>55</v>
      </c>
      <c r="L24" s="12" t="s">
        <v>128</v>
      </c>
      <c r="M24" s="12" t="s">
        <v>68</v>
      </c>
      <c r="N24" s="12" t="s">
        <v>8</v>
      </c>
      <c r="O24" s="12"/>
      <c r="P24" s="12"/>
      <c r="Q24" s="12" t="s">
        <v>30</v>
      </c>
      <c r="R24" s="12" t="s">
        <v>129</v>
      </c>
      <c r="S24" s="10"/>
      <c r="T24" s="10"/>
      <c r="U24" s="10"/>
      <c r="V24" s="1" t="s">
        <v>134</v>
      </c>
    </row>
    <row r="25" spans="1:22" ht="12" customHeight="1">
      <c r="A25">
        <v>69</v>
      </c>
      <c r="B25" t="s">
        <v>42</v>
      </c>
      <c r="C25" t="s">
        <v>52</v>
      </c>
      <c r="D25" s="6">
        <v>45351</v>
      </c>
      <c r="E25" s="7">
        <v>0.6875</v>
      </c>
      <c r="F25" t="s">
        <v>55</v>
      </c>
      <c r="G25" t="s">
        <v>8</v>
      </c>
      <c r="H25" s="8" t="s">
        <v>47</v>
      </c>
      <c r="I25" s="8" t="s">
        <v>65</v>
      </c>
      <c r="J25" s="11" t="s">
        <v>80</v>
      </c>
      <c r="K25" s="11" t="s">
        <v>55</v>
      </c>
      <c r="L25" s="12" t="s">
        <v>130</v>
      </c>
      <c r="M25" s="12" t="s">
        <v>68</v>
      </c>
      <c r="N25" s="12" t="s">
        <v>8</v>
      </c>
      <c r="O25" s="12"/>
      <c r="P25" s="12"/>
      <c r="Q25" s="12" t="s">
        <v>65</v>
      </c>
      <c r="R25" s="12" t="s">
        <v>131</v>
      </c>
      <c r="S25" s="10"/>
      <c r="T25" s="10"/>
      <c r="U25" s="10"/>
      <c r="V25" s="1" t="s">
        <v>134</v>
      </c>
    </row>
    <row r="26" spans="1:22" ht="12" customHeight="1">
      <c r="A26">
        <v>70</v>
      </c>
      <c r="B26" t="s">
        <v>42</v>
      </c>
      <c r="C26" t="s">
        <v>52</v>
      </c>
      <c r="D26" s="6">
        <v>45351</v>
      </c>
      <c r="E26" s="7">
        <v>0.69027777777777799</v>
      </c>
      <c r="F26" t="s">
        <v>55</v>
      </c>
      <c r="G26" t="s">
        <v>8</v>
      </c>
      <c r="H26" s="8" t="s">
        <v>47</v>
      </c>
      <c r="I26" t="s">
        <v>48</v>
      </c>
      <c r="J26" s="11" t="s">
        <v>66</v>
      </c>
      <c r="K26" s="11" t="s">
        <v>55</v>
      </c>
      <c r="L26" s="12" t="s">
        <v>128</v>
      </c>
      <c r="M26" s="12" t="s">
        <v>68</v>
      </c>
      <c r="N26" s="12" t="s">
        <v>8</v>
      </c>
      <c r="O26" s="12"/>
      <c r="P26" s="12"/>
      <c r="Q26" s="12" t="s">
        <v>132</v>
      </c>
      <c r="R26" s="12" t="s">
        <v>133</v>
      </c>
      <c r="S26" s="10"/>
      <c r="T26" s="10"/>
      <c r="U26" s="10"/>
      <c r="V26" s="1" t="s">
        <v>134</v>
      </c>
    </row>
  </sheetData>
  <dataValidations count="2"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2024-02-29T13:18:27Z</dcterms:modified>
  <cp:category/>
</cp:coreProperties>
</file>