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1244129B-C0D5-4200-983D-28A9941C12CA}" xr6:coauthVersionLast="47" xr6:coauthVersionMax="47" xr10:uidLastSave="{00000000-0000-0000-0000-000000000000}"/>
  <bookViews>
    <workbookView xWindow="-108" yWindow="-108" windowWidth="23256" windowHeight="12456" xr2:uid="{AE388AE4-1FBC-48E1-8B70-C514BA1A5F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<sst xmlns="http://schemas.openxmlformats.org/spreadsheetml/2006/main" count="474" uniqueCount="139">
  <si>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</si>
  <si>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</si>
  <si>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</si>
  <si>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</si>
  <si>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</si>
  <si>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</si>
  <si>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</si>
  <si>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</si>
  <si>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</si>
  <si>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</si>
  <si>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</si>
  <si>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</si>
  <si>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</si>
  <si>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</si>
  <si>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</si>
  <si>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</si>
  <si>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</si>
  <si>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</si>
  <si>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</si>
  <si>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</si>
  <si>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</si>
  <si>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</si>
  <si>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Completed</t>
  </si>
  <si>
    <t>Status</t>
  </si>
  <si>
    <t>Production Comments</t>
  </si>
  <si>
    <t>NIO</t>
  </si>
  <si>
    <t>Classification</t>
  </si>
  <si>
    <t>MEDICAL</t>
  </si>
  <si>
    <t>NO</t>
  </si>
  <si>
    <t>Aster Prime Hospital IP, Aster Prime Hospital OP</t>
  </si>
  <si>
    <t>ROSIDAL SC SOFT COMPRESSION 10CM X 2.5M - 33500 - LOHMANN</t>
  </si>
  <si>
    <t>MIMS Hospital Calicut- Pharmacy OP, MIMS Hospital Calicut- Pharmacy IP</t>
  </si>
  <si>
    <t>DIAGNOSTIC CATHETER PIGTAIL 4FX 110CM- TERUMO</t>
  </si>
  <si>
    <t>SNARE 10MM REF# LT-SG-10-LIFETECH</t>
  </si>
  <si>
    <t>YES</t>
  </si>
  <si>
    <t>MIMS Hospital Kottakkal- Pharmacy OP, MIMS Hospital Kottakkal- Pharmacy IP</t>
  </si>
  <si>
    <t>LOCKING BOLT 4.9 MM X 40-10203.4940-ADLER</t>
  </si>
  <si>
    <t>LOCKING BOLT 4.9 MM X 46-10203.4946-ADLER</t>
  </si>
  <si>
    <t>FEMUR NAIL 9 X 320 MM-10116.0932-ADLER</t>
  </si>
  <si>
    <t>BLOOD BAG CPD SAGM - 2 350ML - TERUMO</t>
  </si>
  <si>
    <t>CMI Hospital IP, CMI Hospital OP, Whitefield Hospital IP, Whitefield Hospital OP, RV Hospital IP, RV Hospital OP</t>
  </si>
  <si>
    <t>JOURNEY XLPE INSERT RIGHT 5-6/13 - 74027255 - SMITH &amp; NEPHEW</t>
  </si>
  <si>
    <t>CONNECTING ROD 11MM X 400MM E126.1140</t>
  </si>
  <si>
    <t>STENT BILIARY 10MM X 120MM END BARE TYPE PARTIAL COVERED COM VI TNC1012H-9 -TAEWOONG</t>
  </si>
  <si>
    <t>QUICK CLOT EMS 4 X 4 DRESSING WITH X-RAY (636)</t>
  </si>
  <si>
    <t>SIROLIMUS ELUTING CORONARY STENT SYSTEM 3.5MM X 18MM ULTIMASTER NAGOMI - DE-RS3518ASM - TERUMO</t>
  </si>
  <si>
    <t>IXOS P4 WAVE NARROW PALMAR L52/RT/TI.-26-914-22-09.. -KLS MARTIN</t>
  </si>
  <si>
    <t>HYPER TIBIA NAIL (TIT) 9.0 X 360(SO)-SIGMA</t>
  </si>
  <si>
    <t>LOCKING BOLT 3.9 MM X 30MM-N3930-NEBULA</t>
  </si>
  <si>
    <t>LOCKING BOLT 3.9 MM X 42-N3942-NEBULA</t>
  </si>
  <si>
    <t>EXPERT TIBIA NAIL 9 X 300 MM-NMTN09300-NEBULA</t>
  </si>
  <si>
    <t> 14:35</t>
  </si>
  <si>
    <t>Aster Medcity Kochi- Pharmacy OP IO, Aster Medcity Kochi- Pharmacy IP IO</t>
  </si>
  <si>
    <t>Cemented Revision Humeral Stem Size 0 E27 R020- UNIC EVOLUTIS</t>
  </si>
  <si>
    <t>FEMUR NAIL(CYRUS) 10MM X 40MM-NCFN10400-NEBULA</t>
  </si>
  <si>
    <t>6.4 MM CANNULATED LOCKING BOLT 105MM-N64105-NEBULA</t>
  </si>
  <si>
    <t>6.4 MM CANNULATED LOCKING BOLT 95MM-N6495-NEBULA</t>
  </si>
  <si>
    <t>SUTURE CENTISILK 3-0 1/2 16MM CIRCLE ROUND BODIED CNW5085 –CENTENIAL</t>
  </si>
  <si>
    <t>GENESIS II LONG NON -SLOTTED STEM 12 MM X 100 MM-71420630-SMITH &amp; NEPHEW</t>
  </si>
  <si>
    <t>ANTHEM SIXE 3N, LEFT CRUCIATE RETAINING NONPOROUS FEMORAL COMPONENT A/P 54MM,M/L 58 MM CO-CR-71422923-SMITH &amp; NEPHEW</t>
  </si>
  <si>
    <t>MIMS Hospital Kannur- Pharmacy OP IO, MIMS Hospital Kannur- Pharmacy IP IO</t>
  </si>
  <si>
    <t>SCREW POLYAXIAL 5.5MM X 40MM TITANIUM OBERON TC153.TS.55.40 -NEBULA</t>
  </si>
  <si>
    <t>CONNECTING ROD 5.5MM X 90MM TITANIUM OBERON TC157.090-NEBULA</t>
  </si>
  <si>
    <t>CLAVICAL LOCKING PLATE WITH LATERAL EXTENTION 5 HOLE RIGHT (TIT) - BT303.T05R - BONETECH MEDISYS</t>
  </si>
  <si>
    <t>RV Hospital IP, RV Hospital OP</t>
  </si>
  <si>
    <t>MEASURING JIG FOR PISTION</t>
  </si>
  <si>
    <t>SILICON BLOCK</t>
  </si>
  <si>
    <t>LONGATED ARTERIAL CANNULA WITH GUIDE WIRE-24FR-77524 (DLP) MEDTRONIC</t>
  </si>
  <si>
    <t>NEW</t>
  </si>
  <si>
    <t>Direct.Medical Consumables.Dressings.Bandages.Bandages/Dressings, Adhesive</t>
  </si>
  <si>
    <t>NIVEDITA</t>
  </si>
  <si>
    <t>BANDAGE 10CM X 2.5MR SOFT COMPRESSION ROSIDAL SC 33500 -LOHMANN</t>
  </si>
  <si>
    <t>3-C-BI5-BK5-DD57-XX09</t>
  </si>
  <si>
    <t>Direct / Medical Consumables / Intravenous And Arterial Cannulas And Catheters And Accessories / Catheters / Catheters, Angiography</t>
  </si>
  <si>
    <t>CATHETER DIAGNOSTIC 4F X 110CM PIGTAIL -TERUMO</t>
  </si>
  <si>
    <t>3-C-BJ3-BY6-GT26-XX09</t>
  </si>
  <si>
    <t>Direct / Medical &amp; Surgical Instruments / Other Medical &amp; Surgical Instruments / Surgical Instruments / Surgical Instruments Other</t>
  </si>
  <si>
    <t>SNARE 10MM LT-SG-10 -LIFETECH</t>
  </si>
  <si>
    <t>3-F-AW5-AE8-DC64-XX09</t>
  </si>
  <si>
    <t>Direct / Prostheses And Implants / Orthopedic Trauma Implants / Intramedullary Nail Locking Bolt</t>
  </si>
  <si>
    <t>LOCKING BOLT 4.9MM X 40MM 10203.4940 -ADLER</t>
  </si>
  <si>
    <t>3-D-AR2-XX-AF86-XX09</t>
  </si>
  <si>
    <t>LOCKING BOLT 4.9MM X 46MM 10203.4946 -ADLER</t>
  </si>
  <si>
    <t>3-D-AR2-XX-AD11-XX09</t>
  </si>
  <si>
    <t>Direct / Prostheses And Implants / Orthopedic Trauma Implants / Intramedullary Nail Or Rod</t>
  </si>
  <si>
    <t>FEMUR NAIL 9MM X 320MM 10116.0932 -ADLER</t>
  </si>
  <si>
    <t>3-D-AR3-XX-AD11-XX09</t>
  </si>
  <si>
    <t>Direct / Chemicals &amp; Lab Reagents / Laboratory Consumables / Laboratory Consumables Other and Accessories</t>
  </si>
  <si>
    <t>BLOOD BAG CPD 350ML SAGM-2 -TERUMO</t>
  </si>
  <si>
    <t>3-G-CB8-XX-GT26-XX09</t>
  </si>
  <si>
    <t>Direct / Prostheses And Implants / Knee Joint Implants / Tibial Insert</t>
  </si>
  <si>
    <t>INSERT 5-6MM X 13MM RIGHT XLPE JOURNEY 74027255 -SMITH &amp; NEPHEW</t>
  </si>
  <si>
    <t>3-D-AK5-XX-FH13-XX09</t>
  </si>
  <si>
    <t>3-D-AR3-XX-XX09-XX09</t>
  </si>
  <si>
    <t>Direct / Prostheses And Implants / Surgical Stents / Surgical Stents - Other</t>
  </si>
  <si>
    <t>3-D-BF6-XX-FP54-XX09</t>
  </si>
  <si>
    <t>DRESSING 4IN X 4IN HEMOSTATIC WITH X-RAY QUICK CLOT EMS 636 -TELEFLEX</t>
  </si>
  <si>
    <t>3-C-BI5-BK5-XX09-XX09</t>
  </si>
  <si>
    <t>ACTIVE-REJECT</t>
  </si>
  <si>
    <t>Direct / Prostheses And Implants / Surgical Stents / Coronary Stent</t>
  </si>
  <si>
    <t>STENT CORONARY 3.50MM X 18MM-ULTIMASTER NAGOMI DES SIROLIMUS-1DERS3518ASM-TERUMO</t>
  </si>
  <si>
    <t>3-D-BF4-XX-GR25-XX09-00010</t>
  </si>
  <si>
    <t>Direct / Prostheses And Implants / Orthopedic Trauma Implants / Bone Plate</t>
  </si>
  <si>
    <t>PLATE 52MM RIGHT TITAMIUM P4 WAVE NARROW PALMAR IXOS 26-914-22-09 -KLS MARTIN</t>
  </si>
  <si>
    <t>3-D-AQ7-XX-CW64-XX09</t>
  </si>
  <si>
    <t>NAIL 9.0MM X 360MM TITANIUM SO HYPER TIBIAL -SIGMA</t>
  </si>
  <si>
    <t>3-D-AR3-XX-GS15-XX09</t>
  </si>
  <si>
    <t>LOCKING BOLT 3.9MM X 30MM N3930 -NEBULA</t>
  </si>
  <si>
    <t>3-D-AR2-XX-DU41-XX09</t>
  </si>
  <si>
    <t>LOCKING BOLT 3.9MM X 42MM N3942 -NEBULA</t>
  </si>
  <si>
    <t>TIBIAL NAIL 9MM X 300MM EXPERT NMTN09300 -NEBULA</t>
  </si>
  <si>
    <t>3-D-AR3-XX-DU41-XX09</t>
  </si>
  <si>
    <t>Direct / Prostheses And Implants / Hip Joint Implants / Hip Joint Implants - Other</t>
  </si>
  <si>
    <t>HUMERAL STEM SZ 0 REVISION CEMENTED E27 R020 -UNIC EVOLUTIS</t>
  </si>
  <si>
    <t>3-D-BC4-XX-FV47-XX09</t>
  </si>
  <si>
    <t>FEMORAL NAIL 10MM X 40MM CYRUS NCFN10400 -NEBULA</t>
  </si>
  <si>
    <t>LOCKING BOLT 6.4MM X 105MM CANNULATED N64105 -NEBULA</t>
  </si>
  <si>
    <t>LOCKING BOLT 6.4MM X 95MM CANNULATED N6495 -NEBULA</t>
  </si>
  <si>
    <t>MODIFY</t>
  </si>
  <si>
    <t>Direct / Medical Consumables / Wound Closure / Non- Absorbable Suture / Silk</t>
  </si>
  <si>
    <t>SUTURE CNW5085 3-0 ROUND BODIED CENTISILK -CENTENNIAL</t>
  </si>
  <si>
    <t>3-C-BL8-EE5-BD57-XX09-00045</t>
  </si>
  <si>
    <t>Direct / Prostheses And Implants / Knee Joint Implants / Knee Joint Implants - Other</t>
  </si>
  <si>
    <t>STEM 12MM X 100MM LONG NON SLOTTED GENESIS II 71420630 -SMITH &amp; NEPHEW</t>
  </si>
  <si>
    <t>3-D-AK1-XX-FH13-XX09</t>
  </si>
  <si>
    <t>Direct / Prostheses And Implants / Knee Joint Implants / Femoral Knee Component</t>
  </si>
  <si>
    <t>FEMORAL COMPONENT 54MM X 58MM A/P M/L CO-CR LEFT CRUCIATE RETAINING NONPOROUS ANTHEM SIXE 3N 71422923 -SMITH &amp; NEPHEW</t>
  </si>
  <si>
    <t>3-D-AJ8-XX-FH13-XX09</t>
  </si>
  <si>
    <t>Direct / Prostheses And Implants / Spinal Implants / Spinal Screw</t>
  </si>
  <si>
    <t>3-D-BD5-XX-DU41-XX09-E</t>
  </si>
  <si>
    <t>CONNECTING ROD 5.5MM X 90MM TITANIUM OBERON TC157.090 -NEBULA</t>
  </si>
  <si>
    <t>PLATE 5 HOLE RIGHT TITANIUM WITH LATERAL EXTENTION CLAVICAL LOCKING BT303.T05R -BONETECH MEDISYS</t>
  </si>
  <si>
    <t>3-D-AQ7-XX-GZ49-XX09</t>
  </si>
  <si>
    <t>x</t>
  </si>
  <si>
    <t>HOLD</t>
  </si>
  <si>
    <t>Direct.Medical &amp; Surgical Equipments.Other Medical &amp; Surgical Equipments.Medical &amp; Surgical Equipments Other.</t>
  </si>
  <si>
    <t>Direct / Medical Consumables / Intravenous And Arterial Cannulas And Catheters And Accessories / Cannulae / Cannulae, Arterial</t>
  </si>
  <si>
    <t>ARTERIAL CANNULA 24FR LONGATED WITH GUIDE WIRE DLP 77524 -MEDTRONIC</t>
  </si>
  <si>
    <t>3-C-BJ2-BR8-DN22-XX09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</si>
</sst>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b/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0" borderId="0" xfId="0" applyFont="1"/>
    <xf numFmtId="0" fontId="3" fillId="0" borderId="0" xfId="0" applyFont="1"/>
    <xf numFmtId="0" fontId="1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6" fillId="0" borderId="0" xfId="0" applyNumberFormat="1" applyFont="1"/>
    <xf numFmtId="20" fontId="6" fillId="0" borderId="0" xfId="0" applyNumberFormat="1" applyFont="1"/>
    <xf numFmtId="0" fontId="6" fillId="0" borderId="0" xfId="0" applyFont="1"/>
    <xf numFmtId="0" fontId="7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8" fillId="0" borderId="0" xfId="0" applyFont="1"/>
    <xf numFmtId="14" fontId="0" fillId="0" borderId="0" xfId="0" applyNumberFormat="1"/>
    <xf numFmtId="20" fontId="0" fillId="0" borderId="0" xfId="0" applyNumberForma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CB634-7FF9-4B88-B972-163B439B73AF}">
  <dimension ref="A1:Y31"/>
  <sheetViews>
    <sheetView tabSelected="1" workbookViewId="0"/>
  </sheetViews>
  <sheetFormatPr defaultRowHeight="14.4" x14ac:dyDescent="0.3"/>
  <cols>
    <col min="9" max="9" width="60.88671875" bestFit="1" customWidth="1"/>
  </cols>
  <sheetData>
    <row r="1" spans="1:25" s="6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21" t="s">
        <v>23</v>
      </c>
      <c r="Y1" s="21" t="s">
        <v>24</v>
      </c>
    </row>
    <row r="2" spans="1:25" s="6" customFormat="1" ht="12" customHeight="1" x14ac:dyDescent="0.3">
      <c r="A2" s="7">
        <v>1</v>
      </c>
      <c r="B2" s="7" t="s">
        <v>25</v>
      </c>
      <c r="C2" s="7" t="s">
        <v>26</v>
      </c>
      <c r="D2" s="8">
        <v>45353</v>
      </c>
      <c r="E2" s="9">
        <v>0.67916666666666703</v>
      </c>
      <c r="F2" s="7" t="s">
        <v>27</v>
      </c>
      <c r="G2" s="7" t="s">
        <v>28</v>
      </c>
      <c r="H2" s="10" t="s">
        <v>29</v>
      </c>
      <c r="I2" s="10" t="s">
        <v>30</v>
      </c>
      <c r="J2" t="s">
        <v>68</v>
      </c>
      <c r="K2" t="s">
        <v>27</v>
      </c>
      <c r="L2" t="s">
        <v>69</v>
      </c>
      <c r="M2" s="10" t="s">
        <v>70</v>
      </c>
      <c r="N2" t="s">
        <v>34</v>
      </c>
      <c r="O2" s="19"/>
      <c r="P2" s="20"/>
      <c r="Q2" s="10" t="s">
        <v>71</v>
      </c>
      <c r="R2" t="s">
        <v>72</v>
      </c>
      <c r="S2"/>
      <c r="T2"/>
      <c r="U2" s="7"/>
      <c r="V2" s="7"/>
      <c r="W2" s="7"/>
      <c r="X2" s="6" t="s">
        <v>22</v>
      </c>
      <c r="Y2" s="6" t="s">
        <v>22</v>
      </c>
    </row>
    <row r="3" spans="1:25" s="6" customFormat="1" ht="12" customHeight="1" x14ac:dyDescent="0.3">
      <c r="A3" s="7">
        <v>2</v>
      </c>
      <c r="B3" s="7" t="s">
        <v>25</v>
      </c>
      <c r="C3" s="7" t="s">
        <v>26</v>
      </c>
      <c r="D3" s="8">
        <v>45353</v>
      </c>
      <c r="E3" s="9">
        <v>0.67638888888888904</v>
      </c>
      <c r="F3" s="7" t="s">
        <v>27</v>
      </c>
      <c r="G3" s="7" t="s">
        <v>28</v>
      </c>
      <c r="H3" s="10" t="s">
        <v>31</v>
      </c>
      <c r="I3" s="10" t="s">
        <v>32</v>
      </c>
      <c r="J3" t="s">
        <v>68</v>
      </c>
      <c r="K3" t="s">
        <v>27</v>
      </c>
      <c r="L3" s="11" t="s">
        <v>73</v>
      </c>
      <c r="M3" s="10" t="s">
        <v>70</v>
      </c>
      <c r="N3" t="s">
        <v>34</v>
      </c>
      <c r="O3" s="19"/>
      <c r="P3" s="20"/>
      <c r="Q3" s="10" t="s">
        <v>74</v>
      </c>
      <c r="R3" t="s">
        <v>75</v>
      </c>
      <c r="S3"/>
      <c r="T3"/>
      <c r="U3" s="7"/>
      <c r="V3" s="7"/>
      <c r="W3" s="7"/>
      <c r="X3" s="6" t="s">
        <v>22</v>
      </c>
      <c r="Y3" s="6" t="s">
        <v>22</v>
      </c>
    </row>
    <row r="4" spans="1:25" s="6" customFormat="1" ht="12" customHeight="1" x14ac:dyDescent="0.3">
      <c r="A4" s="7">
        <v>3</v>
      </c>
      <c r="B4" s="7" t="s">
        <v>25</v>
      </c>
      <c r="C4" s="7" t="s">
        <v>26</v>
      </c>
      <c r="D4" s="8">
        <v>45353</v>
      </c>
      <c r="E4" s="9">
        <v>0.67500000000000004</v>
      </c>
      <c r="F4" s="7" t="s">
        <v>27</v>
      </c>
      <c r="G4" s="7" t="s">
        <v>28</v>
      </c>
      <c r="H4" s="10" t="s">
        <v>31</v>
      </c>
      <c r="I4" s="10" t="s">
        <v>33</v>
      </c>
      <c r="J4" t="s">
        <v>68</v>
      </c>
      <c r="K4" t="s">
        <v>27</v>
      </c>
      <c r="L4" s="11" t="s">
        <v>76</v>
      </c>
      <c r="M4" s="10" t="s">
        <v>70</v>
      </c>
      <c r="N4" t="s">
        <v>34</v>
      </c>
      <c r="O4" s="19"/>
      <c r="P4" s="20"/>
      <c r="Q4" s="10" t="s">
        <v>77</v>
      </c>
      <c r="R4" t="s">
        <v>78</v>
      </c>
      <c r="S4"/>
      <c r="T4"/>
      <c r="U4" s="7"/>
      <c r="V4" s="7"/>
      <c r="W4" s="7"/>
      <c r="X4" s="6" t="s">
        <v>22</v>
      </c>
      <c r="Y4" s="6" t="s">
        <v>22</v>
      </c>
    </row>
    <row r="5" spans="1:25" s="6" customFormat="1" ht="12" customHeight="1" x14ac:dyDescent="0.3">
      <c r="A5" s="7">
        <v>4</v>
      </c>
      <c r="B5" s="7" t="s">
        <v>25</v>
      </c>
      <c r="C5" s="7" t="s">
        <v>26</v>
      </c>
      <c r="D5" s="8">
        <v>45353</v>
      </c>
      <c r="E5" s="9">
        <v>0.71388888888888902</v>
      </c>
      <c r="F5" s="7" t="s">
        <v>27</v>
      </c>
      <c r="G5" s="7" t="s">
        <v>34</v>
      </c>
      <c r="H5" s="10" t="s">
        <v>35</v>
      </c>
      <c r="I5" s="10" t="s">
        <v>36</v>
      </c>
      <c r="J5" t="s">
        <v>68</v>
      </c>
      <c r="K5" t="s">
        <v>27</v>
      </c>
      <c r="L5" s="11" t="s">
        <v>79</v>
      </c>
      <c r="M5" s="10" t="s">
        <v>70</v>
      </c>
      <c r="N5" t="s">
        <v>34</v>
      </c>
      <c r="O5" s="19"/>
      <c r="P5" s="20"/>
      <c r="Q5" s="10" t="s">
        <v>80</v>
      </c>
      <c r="R5" t="s">
        <v>81</v>
      </c>
      <c r="S5"/>
      <c r="T5"/>
      <c r="U5" s="7"/>
      <c r="V5" s="7"/>
      <c r="W5" s="7"/>
      <c r="X5" s="6" t="s">
        <v>22</v>
      </c>
      <c r="Y5" s="6" t="s">
        <v>22</v>
      </c>
    </row>
    <row r="6" spans="1:25" s="6" customFormat="1" ht="12" customHeight="1" x14ac:dyDescent="0.3">
      <c r="A6" s="7">
        <v>5</v>
      </c>
      <c r="B6" s="7" t="s">
        <v>25</v>
      </c>
      <c r="C6" s="7" t="s">
        <v>26</v>
      </c>
      <c r="D6" s="8">
        <v>45353</v>
      </c>
      <c r="E6" s="9">
        <v>0.71250000000000002</v>
      </c>
      <c r="F6" s="7" t="s">
        <v>27</v>
      </c>
      <c r="G6" s="7" t="s">
        <v>34</v>
      </c>
      <c r="H6" s="10" t="s">
        <v>35</v>
      </c>
      <c r="I6" s="10" t="s">
        <v>37</v>
      </c>
      <c r="J6" t="s">
        <v>68</v>
      </c>
      <c r="K6" t="s">
        <v>27</v>
      </c>
      <c r="L6" s="11" t="s">
        <v>79</v>
      </c>
      <c r="M6" s="10" t="s">
        <v>70</v>
      </c>
      <c r="N6" t="s">
        <v>34</v>
      </c>
      <c r="O6" s="19"/>
      <c r="P6" s="20"/>
      <c r="Q6" s="10" t="s">
        <v>82</v>
      </c>
      <c r="R6" t="s">
        <v>83</v>
      </c>
      <c r="S6"/>
      <c r="T6"/>
      <c r="U6" s="7"/>
      <c r="V6" s="7"/>
      <c r="W6" s="7"/>
      <c r="X6" s="6" t="s">
        <v>22</v>
      </c>
      <c r="Y6" s="6" t="s">
        <v>22</v>
      </c>
    </row>
    <row r="7" spans="1:25" s="6" customFormat="1" ht="12" customHeight="1" x14ac:dyDescent="0.3">
      <c r="A7" s="7">
        <v>6</v>
      </c>
      <c r="B7" s="7" t="s">
        <v>25</v>
      </c>
      <c r="C7" s="7" t="s">
        <v>26</v>
      </c>
      <c r="D7" s="8">
        <v>45353</v>
      </c>
      <c r="E7" s="9">
        <v>0.71111111111111103</v>
      </c>
      <c r="F7" s="7" t="s">
        <v>27</v>
      </c>
      <c r="G7" s="7" t="s">
        <v>34</v>
      </c>
      <c r="H7" s="10" t="s">
        <v>35</v>
      </c>
      <c r="I7" s="10" t="s">
        <v>38</v>
      </c>
      <c r="J7" t="s">
        <v>68</v>
      </c>
      <c r="K7" t="s">
        <v>27</v>
      </c>
      <c r="L7" s="11" t="s">
        <v>84</v>
      </c>
      <c r="M7" s="10" t="s">
        <v>70</v>
      </c>
      <c r="N7" t="s">
        <v>34</v>
      </c>
      <c r="O7" s="19"/>
      <c r="P7" s="20"/>
      <c r="Q7" s="10" t="s">
        <v>85</v>
      </c>
      <c r="R7" t="s">
        <v>86</v>
      </c>
      <c r="S7"/>
      <c r="T7"/>
      <c r="U7" s="7"/>
      <c r="V7" s="7"/>
      <c r="W7" s="7"/>
      <c r="X7" s="6" t="s">
        <v>22</v>
      </c>
      <c r="Y7" s="6" t="s">
        <v>22</v>
      </c>
    </row>
    <row r="8" spans="1:25" s="6" customFormat="1" ht="12" customHeight="1" x14ac:dyDescent="0.3">
      <c r="A8" s="7">
        <v>7</v>
      </c>
      <c r="B8" s="7" t="s">
        <v>25</v>
      </c>
      <c r="C8" s="7" t="s">
        <v>26</v>
      </c>
      <c r="D8" s="8">
        <v>45353</v>
      </c>
      <c r="E8" s="9">
        <v>0.71736111111111101</v>
      </c>
      <c r="F8" s="7" t="s">
        <v>27</v>
      </c>
      <c r="G8" s="7" t="s">
        <v>34</v>
      </c>
      <c r="H8" s="10" t="s">
        <v>29</v>
      </c>
      <c r="I8" s="10" t="s">
        <v>39</v>
      </c>
      <c r="J8" t="s">
        <v>68</v>
      </c>
      <c r="K8" t="s">
        <v>27</v>
      </c>
      <c r="L8" s="11" t="s">
        <v>87</v>
      </c>
      <c r="M8" s="10" t="s">
        <v>70</v>
      </c>
      <c r="N8" t="s">
        <v>34</v>
      </c>
      <c r="O8" s="19"/>
      <c r="P8" s="20"/>
      <c r="Q8" s="10" t="s">
        <v>88</v>
      </c>
      <c r="R8" t="s">
        <v>89</v>
      </c>
      <c r="S8"/>
      <c r="T8"/>
      <c r="U8" s="7"/>
      <c r="V8" s="7"/>
      <c r="W8" s="7"/>
      <c r="X8" s="6" t="s">
        <v>22</v>
      </c>
      <c r="Y8" s="6" t="s">
        <v>22</v>
      </c>
    </row>
    <row r="9" spans="1:25" s="6" customFormat="1" ht="12" customHeight="1" x14ac:dyDescent="0.3">
      <c r="A9" s="7">
        <v>8</v>
      </c>
      <c r="B9" s="7" t="s">
        <v>25</v>
      </c>
      <c r="C9" s="7" t="s">
        <v>26</v>
      </c>
      <c r="D9" s="8">
        <v>45353</v>
      </c>
      <c r="E9" s="9">
        <v>0.86041666666666705</v>
      </c>
      <c r="F9" s="7" t="s">
        <v>27</v>
      </c>
      <c r="G9" s="7" t="s">
        <v>34</v>
      </c>
      <c r="H9" s="10" t="s">
        <v>40</v>
      </c>
      <c r="I9" s="10" t="s">
        <v>41</v>
      </c>
      <c r="J9" t="s">
        <v>68</v>
      </c>
      <c r="K9" t="s">
        <v>27</v>
      </c>
      <c r="L9" s="11" t="s">
        <v>90</v>
      </c>
      <c r="M9" s="10" t="s">
        <v>70</v>
      </c>
      <c r="N9" t="s">
        <v>34</v>
      </c>
      <c r="O9" s="19"/>
      <c r="P9" s="20"/>
      <c r="Q9" s="10" t="s">
        <v>91</v>
      </c>
      <c r="R9" t="s">
        <v>92</v>
      </c>
      <c r="S9"/>
      <c r="T9"/>
      <c r="U9" s="7"/>
      <c r="V9" s="7"/>
      <c r="W9" s="7"/>
      <c r="X9" s="6" t="s">
        <v>22</v>
      </c>
      <c r="Y9" s="6" t="s">
        <v>22</v>
      </c>
    </row>
    <row r="10" spans="1:25" s="6" customFormat="1" ht="12" customHeight="1" x14ac:dyDescent="0.3">
      <c r="A10" s="7">
        <v>9</v>
      </c>
      <c r="B10" s="7" t="s">
        <v>25</v>
      </c>
      <c r="C10" s="7" t="s">
        <v>26</v>
      </c>
      <c r="D10" s="8">
        <v>45355</v>
      </c>
      <c r="E10" s="9">
        <v>0.37847222222222199</v>
      </c>
      <c r="F10" s="7" t="s">
        <v>27</v>
      </c>
      <c r="G10" s="7" t="s">
        <v>34</v>
      </c>
      <c r="H10" s="10" t="s">
        <v>40</v>
      </c>
      <c r="I10" s="10" t="s">
        <v>42</v>
      </c>
      <c r="J10" t="s">
        <v>68</v>
      </c>
      <c r="K10" t="s">
        <v>27</v>
      </c>
      <c r="L10" s="11" t="s">
        <v>84</v>
      </c>
      <c r="M10" s="10" t="s">
        <v>70</v>
      </c>
      <c r="N10" t="s">
        <v>34</v>
      </c>
      <c r="O10" s="19"/>
      <c r="P10" s="20"/>
      <c r="Q10" s="10" t="s">
        <v>42</v>
      </c>
      <c r="R10" t="s">
        <v>93</v>
      </c>
      <c r="S10"/>
      <c r="T10"/>
      <c r="U10" s="7"/>
      <c r="V10" s="7"/>
      <c r="W10" s="7"/>
      <c r="X10" s="6" t="s">
        <v>22</v>
      </c>
      <c r="Y10" s="6" t="s">
        <v>22</v>
      </c>
    </row>
    <row r="11" spans="1:25" s="6" customFormat="1" ht="12" customHeight="1" x14ac:dyDescent="0.3">
      <c r="A11" s="7">
        <v>10</v>
      </c>
      <c r="B11" s="7" t="s">
        <v>25</v>
      </c>
      <c r="C11" s="7" t="s">
        <v>26</v>
      </c>
      <c r="D11" s="8">
        <v>45355</v>
      </c>
      <c r="E11" s="9">
        <v>0.4375</v>
      </c>
      <c r="F11" s="7" t="s">
        <v>27</v>
      </c>
      <c r="G11" s="7" t="s">
        <v>34</v>
      </c>
      <c r="H11" s="10" t="s">
        <v>40</v>
      </c>
      <c r="I11" s="10" t="s">
        <v>43</v>
      </c>
      <c r="J11" t="s">
        <v>68</v>
      </c>
      <c r="K11" t="s">
        <v>27</v>
      </c>
      <c r="L11" s="11" t="s">
        <v>94</v>
      </c>
      <c r="M11" s="10" t="s">
        <v>70</v>
      </c>
      <c r="N11" t="s">
        <v>34</v>
      </c>
      <c r="O11" s="19"/>
      <c r="P11" s="20"/>
      <c r="Q11" s="10" t="s">
        <v>43</v>
      </c>
      <c r="R11" t="s">
        <v>95</v>
      </c>
      <c r="S11"/>
      <c r="T11"/>
      <c r="U11" s="7"/>
      <c r="V11" s="7"/>
      <c r="W11" s="7"/>
      <c r="X11" s="6" t="s">
        <v>22</v>
      </c>
      <c r="Y11" s="6" t="s">
        <v>22</v>
      </c>
    </row>
    <row r="12" spans="1:25" s="6" customFormat="1" ht="12" customHeight="1" x14ac:dyDescent="0.3">
      <c r="A12" s="7">
        <v>11</v>
      </c>
      <c r="B12" s="7" t="s">
        <v>25</v>
      </c>
      <c r="C12" s="7" t="s">
        <v>26</v>
      </c>
      <c r="D12" s="8">
        <v>45355</v>
      </c>
      <c r="E12" s="9">
        <v>0.46527777777777801</v>
      </c>
      <c r="F12" s="7" t="s">
        <v>27</v>
      </c>
      <c r="G12" s="7" t="s">
        <v>34</v>
      </c>
      <c r="H12" s="10" t="s">
        <v>40</v>
      </c>
      <c r="I12" s="10" t="s">
        <v>44</v>
      </c>
      <c r="J12" t="s">
        <v>68</v>
      </c>
      <c r="K12" t="s">
        <v>27</v>
      </c>
      <c r="L12" t="s">
        <v>69</v>
      </c>
      <c r="M12" s="10" t="s">
        <v>70</v>
      </c>
      <c r="N12" t="s">
        <v>34</v>
      </c>
      <c r="O12" s="19"/>
      <c r="P12" s="20"/>
      <c r="Q12" s="10" t="s">
        <v>96</v>
      </c>
      <c r="R12" t="s">
        <v>97</v>
      </c>
      <c r="S12"/>
      <c r="T12"/>
      <c r="U12" s="7"/>
      <c r="V12" s="7"/>
      <c r="W12" s="7"/>
      <c r="X12" s="6" t="s">
        <v>22</v>
      </c>
      <c r="Y12" s="6" t="s">
        <v>22</v>
      </c>
    </row>
    <row r="13" spans="1:25" s="6" customFormat="1" ht="12" customHeight="1" x14ac:dyDescent="0.3">
      <c r="A13" s="7">
        <v>12</v>
      </c>
      <c r="B13" s="7" t="s">
        <v>25</v>
      </c>
      <c r="C13" s="7" t="s">
        <v>26</v>
      </c>
      <c r="D13" s="8">
        <v>45355</v>
      </c>
      <c r="E13" s="9">
        <v>0.46527777777777801</v>
      </c>
      <c r="F13" s="7" t="s">
        <v>27</v>
      </c>
      <c r="G13" s="7" t="s">
        <v>34</v>
      </c>
      <c r="H13" s="10" t="s">
        <v>40</v>
      </c>
      <c r="I13" s="10" t="s">
        <v>45</v>
      </c>
      <c r="J13" t="s">
        <v>98</v>
      </c>
      <c r="K13" t="s">
        <v>27</v>
      </c>
      <c r="L13" s="11" t="s">
        <v>99</v>
      </c>
      <c r="M13" s="10" t="s">
        <v>70</v>
      </c>
      <c r="N13" t="s">
        <v>28</v>
      </c>
      <c r="O13" s="19"/>
      <c r="P13" s="20"/>
      <c r="Q13" t="s">
        <v>100</v>
      </c>
      <c r="R13" t="s">
        <v>101</v>
      </c>
      <c r="S13"/>
      <c r="T13"/>
      <c r="U13" s="7"/>
      <c r="V13" s="7"/>
      <c r="W13" s="7"/>
      <c r="X13" s="6" t="s">
        <v>22</v>
      </c>
      <c r="Y13" s="6" t="s">
        <v>22</v>
      </c>
    </row>
    <row r="14" spans="1:25" s="6" customFormat="1" ht="12" customHeight="1" x14ac:dyDescent="0.3">
      <c r="A14" s="7">
        <v>13</v>
      </c>
      <c r="B14" s="7" t="s">
        <v>25</v>
      </c>
      <c r="C14" s="7" t="s">
        <v>26</v>
      </c>
      <c r="D14" s="8">
        <v>45355</v>
      </c>
      <c r="E14" s="9">
        <v>0.47638888888888897</v>
      </c>
      <c r="F14" s="7" t="s">
        <v>27</v>
      </c>
      <c r="G14" s="7" t="s">
        <v>34</v>
      </c>
      <c r="H14" s="10" t="s">
        <v>31</v>
      </c>
      <c r="I14" s="10" t="s">
        <v>46</v>
      </c>
      <c r="J14" t="s">
        <v>68</v>
      </c>
      <c r="K14" t="s">
        <v>27</v>
      </c>
      <c r="L14" s="11" t="s">
        <v>102</v>
      </c>
      <c r="M14" s="10" t="s">
        <v>70</v>
      </c>
      <c r="N14" t="s">
        <v>34</v>
      </c>
      <c r="O14" s="19"/>
      <c r="P14" s="20"/>
      <c r="Q14" s="10" t="s">
        <v>103</v>
      </c>
      <c r="R14" t="s">
        <v>104</v>
      </c>
      <c r="S14"/>
      <c r="T14"/>
      <c r="U14" s="7"/>
      <c r="V14" s="7"/>
      <c r="W14" s="7"/>
      <c r="X14" s="6" t="s">
        <v>22</v>
      </c>
      <c r="Y14" s="6" t="s">
        <v>22</v>
      </c>
    </row>
    <row r="15" spans="1:25" s="6" customFormat="1" ht="12" customHeight="1" x14ac:dyDescent="0.3">
      <c r="A15" s="7">
        <v>14</v>
      </c>
      <c r="B15" s="7" t="s">
        <v>25</v>
      </c>
      <c r="C15" s="7" t="s">
        <v>26</v>
      </c>
      <c r="D15" s="8">
        <v>45355</v>
      </c>
      <c r="E15" s="9">
        <v>0.47916666666666702</v>
      </c>
      <c r="F15" s="7" t="s">
        <v>27</v>
      </c>
      <c r="G15" s="7" t="s">
        <v>34</v>
      </c>
      <c r="H15" s="10" t="s">
        <v>31</v>
      </c>
      <c r="I15" s="10" t="s">
        <v>47</v>
      </c>
      <c r="J15" t="s">
        <v>68</v>
      </c>
      <c r="K15" t="s">
        <v>27</v>
      </c>
      <c r="L15" s="11" t="s">
        <v>84</v>
      </c>
      <c r="M15" s="10" t="s">
        <v>70</v>
      </c>
      <c r="N15" t="s">
        <v>34</v>
      </c>
      <c r="O15" s="19"/>
      <c r="P15" s="20"/>
      <c r="Q15" s="10" t="s">
        <v>105</v>
      </c>
      <c r="R15" t="s">
        <v>106</v>
      </c>
      <c r="S15"/>
      <c r="T15"/>
      <c r="U15" s="7"/>
      <c r="V15" s="7"/>
      <c r="W15" s="7"/>
      <c r="X15" s="6" t="s">
        <v>22</v>
      </c>
      <c r="Y15" s="6" t="s">
        <v>22</v>
      </c>
    </row>
    <row r="16" spans="1:25" s="6" customFormat="1" ht="12" customHeight="1" x14ac:dyDescent="0.3">
      <c r="A16" s="7">
        <v>15</v>
      </c>
      <c r="B16" s="7" t="s">
        <v>25</v>
      </c>
      <c r="C16" s="7" t="s">
        <v>26</v>
      </c>
      <c r="D16" s="8">
        <v>45355</v>
      </c>
      <c r="E16" s="9">
        <v>0.57847222222222205</v>
      </c>
      <c r="F16" s="7" t="s">
        <v>27</v>
      </c>
      <c r="G16" s="7" t="s">
        <v>34</v>
      </c>
      <c r="H16" s="10" t="s">
        <v>35</v>
      </c>
      <c r="I16" s="10" t="s">
        <v>48</v>
      </c>
      <c r="J16" t="s">
        <v>68</v>
      </c>
      <c r="K16" t="s">
        <v>27</v>
      </c>
      <c r="L16" s="11" t="s">
        <v>79</v>
      </c>
      <c r="M16" s="10" t="s">
        <v>70</v>
      </c>
      <c r="N16" t="s">
        <v>34</v>
      </c>
      <c r="O16" s="19"/>
      <c r="P16" s="20"/>
      <c r="Q16" s="10" t="s">
        <v>107</v>
      </c>
      <c r="R16" t="s">
        <v>108</v>
      </c>
      <c r="S16"/>
      <c r="T16"/>
      <c r="U16" s="7"/>
      <c r="V16" s="7"/>
      <c r="W16" s="7"/>
      <c r="X16" s="6" t="s">
        <v>22</v>
      </c>
      <c r="Y16" s="6" t="s">
        <v>22</v>
      </c>
    </row>
    <row r="17" spans="1:25" s="6" customFormat="1" ht="12" customHeight="1" x14ac:dyDescent="0.3">
      <c r="A17" s="7">
        <v>16</v>
      </c>
      <c r="B17" s="7" t="s">
        <v>25</v>
      </c>
      <c r="C17" s="7" t="s">
        <v>26</v>
      </c>
      <c r="D17" s="8">
        <v>45355</v>
      </c>
      <c r="E17" s="9">
        <v>0.57916666666666705</v>
      </c>
      <c r="F17" s="7" t="s">
        <v>27</v>
      </c>
      <c r="G17" s="7" t="s">
        <v>34</v>
      </c>
      <c r="H17" s="10" t="s">
        <v>35</v>
      </c>
      <c r="I17" s="10" t="s">
        <v>49</v>
      </c>
      <c r="J17" t="s">
        <v>68</v>
      </c>
      <c r="K17" t="s">
        <v>27</v>
      </c>
      <c r="L17" s="11" t="s">
        <v>79</v>
      </c>
      <c r="M17" s="10" t="s">
        <v>70</v>
      </c>
      <c r="N17" t="s">
        <v>34</v>
      </c>
      <c r="O17" s="19"/>
      <c r="P17" s="20"/>
      <c r="Q17" s="10" t="s">
        <v>109</v>
      </c>
      <c r="R17" t="s">
        <v>108</v>
      </c>
      <c r="S17"/>
      <c r="T17"/>
      <c r="U17" s="7"/>
      <c r="V17" s="7"/>
      <c r="W17" s="7"/>
      <c r="X17" s="6" t="s">
        <v>22</v>
      </c>
      <c r="Y17" s="6" t="s">
        <v>22</v>
      </c>
    </row>
    <row r="18" spans="1:25" s="6" customFormat="1" ht="12" customHeight="1" x14ac:dyDescent="0.3">
      <c r="A18" s="7">
        <v>17</v>
      </c>
      <c r="B18" s="7" t="s">
        <v>25</v>
      </c>
      <c r="C18" s="7" t="s">
        <v>26</v>
      </c>
      <c r="D18" s="8">
        <v>45355</v>
      </c>
      <c r="E18" s="9">
        <v>0.57569444444444395</v>
      </c>
      <c r="F18" s="7" t="s">
        <v>27</v>
      </c>
      <c r="G18" s="7" t="s">
        <v>34</v>
      </c>
      <c r="H18" s="10" t="s">
        <v>35</v>
      </c>
      <c r="I18" s="10" t="s">
        <v>50</v>
      </c>
      <c r="J18" t="s">
        <v>68</v>
      </c>
      <c r="K18" t="s">
        <v>27</v>
      </c>
      <c r="L18" s="11" t="s">
        <v>84</v>
      </c>
      <c r="M18" s="10" t="s">
        <v>70</v>
      </c>
      <c r="N18" t="s">
        <v>34</v>
      </c>
      <c r="O18" s="19"/>
      <c r="P18" s="20"/>
      <c r="Q18" s="10" t="s">
        <v>110</v>
      </c>
      <c r="R18" t="s">
        <v>111</v>
      </c>
      <c r="S18"/>
      <c r="T18"/>
      <c r="U18" s="7"/>
      <c r="V18" s="7"/>
      <c r="W18" s="7"/>
      <c r="X18" s="6" t="s">
        <v>22</v>
      </c>
      <c r="Y18" s="6" t="s">
        <v>22</v>
      </c>
    </row>
    <row r="19" spans="1:25" s="6" customFormat="1" ht="12" customHeight="1" x14ac:dyDescent="0.3">
      <c r="A19" s="7">
        <v>18</v>
      </c>
      <c r="B19" s="7" t="s">
        <v>25</v>
      </c>
      <c r="C19" s="7" t="s">
        <v>26</v>
      </c>
      <c r="D19" s="8">
        <v>45355</v>
      </c>
      <c r="E19" s="10" t="s">
        <v>51</v>
      </c>
      <c r="F19" s="7" t="s">
        <v>27</v>
      </c>
      <c r="G19" s="7" t="s">
        <v>34</v>
      </c>
      <c r="H19" s="10" t="s">
        <v>52</v>
      </c>
      <c r="I19" s="10" t="s">
        <v>53</v>
      </c>
      <c r="J19" t="s">
        <v>68</v>
      </c>
      <c r="K19" t="s">
        <v>27</v>
      </c>
      <c r="L19" s="11" t="s">
        <v>112</v>
      </c>
      <c r="M19" s="10" t="s">
        <v>70</v>
      </c>
      <c r="N19" t="s">
        <v>34</v>
      </c>
      <c r="O19" s="19"/>
      <c r="P19" s="20"/>
      <c r="Q19" s="10" t="s">
        <v>113</v>
      </c>
      <c r="R19" t="s">
        <v>114</v>
      </c>
      <c r="S19"/>
      <c r="T19"/>
      <c r="U19" s="7"/>
      <c r="V19" s="7"/>
      <c r="W19" s="7"/>
      <c r="X19" s="6" t="s">
        <v>22</v>
      </c>
      <c r="Y19" s="6" t="s">
        <v>22</v>
      </c>
    </row>
    <row r="20" spans="1:25" s="6" customFormat="1" ht="12" customHeight="1" x14ac:dyDescent="0.3">
      <c r="A20" s="7">
        <v>19</v>
      </c>
      <c r="B20" s="7" t="s">
        <v>25</v>
      </c>
      <c r="C20" s="7" t="s">
        <v>26</v>
      </c>
      <c r="D20" s="8">
        <v>45355</v>
      </c>
      <c r="E20" s="9">
        <v>0.63888888888888895</v>
      </c>
      <c r="F20" s="7" t="s">
        <v>27</v>
      </c>
      <c r="G20" s="7" t="s">
        <v>34</v>
      </c>
      <c r="H20" s="10" t="s">
        <v>35</v>
      </c>
      <c r="I20" s="10" t="s">
        <v>54</v>
      </c>
      <c r="J20" t="s">
        <v>68</v>
      </c>
      <c r="K20" t="s">
        <v>27</v>
      </c>
      <c r="L20" s="11" t="s">
        <v>84</v>
      </c>
      <c r="M20" s="10" t="s">
        <v>70</v>
      </c>
      <c r="N20" t="s">
        <v>34</v>
      </c>
      <c r="O20" s="19"/>
      <c r="P20" s="20"/>
      <c r="Q20" s="10" t="s">
        <v>115</v>
      </c>
      <c r="R20" t="s">
        <v>111</v>
      </c>
      <c r="S20"/>
      <c r="T20"/>
      <c r="U20" s="7"/>
      <c r="V20" s="7"/>
      <c r="W20" s="7"/>
      <c r="X20" s="6" t="s">
        <v>22</v>
      </c>
      <c r="Y20" s="6" t="s">
        <v>22</v>
      </c>
    </row>
    <row r="21" spans="1:25" s="6" customFormat="1" ht="12" customHeight="1" x14ac:dyDescent="0.3">
      <c r="A21" s="7">
        <v>20</v>
      </c>
      <c r="B21" s="7" t="s">
        <v>25</v>
      </c>
      <c r="C21" s="7" t="s">
        <v>26</v>
      </c>
      <c r="D21" s="8">
        <v>45355</v>
      </c>
      <c r="E21" s="9">
        <v>0.63958333333333295</v>
      </c>
      <c r="F21" s="7" t="s">
        <v>27</v>
      </c>
      <c r="G21" s="7" t="s">
        <v>34</v>
      </c>
      <c r="H21" s="10" t="s">
        <v>35</v>
      </c>
      <c r="I21" s="10" t="s">
        <v>55</v>
      </c>
      <c r="J21" t="s">
        <v>68</v>
      </c>
      <c r="K21" t="s">
        <v>27</v>
      </c>
      <c r="L21" s="11" t="s">
        <v>79</v>
      </c>
      <c r="M21" s="10" t="s">
        <v>70</v>
      </c>
      <c r="N21" t="s">
        <v>34</v>
      </c>
      <c r="O21" s="19"/>
      <c r="P21" s="20"/>
      <c r="Q21" s="10" t="s">
        <v>116</v>
      </c>
      <c r="R21" t="s">
        <v>108</v>
      </c>
      <c r="S21"/>
      <c r="T21"/>
      <c r="U21" s="7"/>
      <c r="V21" s="7"/>
      <c r="W21" s="7"/>
      <c r="X21" s="6" t="s">
        <v>22</v>
      </c>
      <c r="Y21" s="6" t="s">
        <v>22</v>
      </c>
    </row>
    <row r="22" spans="1:25" s="6" customFormat="1" ht="12" customHeight="1" x14ac:dyDescent="0.3">
      <c r="A22" s="7">
        <v>21</v>
      </c>
      <c r="B22" s="7" t="s">
        <v>25</v>
      </c>
      <c r="C22" s="7" t="s">
        <v>26</v>
      </c>
      <c r="D22" s="8">
        <v>45355</v>
      </c>
      <c r="E22" s="9">
        <v>0.63958333333333295</v>
      </c>
      <c r="F22" s="7" t="s">
        <v>27</v>
      </c>
      <c r="G22" s="7" t="s">
        <v>34</v>
      </c>
      <c r="H22" s="10" t="s">
        <v>35</v>
      </c>
      <c r="I22" s="10" t="s">
        <v>56</v>
      </c>
      <c r="J22" t="s">
        <v>68</v>
      </c>
      <c r="K22" t="s">
        <v>27</v>
      </c>
      <c r="L22" s="11" t="s">
        <v>79</v>
      </c>
      <c r="M22" s="10" t="s">
        <v>70</v>
      </c>
      <c r="N22" t="s">
        <v>34</v>
      </c>
      <c r="O22" s="19"/>
      <c r="P22" s="20"/>
      <c r="Q22" s="10" t="s">
        <v>117</v>
      </c>
      <c r="R22" t="s">
        <v>108</v>
      </c>
      <c r="S22"/>
      <c r="T22"/>
      <c r="U22" s="7"/>
      <c r="V22" s="7"/>
      <c r="W22" s="7"/>
      <c r="X22" s="6" t="s">
        <v>22</v>
      </c>
      <c r="Y22" s="6" t="s">
        <v>22</v>
      </c>
    </row>
    <row r="23" spans="1:25" s="6" customFormat="1" ht="12" customHeight="1" x14ac:dyDescent="0.3">
      <c r="A23" s="7">
        <v>22</v>
      </c>
      <c r="B23" s="7" t="s">
        <v>25</v>
      </c>
      <c r="C23" s="7" t="s">
        <v>26</v>
      </c>
      <c r="D23" s="8">
        <v>45355</v>
      </c>
      <c r="E23" s="9">
        <v>0.63333333333333297</v>
      </c>
      <c r="F23" s="7" t="s">
        <v>27</v>
      </c>
      <c r="G23" s="7" t="s">
        <v>28</v>
      </c>
      <c r="H23" s="10" t="s">
        <v>52</v>
      </c>
      <c r="I23" s="10" t="s">
        <v>57</v>
      </c>
      <c r="J23" t="s">
        <v>118</v>
      </c>
      <c r="K23" t="s">
        <v>27</v>
      </c>
      <c r="L23" s="11" t="s">
        <v>119</v>
      </c>
      <c r="M23" s="10" t="s">
        <v>70</v>
      </c>
      <c r="N23" t="s">
        <v>34</v>
      </c>
      <c r="O23" s="19"/>
      <c r="P23" s="20"/>
      <c r="Q23" s="11" t="s">
        <v>120</v>
      </c>
      <c r="R23" s="11" t="s">
        <v>121</v>
      </c>
      <c r="S23"/>
      <c r="T23"/>
      <c r="U23" s="7"/>
      <c r="V23" s="7"/>
      <c r="W23" s="7"/>
      <c r="X23" s="6" t="s">
        <v>22</v>
      </c>
      <c r="Y23" s="6" t="s">
        <v>22</v>
      </c>
    </row>
    <row r="24" spans="1:25" s="6" customFormat="1" ht="12" customHeight="1" x14ac:dyDescent="0.3">
      <c r="A24" s="7">
        <v>23</v>
      </c>
      <c r="B24" s="7" t="s">
        <v>25</v>
      </c>
      <c r="C24" s="7" t="s">
        <v>26</v>
      </c>
      <c r="D24" s="8">
        <v>45355</v>
      </c>
      <c r="E24" s="9">
        <v>0.64930555555555602</v>
      </c>
      <c r="F24" s="7" t="s">
        <v>27</v>
      </c>
      <c r="G24" s="7" t="s">
        <v>34</v>
      </c>
      <c r="H24" s="10" t="s">
        <v>35</v>
      </c>
      <c r="I24" s="10" t="s">
        <v>58</v>
      </c>
      <c r="J24" t="s">
        <v>68</v>
      </c>
      <c r="K24" t="s">
        <v>27</v>
      </c>
      <c r="L24" s="11" t="s">
        <v>122</v>
      </c>
      <c r="M24" s="10" t="s">
        <v>70</v>
      </c>
      <c r="N24" t="s">
        <v>34</v>
      </c>
      <c r="O24" s="19"/>
      <c r="P24" s="20"/>
      <c r="Q24" s="10" t="s">
        <v>123</v>
      </c>
      <c r="R24" t="s">
        <v>124</v>
      </c>
      <c r="S24"/>
      <c r="T24"/>
      <c r="U24" s="7"/>
      <c r="V24" s="7"/>
      <c r="W24" s="7"/>
      <c r="X24" s="6" t="s">
        <v>22</v>
      </c>
      <c r="Y24" s="6" t="s">
        <v>22</v>
      </c>
    </row>
    <row r="25" spans="1:25" s="6" customFormat="1" ht="12" customHeight="1" x14ac:dyDescent="0.3">
      <c r="A25" s="7">
        <v>24</v>
      </c>
      <c r="B25" s="7" t="s">
        <v>25</v>
      </c>
      <c r="C25" s="7" t="s">
        <v>26</v>
      </c>
      <c r="D25" s="8">
        <v>45355</v>
      </c>
      <c r="E25" s="9">
        <v>0.65</v>
      </c>
      <c r="F25" s="7" t="s">
        <v>27</v>
      </c>
      <c r="G25" s="7" t="s">
        <v>34</v>
      </c>
      <c r="H25" s="10" t="s">
        <v>35</v>
      </c>
      <c r="I25" s="10" t="s">
        <v>59</v>
      </c>
      <c r="J25" t="s">
        <v>68</v>
      </c>
      <c r="K25" t="s">
        <v>27</v>
      </c>
      <c r="L25" s="11" t="s">
        <v>125</v>
      </c>
      <c r="M25" s="10" t="s">
        <v>70</v>
      </c>
      <c r="N25" t="s">
        <v>34</v>
      </c>
      <c r="O25" s="19"/>
      <c r="P25" s="20"/>
      <c r="Q25" s="10" t="s">
        <v>126</v>
      </c>
      <c r="R25" t="s">
        <v>127</v>
      </c>
      <c r="S25"/>
      <c r="T25"/>
      <c r="U25" s="7"/>
      <c r="V25" s="7"/>
      <c r="W25" s="7"/>
      <c r="X25" s="6" t="s">
        <v>22</v>
      </c>
      <c r="Y25" s="6" t="s">
        <v>22</v>
      </c>
    </row>
    <row r="26" spans="1:25" s="6" customFormat="1" ht="12" customHeight="1" x14ac:dyDescent="0.3">
      <c r="A26" s="7">
        <v>25</v>
      </c>
      <c r="B26" s="7" t="s">
        <v>25</v>
      </c>
      <c r="C26" s="7" t="s">
        <v>26</v>
      </c>
      <c r="D26" s="8">
        <v>45355</v>
      </c>
      <c r="E26" s="9">
        <v>0.65138888888888902</v>
      </c>
      <c r="F26" s="7" t="s">
        <v>27</v>
      </c>
      <c r="G26" s="7" t="s">
        <v>34</v>
      </c>
      <c r="H26" s="10" t="s">
        <v>60</v>
      </c>
      <c r="I26" s="10" t="s">
        <v>61</v>
      </c>
      <c r="J26" t="s">
        <v>68</v>
      </c>
      <c r="K26" t="s">
        <v>27</v>
      </c>
      <c r="L26" s="11" t="s">
        <v>128</v>
      </c>
      <c r="M26" s="10" t="s">
        <v>70</v>
      </c>
      <c r="N26" t="s">
        <v>34</v>
      </c>
      <c r="O26" s="19"/>
      <c r="P26" s="20"/>
      <c r="Q26" s="10" t="s">
        <v>61</v>
      </c>
      <c r="R26" t="s">
        <v>129</v>
      </c>
      <c r="S26"/>
      <c r="T26"/>
      <c r="U26" s="7"/>
      <c r="V26" s="7"/>
      <c r="W26" s="7"/>
      <c r="X26" s="6" t="s">
        <v>22</v>
      </c>
      <c r="Y26" s="6" t="s">
        <v>22</v>
      </c>
    </row>
    <row r="27" spans="1:25" s="6" customFormat="1" ht="12" customHeight="1" x14ac:dyDescent="0.3">
      <c r="A27" s="7">
        <v>26</v>
      </c>
      <c r="B27" s="7" t="s">
        <v>25</v>
      </c>
      <c r="C27" s="7" t="s">
        <v>26</v>
      </c>
      <c r="D27" s="8">
        <v>45355</v>
      </c>
      <c r="E27" s="9">
        <v>0.65416666666666701</v>
      </c>
      <c r="F27" s="7" t="s">
        <v>27</v>
      </c>
      <c r="G27" s="7" t="s">
        <v>34</v>
      </c>
      <c r="H27" s="10" t="s">
        <v>60</v>
      </c>
      <c r="I27" s="10" t="s">
        <v>62</v>
      </c>
      <c r="J27" t="s">
        <v>68</v>
      </c>
      <c r="K27" t="s">
        <v>27</v>
      </c>
      <c r="L27" s="11" t="s">
        <v>84</v>
      </c>
      <c r="M27" s="10" t="s">
        <v>70</v>
      </c>
      <c r="N27" t="s">
        <v>34</v>
      </c>
      <c r="O27" s="19"/>
      <c r="P27" s="20"/>
      <c r="Q27" s="10" t="s">
        <v>130</v>
      </c>
      <c r="R27" t="s">
        <v>111</v>
      </c>
      <c r="S27"/>
      <c r="T27"/>
      <c r="U27" s="7"/>
      <c r="V27" s="7"/>
      <c r="W27" s="7"/>
      <c r="X27" s="6" t="s">
        <v>22</v>
      </c>
      <c r="Y27" s="6" t="s">
        <v>22</v>
      </c>
    </row>
    <row r="28" spans="1:25" s="6" customFormat="1" ht="12" customHeight="1" x14ac:dyDescent="0.3">
      <c r="A28" s="7">
        <v>27</v>
      </c>
      <c r="B28" s="7" t="s">
        <v>25</v>
      </c>
      <c r="C28" s="7" t="s">
        <v>26</v>
      </c>
      <c r="D28" s="8">
        <v>45355</v>
      </c>
      <c r="E28" s="9">
        <v>0.656944444444444</v>
      </c>
      <c r="F28" s="7" t="s">
        <v>27</v>
      </c>
      <c r="G28" s="7" t="s">
        <v>34</v>
      </c>
      <c r="H28" s="10" t="s">
        <v>40</v>
      </c>
      <c r="I28" s="10" t="s">
        <v>63</v>
      </c>
      <c r="J28" t="s">
        <v>68</v>
      </c>
      <c r="K28" t="s">
        <v>27</v>
      </c>
      <c r="L28" s="11" t="s">
        <v>102</v>
      </c>
      <c r="M28" s="10" t="s">
        <v>70</v>
      </c>
      <c r="N28" t="s">
        <v>34</v>
      </c>
      <c r="O28" s="19"/>
      <c r="P28" s="20"/>
      <c r="Q28" s="10" t="s">
        <v>131</v>
      </c>
      <c r="R28" t="s">
        <v>132</v>
      </c>
      <c r="S28"/>
      <c r="T28"/>
      <c r="U28" s="7"/>
      <c r="V28" s="7"/>
      <c r="W28" s="7"/>
      <c r="X28" s="6" t="s">
        <v>22</v>
      </c>
      <c r="Y28" s="6" t="s">
        <v>22</v>
      </c>
    </row>
    <row r="29" spans="1:25" s="6" customFormat="1" ht="12" customHeight="1" x14ac:dyDescent="0.3">
      <c r="A29" s="7">
        <v>28</v>
      </c>
      <c r="B29" s="7" t="s">
        <v>25</v>
      </c>
      <c r="C29" s="7" t="s">
        <v>26</v>
      </c>
      <c r="D29" s="12">
        <v>45355</v>
      </c>
      <c r="E29" s="13">
        <v>0.64583333333333304</v>
      </c>
      <c r="F29" s="5" t="s">
        <v>27</v>
      </c>
      <c r="G29" s="5" t="s">
        <v>28</v>
      </c>
      <c r="H29" s="14" t="s">
        <v>64</v>
      </c>
      <c r="I29" s="14" t="s">
        <v>65</v>
      </c>
      <c r="J29" s="5" t="s">
        <v>68</v>
      </c>
      <c r="K29" s="5" t="s">
        <v>27</v>
      </c>
      <c r="L29" s="15" t="s">
        <v>133</v>
      </c>
      <c r="M29" s="14" t="s">
        <v>70</v>
      </c>
      <c r="N29" s="5" t="s">
        <v>134</v>
      </c>
      <c r="O29" s="16"/>
      <c r="P29" s="17"/>
      <c r="Q29" s="5" t="s">
        <v>133</v>
      </c>
      <c r="R29" s="5"/>
      <c r="S29" s="5"/>
      <c r="T29" s="5"/>
      <c r="U29" s="5"/>
      <c r="V29" s="5"/>
      <c r="W29" s="5"/>
      <c r="X29" s="6" t="s">
        <v>22</v>
      </c>
      <c r="Y29" s="6" t="s">
        <v>22</v>
      </c>
    </row>
    <row r="30" spans="1:25" s="6" customFormat="1" ht="12" customHeight="1" x14ac:dyDescent="0.3">
      <c r="A30" s="7">
        <v>29</v>
      </c>
      <c r="B30" s="7" t="s">
        <v>25</v>
      </c>
      <c r="C30" s="7" t="s">
        <v>26</v>
      </c>
      <c r="D30" s="12">
        <v>45355</v>
      </c>
      <c r="E30" s="13">
        <v>0.64375000000000004</v>
      </c>
      <c r="F30" s="5" t="s">
        <v>27</v>
      </c>
      <c r="G30" s="5" t="s">
        <v>28</v>
      </c>
      <c r="H30" s="14" t="s">
        <v>64</v>
      </c>
      <c r="I30" s="14" t="s">
        <v>66</v>
      </c>
      <c r="J30" s="5" t="s">
        <v>68</v>
      </c>
      <c r="K30" s="5" t="s">
        <v>27</v>
      </c>
      <c r="L30" t="s">
        <v>135</v>
      </c>
      <c r="M30" s="14" t="s">
        <v>70</v>
      </c>
      <c r="N30" s="5" t="s">
        <v>134</v>
      </c>
      <c r="O30" s="16"/>
      <c r="P30" s="17"/>
      <c r="Q30" s="5" t="s">
        <v>133</v>
      </c>
      <c r="R30" s="5"/>
      <c r="S30" s="5"/>
      <c r="T30" s="5"/>
      <c r="U30" s="5"/>
      <c r="V30" s="5"/>
      <c r="W30" s="5"/>
      <c r="X30" s="6" t="s">
        <v>22</v>
      </c>
      <c r="Y30" s="6" t="s">
        <v>22</v>
      </c>
    </row>
    <row r="31" spans="1:25" s="6" customFormat="1" ht="12" customHeight="1" x14ac:dyDescent="0.3">
      <c r="A31" s="7">
        <v>30</v>
      </c>
      <c r="B31" s="7" t="s">
        <v>25</v>
      </c>
      <c r="C31" s="7" t="s">
        <v>26</v>
      </c>
      <c r="D31" s="8">
        <v>45355</v>
      </c>
      <c r="E31" s="9">
        <v>0.72152777777777799</v>
      </c>
      <c r="F31" s="7" t="s">
        <v>27</v>
      </c>
      <c r="G31" s="7" t="s">
        <v>28</v>
      </c>
      <c r="H31" s="18" t="s">
        <v>52</v>
      </c>
      <c r="I31" s="18" t="s">
        <v>67</v>
      </c>
      <c r="J31" t="s">
        <v>68</v>
      </c>
      <c r="K31" t="s">
        <v>27</v>
      </c>
      <c r="L31" s="11" t="s">
        <v>136</v>
      </c>
      <c r="M31" s="10" t="s">
        <v>70</v>
      </c>
      <c r="N31" t="s">
        <v>34</v>
      </c>
      <c r="O31" s="19"/>
      <c r="P31" s="20"/>
      <c r="Q31" s="18" t="s">
        <v>137</v>
      </c>
      <c r="R31" t="s">
        <v>138</v>
      </c>
      <c r="S31"/>
      <c r="T31"/>
      <c r="U31" s="7"/>
      <c r="V31" s="7"/>
      <c r="W31" s="7"/>
      <c r="X31" s="6" t="s">
        <v>22</v>
      </c>
      <c r="Y31" s="6" t="s">
        <v>22</v>
      </c>
    </row>
  </sheetData>
  <dataValidations disablePrompts="1" count="5">
    <dataValidation type="time" allowBlank="1" showInputMessage="1" showErrorMessage="1" errorTitle="ENTER CORRECT TIME FORMAT HH:MM" sqref="P2:P31" xr:uid="{A909835C-1967-4D6A-881C-E76153C3AF7C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1" xr:uid="{635ED7D5-367D-496C-87EE-ABA9C3D0B8B3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1" xr:uid="{293635CE-82B1-42A3-B0EF-B1D6A51644BF}">
      <formula1>"MEDICAL,PHARMA,INDIRECT"</formula1>
    </dataValidation>
    <dataValidation type="date" errorStyle="warning" allowBlank="1" showInputMessage="1" showErrorMessage="1" errorTitle="UPDATE CORRECT FORMAT DD-MM-YYYY" sqref="O2:O31" xr:uid="{F11935C7-E6F8-4EFA-B312-4741117E8002}">
      <formula1>44774</formula1>
      <formula2>45747</formula2>
    </dataValidation>
    <dataValidation type="list" errorStyle="warning" allowBlank="1" showInputMessage="1" showErrorMessage="1" errorTitle="SELECT FROM LIST OF VALUES" sqref="N2:N31" xr:uid="{D76445EB-DC8B-4794-B082-E58C734FA9B4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2024-03-04T13:52:36Z</dcterms:created>
  <dcterms:modified xsi:type="dcterms:W3CDTF">2024-03-04T13:54:12Z</dcterms:modified>
</cp:coreProperties>
</file>