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1FBD62DE-C5B7-4590-9D57-213C2E736ECA}" xr6:coauthVersionLast="47" xr6:coauthVersionMax="47" xr10:uidLastSave="{00000000-0000-0000-0000-000000000000}"/>
  <bookViews>
    <workbookView xWindow="-108" yWindow="-108" windowWidth="23256" windowHeight="12456" xr2:uid="{D40231ED-C001-4C34-A257-94A683F93F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<sst xmlns="http://schemas.openxmlformats.org/spreadsheetml/2006/main" count="921" uniqueCount="223">
  <si>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</si>
  <si>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</si>
  <si>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</si>
  <si>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</si>
  <si>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</si>
  <si>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</si>
  <si>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</si>
  <si>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</si>
  <si>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</si>
  <si>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</si>
  <si>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</si>
  <si>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</si>
  <si>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</si>
  <si>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</si>
  <si>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</si>
  <si>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</si>
  <si>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</si>
  <si>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</si>
  <si>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</si>
  <si>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</si>
  <si>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</si>
  <si>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</si>
  <si>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Completed</t>
  </si>
  <si>
    <t>Status</t>
  </si>
  <si>
    <t>Production Comments</t>
  </si>
  <si>
    <t>NIO</t>
  </si>
  <si>
    <t>Classification</t>
  </si>
  <si>
    <t>MEDICAL</t>
  </si>
  <si>
    <t>YES</t>
  </si>
  <si>
    <t>Sanghamitra Ongole- IP</t>
  </si>
  <si>
    <t>POSTERIOR STABILIZED FEMORAL COMPONENT SIZE E LEFT- MERIL</t>
  </si>
  <si>
    <t>CMI Hospital IP, CMI Hospital OP, Whitefield Hospital IP, Whitefield Hospital OP, RV Hospital IP, RV Hospital OP</t>
  </si>
  <si>
    <t>PROXIMAL HUMERAL PLATE 5HOLE LEFT TITANIUM - 14.11200.105 - MARQUARDT</t>
  </si>
  <si>
    <t>LOCKING CORTICAL SCREW 3.5MM SELF- TAPPING L24MM - 03.05612.024 - MARQUARDT</t>
  </si>
  <si>
    <t>LOCKING CORTICAL SCREW 3.5MM SELF- TAPPING L30MM TITANIUM - 03.05612.030 - MARQUARDT</t>
  </si>
  <si>
    <t>LOCKING CORTICAL SCREW 3.5MM SELF-TAPPING L36MM TITANIUM - 03.05612.036 - MARQUARDT</t>
  </si>
  <si>
    <t>LOCKING CORTICAL SCREW 3.5MM SELF-TAPPING L46MM TITANIUM - 03.05612.046 - MARQUARDT</t>
  </si>
  <si>
    <t> 22:00</t>
  </si>
  <si>
    <t>CORTICAL SCREW 3.5MM SELF TAPPING L24MM TITANIUM - 03.03612.024 - MARQUARDT</t>
  </si>
  <si>
    <t>Aster Medcity Kochi- Pharmacy OP IO, Aster Medcity Kochi- Pharmacy IP IO</t>
  </si>
  <si>
    <t>ULTIMASTER NAGOMI SIROLIMUS ELUTING STENT 4.0MM X 24MM DE-RS4024ASM-TERUMO</t>
  </si>
  <si>
    <t>MIMS Hospital Kannur- Pharmacy OP IO, MIMS Hospital Kannur- Pharmacy IP IO</t>
  </si>
  <si>
    <t>FEMORAL NAIL 12MM LEFT 130 DEGREE 235MM TITANIUM TFNA 04.037.245S -SYNTHES</t>
  </si>
  <si>
    <t>MIMS Hospital Calicut- Pharmacy OP, MIMS Hospital Calicut- Pharmacy IP</t>
  </si>
  <si>
    <t>ULTIMASTER CORONARY STENT 2.75X33MM-REF#230526</t>
  </si>
  <si>
    <t>NO</t>
  </si>
  <si>
    <t>Whitefield Hospital IP</t>
  </si>
  <si>
    <t>Robotic Aortic Punch 3.6mm - SURGITECH</t>
  </si>
  <si>
    <t>Robotic Aortic Punch 4mm - SURGITECH</t>
  </si>
  <si>
    <t>ROBOTIC BLACK DIAMOND FORCEPS</t>
  </si>
  <si>
    <t>NC TREK CORONARY DILATATION CATHETER 3.00MM X 15MM X145MM- 1400300-15 - ABBOTT</t>
  </si>
  <si>
    <t>NEEDLE KIT 3.3MM FOR TRAUMA CANNULAE W/SIDE OPEN JJ03.702.121S-SYNTHES</t>
  </si>
  <si>
    <t>SYRINGE KIT TRAUMA 4 X 1ML 2X2ML J03.702.150S-SYNTHES</t>
  </si>
  <si>
    <t>BONE CEMENT INJECTABLE TRAUMACEM V+JJ07.702.040S-SYNTHES</t>
  </si>
  <si>
    <t>MIMS Hospital Kannur- Pharmacy OP IO, MIMS Hospital Kannur- Pharmacy IP IO, MIMS Hospital Kannur- Service IO</t>
  </si>
  <si>
    <t>METAPEX ROOT CANAL FILLING MATERIAL</t>
  </si>
  <si>
    <t>TRACOE TWIST WITH CUFF 7FR - 302-07</t>
  </si>
  <si>
    <t>HEARING AID VEA 2CIC-GN RESOUND</t>
  </si>
  <si>
    <t>MEDTRONIC LEAD 5076-52CM-REF#PJNAJB296G</t>
  </si>
  <si>
    <t>SUTURE POLYGLACTIN TRICLOSAN 4-0 1/2 CR RB 20MM NEEDLE 70CM LT PGT40 2304 MERIL</t>
  </si>
  <si>
    <t>SUTURE POLYGLACTIN TRICLOSAN 3-0 1/2 CR RB 20MM NEEDLE 90CM LT PGT30 2437 MERIL</t>
  </si>
  <si>
    <t>INTERLOCKING FEMORAL NAIL XL 9.0MM X 375MM (TIT) - T359D.375 - HARDIK</t>
  </si>
  <si>
    <t>CMI Hospital IP</t>
  </si>
  <si>
    <t>RADIAL FIBER 400/600 MICRON X 2.5 MTR REF-MBRF-T6301 MERIL</t>
  </si>
  <si>
    <t>CONICAL FIBER 400/600 MICRON X 2.5 MTR REF-MBCF-T6001 MERIL</t>
  </si>
  <si>
    <t>HEARING AID NEXIA 460S MICRO RIE(2HA+1 PREMIUM CHARGER)GN RESOUND</t>
  </si>
  <si>
    <t>BARE FIBER 400/600 MICRON X 3 MTR REF-MBBF-T6301 MERIL</t>
  </si>
  <si>
    <t>SUTURE POLYGLACTIN TRICLOSAN 2-0 1/2 CR RB 30MM NEEDLE 90CM LT PGT20 2317 MERIL</t>
  </si>
  <si>
    <t>SUTURE POLYGLACTIN TRICLOSAN 0 1/2 CR RB 40MM NEEDLE 90CM LT PGT10 2346 MERIL</t>
  </si>
  <si>
    <t>PLATE 4.5MM X 5.0MM 5 HOLES TITANIUM LEFT LOCKING DISTAL FEMORAL T237.05L - HARDIK</t>
  </si>
  <si>
    <t>LOCKING DISTAL FEMOUR PLATE RIGHT TIT 13 HOLE - T237.13R - HARDIK</t>
  </si>
  <si>
    <t>CANNULATED HERBERT SCREW 3.5MM X 38MM - TIT - T316.38 - HARDIK</t>
  </si>
  <si>
    <t>CAGE 12MM X 30MM 15DEG 11-15MM CALIBER 594.830 -GLOBUS</t>
  </si>
  <si>
    <t>ROD SPINAL 5.5MM X 90MM STRAIGHT REVOLVE 185.290 -GLOBUS</t>
  </si>
  <si>
    <t>SCREW-413.320-LOCKING-5.0MM L 20MM-SYNTHES</t>
  </si>
  <si>
    <t>HEARING AID OMNIA 460 MINI RIE(2HA+1 PREMIUM CHARGER)-GN RESOUND</t>
  </si>
  <si>
    <t>TWIN LOCK B C P CANCELLOUS SCREW 3.5MM X 40MM.(TIT)-SIGMA</t>
  </si>
  <si>
    <t>TWIN LOCK B C P CANCELLOUS SCREW 3.5MM X 35MM.(TIT)-SIGMA</t>
  </si>
  <si>
    <t>TWIN LOCK B C P CANCELLOUS SCREW 3.5MM X 45MM.(TIT)-SIGMA</t>
  </si>
  <si>
    <t>TWIN LOCK B C P CANCELLOUS SCREW 3.5MM X 50MM.(TIT)-SIGMA</t>
  </si>
  <si>
    <t>TWIN LOCK B C P CANCELLOUS SCREW 3.5MM X 60MM.(TIT)-SIGMA</t>
  </si>
  <si>
    <t>TWIN LOCK B C P CANCELLOUS SCREW 3.5MM X 65MM.(TIT)-SIGMA</t>
  </si>
  <si>
    <t>BOLT 4.9MM X 36MM LOCKING TITANIUM - BN117.T49.36 - BONETECH MEDISYS</t>
  </si>
  <si>
    <t>BOLT 4.9MM X 32MM LOCKING TITANIUM - BN117.T49.32 - BONETECH MEDISYS</t>
  </si>
  <si>
    <t>EXPERT TIVIA NAIL CANNULATED TIT 10.0 X 320 SUPRA PATTLAR - BN112.T10.32 - BONETECH MEDISYS</t>
  </si>
  <si>
    <t>ASAHI MASTERS PARKWAY HF KIT 2.6FR/125 CM-WHST125-27HFK</t>
  </si>
  <si>
    <t>Dr.Ramesh Hospital Guntur- IP, Dr.Ramesh Main Hospital- IP, Dr.Ramesh Hospital MG Road- IP, ADIRAN IB - IP</t>
  </si>
  <si>
    <t>EPI2250-36 STENT CORONARY 2.25MM X 36MM REIVAS EPITOME</t>
  </si>
  <si>
    <t>Aster Aadhar Kolhapur-IP</t>
  </si>
  <si>
    <t>OASIS DEB 2.00MMX15MM-ODE20015240101-003-CARDIOAXIS</t>
  </si>
  <si>
    <t>GUIDING CATHETER LA 6F EBU 3.0 100 CM MEDTRONIC</t>
  </si>
  <si>
    <t>ENDOBRONCHIAL BLOCKER-TUEACH</t>
  </si>
  <si>
    <t>NAIL FEMORAL 10MM X 130 DEGREE X 380MM RIGHT TITANIUM TFNA 04.037.058S -SYNTHES</t>
  </si>
  <si>
    <t>4MM WASHER TITANIUM-ST.890.04-SUHRADAM</t>
  </si>
  <si>
    <t>4MM CANNULATED CANCELLOUS SCREW 60MM TITANIUM-ST.547.060-SUHRADAM</t>
  </si>
  <si>
    <t>4MM CANNULATED CANCELLOUS SCREW 55MM TITANIUM-ST.547.055-SUHRADAM</t>
  </si>
  <si>
    <t>4MM CANNULATED CANCELLOUS SCREW 50MM TITANIUM-ST.547.050-SUHRADAM</t>
  </si>
  <si>
    <t>TWIN LOCK B C P CANCELLOUS SCREW 3.5MM X 16MM (TIT)-SIGMA</t>
  </si>
  <si>
    <t>TWIN LOCK B C P LATERAL DISTAL FIBULA PLATE (TIT) 7 H.-SIGMA</t>
  </si>
  <si>
    <t>PRESSURE BAG 1000 ML-REUSABLE</t>
  </si>
  <si>
    <t>SKIN GRAFT BLADE ADULT MADORED</t>
  </si>
  <si>
    <t>NEW</t>
  </si>
  <si>
    <t>Direct / Prostheses And Implants / Knee Joint Implants / Femoral Knee Component</t>
  </si>
  <si>
    <t>NIVEDITA</t>
  </si>
  <si>
    <t>FEMORAL COMPONENT SIZE E LEFT POSTERIOR STABILIZED -MERIL</t>
  </si>
  <si>
    <t>3-D-AJ8-XX-DO17-XX09</t>
  </si>
  <si>
    <t>Direct / Prostheses And Implants / Orthopedic Trauma Implants / Bone Plate</t>
  </si>
  <si>
    <t>PLATE 5 HOLES LEFT TITANIUM PROXIMAL HUMERAL 14.11200.105 -MARQUARDT</t>
  </si>
  <si>
    <t>3-D-AQ7-XX-KY33-XX09</t>
  </si>
  <si>
    <t>Direct / Prostheses And Implants / Orthopedic Trauma Implants / Bone Screw</t>
  </si>
  <si>
    <t>SCREW 3.5MM X 24MM LOCKING CORTICAL SELF TAPPING 03.05612.024 -MARQUARDT</t>
  </si>
  <si>
    <t>3-D-AQ8-XX-KY33-XX09</t>
  </si>
  <si>
    <t>SCREW 3.5MM X 30MM TITANIUM LOCKING CORTICAL SELF TAPPING 03.05612.030 -MARQUARDT</t>
  </si>
  <si>
    <t>SCREW 3.5MM X 36MM TITANIUM LOCKING CORTICAL SELF TAPPING 03.05612.036 -MARQUARDT</t>
  </si>
  <si>
    <t>SCREW 3.5MM X 46MM TITANIUM LOCKING CORTICAL SELF TAPPING 03.05612.046 -MARQUARDT</t>
  </si>
  <si>
    <t>SCREW 3.5MM X 24MM TITANIUM CORTICAL SELF TAPPING 03.03612.024 -MARQUARDT</t>
  </si>
  <si>
    <t>ACTIVE-REJECT</t>
  </si>
  <si>
    <t>Direct / Prostheses And Implants / Surgical Stents / Coronary Stent</t>
  </si>
  <si>
    <t>STENT CORONARY 4.00MM X 24MM-ULTIMASTER NAGOMI DES SIROLIMUS-1DERS4024ASM-TERUMO</t>
  </si>
  <si>
    <t>3-D-BF4-XX-FQ80-XX09-00233</t>
  </si>
  <si>
    <t>Direct / Prostheses And Implants / Orthopedic Trauma Implants / Intramedullary Nail Or Rod</t>
  </si>
  <si>
    <t>FEMORAL NAIL 12MM X 235MM 130 DEGREE TITANIUM TFNA LEFT 04.037.245S -SYNTHES</t>
  </si>
  <si>
    <t>3-D-AR3-XX-FP12-XX09</t>
  </si>
  <si>
    <t>STENT 2.75MM X 33MM-ULTIMASTER-DE-RD2733KSM-TERUMO</t>
  </si>
  <si>
    <t>3-D-BF4-XX-FQ80-XX09-00002</t>
  </si>
  <si>
    <t>Direct/Medical &amp; Surgical Instruments/Other Medical &amp; Surgical Instruments/Surgical Instruments/Surgical Instruments Other</t>
  </si>
  <si>
    <t>ROBOTIC AORTIC PUNCH 3.6MM -SURGITECH</t>
  </si>
  <si>
    <t>3-F-AW5-AE8-FN56-XX09</t>
  </si>
  <si>
    <t>ROBOTIC AORTIC PUNCH 4MM -SURGITECH</t>
  </si>
  <si>
    <t>Direct / Medical &amp; Surgical Instruments / Surgical Cutting Instruments Related Products / Forceps / Forceps Other</t>
  </si>
  <si>
    <t>ROBOTIC FORCEP BLACK DIAMOND</t>
  </si>
  <si>
    <t>3-F-BE8-AG8-XX09-XX09</t>
  </si>
  <si>
    <t>Direct / Medical Consumables / Intravenous And Arterial Cannulas And Catheters And Accessories / Catheters / Catheters, Angioplasty, Balloon Dilatation</t>
  </si>
  <si>
    <t>PTCA BALLOON CATHETER 3.00MM X 15MM  X 145MM CORONARY DILATATION NC TREK 1400300-15 -ABBOTT</t>
  </si>
  <si>
    <t>3-C-BJ3-BZ2-AA88-XX09</t>
  </si>
  <si>
    <t>MODIFY</t>
  </si>
  <si>
    <t>Direct / Medical Consumables / Needles - Injection Aspiration &amp; Accessories / Needles - Injection Aspiration &amp; Accessories</t>
  </si>
  <si>
    <t>3-C-AQ2-XX-FP12-XX09-00001</t>
  </si>
  <si>
    <t>Direct / Medical Consumables / Syringes / Syringes / Syringes, Other</t>
  </si>
  <si>
    <t>3-C-BG2-DP2-FP12-XX09-00001</t>
  </si>
  <si>
    <t>Direct / Prostheses And Implants / Other Prostheses And Implants / Other Prostheses and Implants and Related Accessories</t>
  </si>
  <si>
    <t>3-D-AY4-XX-FP12-XX09-00001</t>
  </si>
  <si>
    <t>Direct/Medical Consumables/Dental Consumables/Dental Consumables/Composite Restorative Materials, Dental</t>
  </si>
  <si>
    <t>3-C-BI3-AP3-XX09-XX09</t>
  </si>
  <si>
    <t>REQUIRE IMAGE</t>
  </si>
  <si>
    <t>Direct / Medical Consumables / Medical Consumables Miscellaneous / Endotracheal Tube &amp; Accessories</t>
  </si>
  <si>
    <t>HOLD</t>
  </si>
  <si>
    <t>TRACHEOSTOMY TUBE 7FR WITH CUFF TWIST PLUS 302-07 -TRACOE</t>
  </si>
  <si>
    <t>Direct / Prostheses And Implants / Ent Implants / Hearing Aid &amp; Accessories / Hearing Aid</t>
  </si>
  <si>
    <t>HEARING AID VEA 2CIC -GN RESOUND</t>
  </si>
  <si>
    <t>3-D-CK4-EZ2-CF12-XX09</t>
  </si>
  <si>
    <t>Direct / Medical Consumables / Diagnostic Imaging &amp; Radiotherapy Consumables / ECG Consumables / Cables/Leads, ECG</t>
  </si>
  <si>
    <t>LEAD 5076-52CM PJNAJB296G -MEDTRONIC</t>
  </si>
  <si>
    <t>3-C-BI4-BD5-DN22-XX09</t>
  </si>
  <si>
    <t>Direct / Medical Consumables / Wound Closure / Absorbable Suture / Polyglactin</t>
  </si>
  <si>
    <t>SUTURE PGT40 2304 4-0 20MM 70CM POLYGLACTIN TRICLOSAN LT 1/2 CIRCLE ROUND BODIED NEEDLE -MERIL</t>
  </si>
  <si>
    <t>3-C-BL7-EU8-DO20-XX09</t>
  </si>
  <si>
    <t>SUTURE PGT30 2437 3-0 20MM 90CM POLYGLACTIN TRICLOSAN LT 1/2 CIRCLE ROUND BODIED NEEDLE -MERIL</t>
  </si>
  <si>
    <t>FEMORAL NAIL 9.0MM X 375MM TITANIUM XL INTERLOCKING T359D.375 -HARDIK</t>
  </si>
  <si>
    <t>3-D-AR3-XX-CI14-XX09</t>
  </si>
  <si>
    <t>Direct/Medical &amp; Surgical Equipments/Other Medical &amp; Surgical Equipments/Medical Lasers and Accessories</t>
  </si>
  <si>
    <t>RADIAL FIBER 400/600 MICRON 2.5 MTR MBRF-T6301 -MERIL</t>
  </si>
  <si>
    <t>3-E-AT6-XX-DO20-XX09</t>
  </si>
  <si>
    <t>Direct / Medical &amp; Surgical Equipments / Other Medical &amp; Surgical Equipments / Medical &amp; Surgical Equipments Other</t>
  </si>
  <si>
    <t>CONICAL FIBER 400/600 MICRON 2.5MTR MBCF-T6001 -MERIL</t>
  </si>
  <si>
    <t>3-E-AT4-XX-DO20-XX09</t>
  </si>
  <si>
    <t>HEARING AID NEXIA 460S MICRO RIE 2HA+1 PREMIUM CHARGER -GN RESOUND</t>
  </si>
  <si>
    <t>3-D-CK4-EZ2-CF10-XX09</t>
  </si>
  <si>
    <t>BARE FIBER 400/600 MICRON 3 MTR MBBF-T6301 -MERIL</t>
  </si>
  <si>
    <t>SUTURE PGT20 2317 2-0 90CM 30MM POLYGLACTIN TRICLOSAN LT 1/2 CIRCLE ROUND BODIED NEEDLE  -MERIL</t>
  </si>
  <si>
    <t>SUTURE PGT10 2346 0 40MM 90CM POLYGLACTIN TRICLOSAN LT 1/2 CIRCLE ROUND BODIED NEEDLE -MERIL</t>
  </si>
  <si>
    <t>PLATE 4.5MM X 5.0MM 5 HOLES TITANIUM LEFT DISTAL FEMORAL LOCKING T237.05L -HARDIK</t>
  </si>
  <si>
    <t>3-D-AQ7-XX-CI14-XX09</t>
  </si>
  <si>
    <t>PLATE 13 HOLE TITANIUM RIGHT DISTAL FEMORAL LOCKING T237.13R -HARDIK</t>
  </si>
  <si>
    <t>HERBERT SCREW 3.5MM X 38MM TITANIUM CANNULATED T316.38 -HARDIK</t>
  </si>
  <si>
    <t>3-D-AQ8-XX-CI14-XX09</t>
  </si>
  <si>
    <t>Direct / Prostheses And Implants / Spinal Implants / Spinal Cages</t>
  </si>
  <si>
    <t>3-D-BD1-XX-CE54-XX09</t>
  </si>
  <si>
    <t>Direct / Prostheses And Implants / Spinal Implants / Spinal Implants - Other</t>
  </si>
  <si>
    <t>3-D-BD3-XX-CE54-XX09-00023</t>
  </si>
  <si>
    <t>3-D-AQ8-XX-FP12-XX09-00660</t>
  </si>
  <si>
    <t>HEARING AID OMNIA 460 MINI RIE 2HA+1 PREMIUM CHARGER -GN RESOUND</t>
  </si>
  <si>
    <t>SCREW 3.5MM X 40MM TITANIUM CANCELLOUS TWIN LOCK B C P -SIGMA</t>
  </si>
  <si>
    <t>3-D-AQ8-XX-GS15-XX09</t>
  </si>
  <si>
    <t>SCREW 3.5MM X 35MM TITANIUM CANCELLOUS TWIN LOCK B C P -SIGMA</t>
  </si>
  <si>
    <t>SCREW 3.5MM X 45MM TITANIUM CANCELLOUS TWIN LOCK B C P -SIGMA</t>
  </si>
  <si>
    <t>SCREW 3.5MM X 50MM TITANIUM CANCELLOUS TWIN LOCK B C P -SIGMA</t>
  </si>
  <si>
    <t>SCREW 3.5MM X 60MM TITANIUM CANCELLOUS TWIN LOCK B C P -SIGMA</t>
  </si>
  <si>
    <t>SCREW 3.5MM X 65MM TITANIUM CANCELLOUS TWIN LOCK B C P -SIGMA</t>
  </si>
  <si>
    <t>Direct / Prostheses And Implants / Orthopedic Trauma Implants / Intramedullary Nail Locking Bolt</t>
  </si>
  <si>
    <t>BOLT 4.9MM X 36MM TITANIUM LOCKING BN117.T49.36 -BONETECH MEDISYS</t>
  </si>
  <si>
    <t>3-D-AR2-XX-GZ49-XX09</t>
  </si>
  <si>
    <t>BOLT 4.9MM X 32MM TITANIUM LOCKING BN117.T49.32 -BONETECH MEDISYS</t>
  </si>
  <si>
    <t>NAIL 10.0MM X 320MM TITANIUM SUPRA PATTLAR CANNULATED EXPERT TIVIA BN112.T10.32 -BONETECH MEDISYS</t>
  </si>
  <si>
    <t>3-D-AR3-XX-GZ49-XX09</t>
  </si>
  <si>
    <t>Direct / Medical Consumables / Intravenous And Arterial Cannulas And Catheters And Accessories / Guidewires / Guidewires</t>
  </si>
  <si>
    <t>MASTERS KIT 2.6FR X 125CM PARKWAY HF WHST125-27HFK -ASAHI</t>
  </si>
  <si>
    <t>3-C-AI7-CL2-AN04-XX09</t>
  </si>
  <si>
    <t>STENT CORONARY 2.25MM X 36MM REIVAS EPITOME EPI2250-36 -VEIVA SCIENTIFIC</t>
  </si>
  <si>
    <t>3-D-BF4-XX-GT03-XX09</t>
  </si>
  <si>
    <t>Direct / Medical Consumables / Intravenous And Arterial Cannulas And Catheters And Accessories / Catheters / Catheters, Intravascular, Guiding</t>
  </si>
  <si>
    <t>GUIDING CATHETER 6F EBU 3.0</t>
  </si>
  <si>
    <t>3-C-BJ3-CE7-DN22-XX09-00227</t>
  </si>
  <si>
    <t>Direct / Medical Consumables / Other Medical &amp; Surgical Equipments / Ventilators, Respiratory Therapy and Accessories</t>
  </si>
  <si>
    <t>ENDOBRONCHIAL BLOCKER TUEACH</t>
  </si>
  <si>
    <t>3-C-AU6-XX-XX09-XX09</t>
  </si>
  <si>
    <t>NAIL 10MM X 380MM 130 DEGREE  TITANIUM TFNA RIGHT FEMORAL 04.037.058S -SYNTHES</t>
  </si>
  <si>
    <t>Direct / Prostheses And Implants / Orthopedic Trauma Implants / Orthopedic Trauma Implants - Other</t>
  </si>
  <si>
    <t>WASHER 4MM TITANIUM ST.890.04 -SUHRADAM</t>
  </si>
  <si>
    <t>3-D-AR5-XX-GS30-XX09</t>
  </si>
  <si>
    <t>SCREW 4MM X 60MM TITANIUM CANNULATED CANCELLOUS ST.547.060 -SUHRADAM</t>
  </si>
  <si>
    <t>3-D-AQ8-XX-GS30-XX09</t>
  </si>
  <si>
    <t>SCREW 4MM X 55MM TITANIUM CANNULATED CANCELLOUS ST.547.055 -SUHRADAM</t>
  </si>
  <si>
    <t>SCREW 4MM X 50MM TITANIUM CANNULATED CANCELLOUS ST.547.050 -SUHRADAM</t>
  </si>
  <si>
    <t>SCREW 3.5MM X 16MM TITANIUM CANCELLOUS TWIN LOCK B C P -SIGMA</t>
  </si>
  <si>
    <t>PLATE 7 HOLES TITANIUM LATERAL DISTAL FIBULA TWIN LOCK B C P -SIGMA</t>
  </si>
  <si>
    <t>3-D-AQ7-XX-GS15-XX09</t>
  </si>
  <si>
    <t>Direct / Medical Consumables / Respiratory System / Respiratory System</t>
  </si>
  <si>
    <t>PRESSURE BAG 1000 ML</t>
  </si>
  <si>
    <t>3-C-CG3-XX-XX09-XX09-00006</t>
  </si>
  <si>
    <t>Direct/Medical Consumables/Surgical Hand Instrument And Accessories/Access Device/Skin Grafting Blade</t>
  </si>
  <si>
    <t>SKIN GRAFT BLADE ADULT -MADORED</t>
  </si>
  <si>
    <t>3-C-CL5-FD2-KS12-XX09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</si>
</sst>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b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0" borderId="0" xfId="0" applyFont="1"/>
    <xf numFmtId="0" fontId="3" fillId="0" borderId="0" xfId="0" applyFont="1"/>
    <xf numFmtId="0" fontId="1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20" fontId="6" fillId="0" borderId="0" xfId="0" applyNumberFormat="1" applyFont="1"/>
    <xf numFmtId="14" fontId="2" fillId="0" borderId="0" xfId="0" applyNumberFormat="1" applyFont="1"/>
    <xf numFmtId="20" fontId="2" fillId="0" borderId="0" xfId="0" applyNumberFormat="1" applyFont="1"/>
    <xf numFmtId="14" fontId="0" fillId="0" borderId="0" xfId="0" applyNumberFormat="1"/>
    <xf numFmtId="20" fontId="0" fillId="0" borderId="0" xfId="0" applyNumberForma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7A209-48EF-49E7-A055-006CC85E7B99}">
  <dimension ref="A1:Y61"/>
  <sheetViews>
    <sheetView tabSelected="1" workbookViewId="0"/>
  </sheetViews>
  <sheetFormatPr defaultRowHeight="14.4" x14ac:dyDescent="0.3"/>
  <cols>
    <col min="9" max="9" width="61" bestFit="1" customWidth="1"/>
  </cols>
  <sheetData>
    <row r="1" spans="1:25" s="6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19" t="s">
        <v>23</v>
      </c>
      <c r="Y1" s="19" t="s">
        <v>24</v>
      </c>
    </row>
    <row r="2" spans="1:25" s="6" customFormat="1" ht="12" customHeight="1" x14ac:dyDescent="0.3">
      <c r="A2" s="7">
        <v>1</v>
      </c>
      <c r="B2" s="7" t="s">
        <v>25</v>
      </c>
      <c r="C2" s="7" t="s">
        <v>26</v>
      </c>
      <c r="D2" s="8">
        <v>45355</v>
      </c>
      <c r="E2" s="9">
        <v>0.77430555555555503</v>
      </c>
      <c r="F2" s="7" t="s">
        <v>27</v>
      </c>
      <c r="G2" s="7" t="s">
        <v>28</v>
      </c>
      <c r="H2" s="10" t="s">
        <v>29</v>
      </c>
      <c r="I2" s="10" t="s">
        <v>30</v>
      </c>
      <c r="J2" t="s">
        <v>101</v>
      </c>
      <c r="K2" t="s">
        <v>27</v>
      </c>
      <c r="L2" s="11" t="s">
        <v>102</v>
      </c>
      <c r="M2" s="10" t="s">
        <v>103</v>
      </c>
      <c r="N2" t="s">
        <v>28</v>
      </c>
      <c r="O2" s="17"/>
      <c r="P2" s="18"/>
      <c r="Q2" s="10" t="s">
        <v>104</v>
      </c>
      <c r="R2" t="s">
        <v>105</v>
      </c>
      <c r="S2"/>
      <c r="T2"/>
      <c r="U2"/>
      <c r="V2" s="7"/>
      <c r="W2" s="7"/>
      <c r="X2" s="6" t="s">
        <v>22</v>
      </c>
      <c r="Y2" s="6" t="s">
        <v>22</v>
      </c>
    </row>
    <row r="3" spans="1:25" s="6" customFormat="1" ht="12" customHeight="1" x14ac:dyDescent="0.3">
      <c r="A3" s="7">
        <v>2</v>
      </c>
      <c r="B3" s="7" t="s">
        <v>25</v>
      </c>
      <c r="C3" s="7" t="s">
        <v>26</v>
      </c>
      <c r="D3" s="8">
        <v>45355</v>
      </c>
      <c r="E3" s="9">
        <v>0.90347222222222201</v>
      </c>
      <c r="F3" s="7" t="s">
        <v>27</v>
      </c>
      <c r="G3" s="7" t="s">
        <v>28</v>
      </c>
      <c r="H3" s="10" t="s">
        <v>31</v>
      </c>
      <c r="I3" s="12" t="s">
        <v>32</v>
      </c>
      <c r="J3" t="s">
        <v>101</v>
      </c>
      <c r="K3" t="s">
        <v>27</v>
      </c>
      <c r="L3" s="11" t="s">
        <v>106</v>
      </c>
      <c r="M3" s="10" t="s">
        <v>103</v>
      </c>
      <c r="N3" t="s">
        <v>28</v>
      </c>
      <c r="O3" s="17"/>
      <c r="P3" s="18"/>
      <c r="Q3" s="10" t="s">
        <v>107</v>
      </c>
      <c r="R3" t="s">
        <v>108</v>
      </c>
      <c r="S3"/>
      <c r="T3"/>
      <c r="U3"/>
      <c r="V3" s="7"/>
      <c r="W3" s="7"/>
      <c r="X3" s="6" t="s">
        <v>22</v>
      </c>
      <c r="Y3" s="6" t="s">
        <v>22</v>
      </c>
    </row>
    <row r="4" spans="1:25" s="6" customFormat="1" ht="12" customHeight="1" x14ac:dyDescent="0.3">
      <c r="A4" s="7">
        <v>3</v>
      </c>
      <c r="B4" s="7" t="s">
        <v>25</v>
      </c>
      <c r="C4" s="7" t="s">
        <v>26</v>
      </c>
      <c r="D4" s="8">
        <v>45355</v>
      </c>
      <c r="E4" s="9">
        <v>0.906944444444444</v>
      </c>
      <c r="F4" s="7" t="s">
        <v>27</v>
      </c>
      <c r="G4" s="7" t="s">
        <v>28</v>
      </c>
      <c r="H4" s="10" t="s">
        <v>31</v>
      </c>
      <c r="I4" s="10" t="s">
        <v>33</v>
      </c>
      <c r="J4" t="s">
        <v>101</v>
      </c>
      <c r="K4" t="s">
        <v>27</v>
      </c>
      <c r="L4" s="11" t="s">
        <v>109</v>
      </c>
      <c r="M4" s="10" t="s">
        <v>103</v>
      </c>
      <c r="N4" t="s">
        <v>28</v>
      </c>
      <c r="O4" s="17"/>
      <c r="P4" s="18"/>
      <c r="Q4" s="10" t="s">
        <v>110</v>
      </c>
      <c r="R4" t="s">
        <v>111</v>
      </c>
      <c r="S4"/>
      <c r="T4"/>
      <c r="U4"/>
      <c r="V4" s="7"/>
      <c r="W4" s="7"/>
      <c r="X4" s="6" t="s">
        <v>22</v>
      </c>
      <c r="Y4" s="6" t="s">
        <v>22</v>
      </c>
    </row>
    <row r="5" spans="1:25" s="6" customFormat="1" ht="12" customHeight="1" x14ac:dyDescent="0.3">
      <c r="A5" s="7">
        <v>4</v>
      </c>
      <c r="B5" s="7" t="s">
        <v>25</v>
      </c>
      <c r="C5" s="7" t="s">
        <v>26</v>
      </c>
      <c r="D5" s="8">
        <v>45355</v>
      </c>
      <c r="E5" s="9">
        <v>0.91041666666666698</v>
      </c>
      <c r="F5" s="7" t="s">
        <v>27</v>
      </c>
      <c r="G5" s="7" t="s">
        <v>28</v>
      </c>
      <c r="H5" s="10" t="s">
        <v>31</v>
      </c>
      <c r="I5" s="10" t="s">
        <v>34</v>
      </c>
      <c r="J5" t="s">
        <v>101</v>
      </c>
      <c r="K5" t="s">
        <v>27</v>
      </c>
      <c r="L5" s="11" t="s">
        <v>109</v>
      </c>
      <c r="M5" s="10" t="s">
        <v>103</v>
      </c>
      <c r="N5" t="s">
        <v>28</v>
      </c>
      <c r="O5" s="17"/>
      <c r="P5" s="18"/>
      <c r="Q5" s="10" t="s">
        <v>112</v>
      </c>
      <c r="R5" t="s">
        <v>111</v>
      </c>
      <c r="S5"/>
      <c r="T5"/>
      <c r="U5"/>
      <c r="V5" s="7"/>
      <c r="W5" s="7"/>
      <c r="X5" s="6" t="s">
        <v>22</v>
      </c>
      <c r="Y5" s="6" t="s">
        <v>22</v>
      </c>
    </row>
    <row r="6" spans="1:25" s="6" customFormat="1" ht="12" customHeight="1" x14ac:dyDescent="0.3">
      <c r="A6" s="7">
        <v>5</v>
      </c>
      <c r="B6" s="7" t="s">
        <v>25</v>
      </c>
      <c r="C6" s="7" t="s">
        <v>26</v>
      </c>
      <c r="D6" s="8">
        <v>45355</v>
      </c>
      <c r="E6" s="9">
        <v>0.91249999999999998</v>
      </c>
      <c r="F6" s="7" t="s">
        <v>27</v>
      </c>
      <c r="G6" s="7" t="s">
        <v>28</v>
      </c>
      <c r="H6" s="10" t="s">
        <v>31</v>
      </c>
      <c r="I6" s="10" t="s">
        <v>35</v>
      </c>
      <c r="J6" t="s">
        <v>101</v>
      </c>
      <c r="K6" t="s">
        <v>27</v>
      </c>
      <c r="L6" s="11" t="s">
        <v>109</v>
      </c>
      <c r="M6" s="10" t="s">
        <v>103</v>
      </c>
      <c r="N6" t="s">
        <v>28</v>
      </c>
      <c r="O6" s="17"/>
      <c r="P6" s="18"/>
      <c r="Q6" s="10" t="s">
        <v>113</v>
      </c>
      <c r="R6" t="s">
        <v>111</v>
      </c>
      <c r="S6"/>
      <c r="T6"/>
      <c r="U6"/>
      <c r="V6" s="7"/>
      <c r="W6" s="7"/>
      <c r="X6" s="6" t="s">
        <v>22</v>
      </c>
      <c r="Y6" s="6" t="s">
        <v>22</v>
      </c>
    </row>
    <row r="7" spans="1:25" s="6" customFormat="1" ht="12" customHeight="1" x14ac:dyDescent="0.3">
      <c r="A7" s="7">
        <v>6</v>
      </c>
      <c r="B7" s="7" t="s">
        <v>25</v>
      </c>
      <c r="C7" s="7" t="s">
        <v>26</v>
      </c>
      <c r="D7" s="8">
        <v>45355</v>
      </c>
      <c r="E7" s="9">
        <v>0.91388888888888897</v>
      </c>
      <c r="F7" s="7" t="s">
        <v>27</v>
      </c>
      <c r="G7" s="7" t="s">
        <v>28</v>
      </c>
      <c r="H7" s="10" t="s">
        <v>31</v>
      </c>
      <c r="I7" s="10" t="s">
        <v>36</v>
      </c>
      <c r="J7" t="s">
        <v>101</v>
      </c>
      <c r="K7" t="s">
        <v>27</v>
      </c>
      <c r="L7" s="11" t="s">
        <v>109</v>
      </c>
      <c r="M7" s="10" t="s">
        <v>103</v>
      </c>
      <c r="N7" t="s">
        <v>28</v>
      </c>
      <c r="O7" s="17"/>
      <c r="P7" s="18"/>
      <c r="Q7" s="10" t="s">
        <v>114</v>
      </c>
      <c r="R7" t="s">
        <v>111</v>
      </c>
      <c r="S7"/>
      <c r="T7"/>
      <c r="U7"/>
      <c r="V7" s="7"/>
      <c r="W7" s="7"/>
      <c r="X7" s="6" t="s">
        <v>22</v>
      </c>
      <c r="Y7" s="6" t="s">
        <v>22</v>
      </c>
    </row>
    <row r="8" spans="1:25" s="6" customFormat="1" ht="12" customHeight="1" x14ac:dyDescent="0.3">
      <c r="A8" s="7">
        <v>7</v>
      </c>
      <c r="B8" s="7" t="s">
        <v>25</v>
      </c>
      <c r="C8" s="7" t="s">
        <v>26</v>
      </c>
      <c r="D8" s="8">
        <v>45355</v>
      </c>
      <c r="E8" s="10" t="s">
        <v>37</v>
      </c>
      <c r="F8" s="7" t="s">
        <v>27</v>
      </c>
      <c r="G8" s="7" t="s">
        <v>28</v>
      </c>
      <c r="H8" s="10" t="s">
        <v>31</v>
      </c>
      <c r="I8" s="10" t="s">
        <v>38</v>
      </c>
      <c r="J8" t="s">
        <v>101</v>
      </c>
      <c r="K8" t="s">
        <v>27</v>
      </c>
      <c r="L8" s="11" t="s">
        <v>109</v>
      </c>
      <c r="M8" s="10" t="s">
        <v>103</v>
      </c>
      <c r="N8" t="s">
        <v>28</v>
      </c>
      <c r="O8" s="17"/>
      <c r="P8" s="18"/>
      <c r="Q8" s="10" t="s">
        <v>115</v>
      </c>
      <c r="R8" t="s">
        <v>111</v>
      </c>
      <c r="S8"/>
      <c r="T8"/>
      <c r="U8"/>
      <c r="V8" s="7"/>
      <c r="W8" s="7"/>
      <c r="X8" s="6" t="s">
        <v>22</v>
      </c>
      <c r="Y8" s="6" t="s">
        <v>22</v>
      </c>
    </row>
    <row r="9" spans="1:25" s="6" customFormat="1" ht="12" customHeight="1" x14ac:dyDescent="0.3">
      <c r="A9" s="7">
        <v>8</v>
      </c>
      <c r="B9" s="7" t="s">
        <v>25</v>
      </c>
      <c r="C9" s="7" t="s">
        <v>26</v>
      </c>
      <c r="D9" s="8">
        <v>45356</v>
      </c>
      <c r="E9" s="9">
        <v>0.405555555555556</v>
      </c>
      <c r="F9" s="7" t="s">
        <v>27</v>
      </c>
      <c r="G9" s="7" t="s">
        <v>28</v>
      </c>
      <c r="H9" s="10" t="s">
        <v>39</v>
      </c>
      <c r="I9" s="10" t="s">
        <v>40</v>
      </c>
      <c r="J9" t="s">
        <v>116</v>
      </c>
      <c r="K9" t="s">
        <v>27</v>
      </c>
      <c r="L9" s="11" t="s">
        <v>117</v>
      </c>
      <c r="M9" s="10" t="s">
        <v>103</v>
      </c>
      <c r="N9" t="s">
        <v>45</v>
      </c>
      <c r="O9" s="17"/>
      <c r="P9" s="18"/>
      <c r="Q9" t="s">
        <v>118</v>
      </c>
      <c r="R9" t="s">
        <v>119</v>
      </c>
      <c r="S9"/>
      <c r="T9"/>
      <c r="U9"/>
      <c r="V9" s="7"/>
      <c r="W9" s="7"/>
      <c r="X9" s="6" t="s">
        <v>22</v>
      </c>
      <c r="Y9" s="6" t="s">
        <v>22</v>
      </c>
    </row>
    <row r="10" spans="1:25" s="6" customFormat="1" ht="12" customHeight="1" x14ac:dyDescent="0.3">
      <c r="A10" s="7">
        <v>9</v>
      </c>
      <c r="B10" s="7" t="s">
        <v>25</v>
      </c>
      <c r="C10" s="7" t="s">
        <v>26</v>
      </c>
      <c r="D10" s="8">
        <v>45356</v>
      </c>
      <c r="E10" s="9">
        <v>0.42708333333333298</v>
      </c>
      <c r="F10" s="7" t="s">
        <v>27</v>
      </c>
      <c r="G10" s="7" t="s">
        <v>28</v>
      </c>
      <c r="H10" s="10" t="s">
        <v>41</v>
      </c>
      <c r="I10" s="10" t="s">
        <v>42</v>
      </c>
      <c r="J10" t="s">
        <v>101</v>
      </c>
      <c r="K10" t="s">
        <v>27</v>
      </c>
      <c r="L10" s="11" t="s">
        <v>120</v>
      </c>
      <c r="M10" s="10" t="s">
        <v>103</v>
      </c>
      <c r="N10" t="s">
        <v>28</v>
      </c>
      <c r="O10" s="17"/>
      <c r="P10" s="18"/>
      <c r="Q10" s="10" t="s">
        <v>121</v>
      </c>
      <c r="R10" t="s">
        <v>122</v>
      </c>
      <c r="S10"/>
      <c r="T10"/>
      <c r="U10"/>
      <c r="V10" s="7"/>
      <c r="W10" s="7"/>
      <c r="X10" s="6" t="s">
        <v>22</v>
      </c>
      <c r="Y10" s="6" t="s">
        <v>22</v>
      </c>
    </row>
    <row r="11" spans="1:25" s="6" customFormat="1" ht="12" customHeight="1" x14ac:dyDescent="0.3">
      <c r="A11" s="7">
        <v>10</v>
      </c>
      <c r="B11" s="7" t="s">
        <v>25</v>
      </c>
      <c r="C11" s="7" t="s">
        <v>26</v>
      </c>
      <c r="D11" s="8">
        <v>45356</v>
      </c>
      <c r="E11" s="9">
        <v>0.46250000000000002</v>
      </c>
      <c r="F11" s="7" t="s">
        <v>27</v>
      </c>
      <c r="G11" s="7" t="s">
        <v>28</v>
      </c>
      <c r="H11" s="10" t="s">
        <v>43</v>
      </c>
      <c r="I11" s="10" t="s">
        <v>44</v>
      </c>
      <c r="J11" t="s">
        <v>116</v>
      </c>
      <c r="K11" t="s">
        <v>27</v>
      </c>
      <c r="L11" s="11" t="s">
        <v>117</v>
      </c>
      <c r="M11" s="10" t="s">
        <v>103</v>
      </c>
      <c r="N11" t="s">
        <v>28</v>
      </c>
      <c r="O11" s="17"/>
      <c r="P11" s="18"/>
      <c r="Q11" t="s">
        <v>123</v>
      </c>
      <c r="R11" t="s">
        <v>124</v>
      </c>
      <c r="S11"/>
      <c r="T11"/>
      <c r="U11"/>
      <c r="V11" s="7"/>
      <c r="W11" s="7"/>
      <c r="X11" s="6" t="s">
        <v>22</v>
      </c>
      <c r="Y11" s="6" t="s">
        <v>22</v>
      </c>
    </row>
    <row r="12" spans="1:25" s="6" customFormat="1" ht="12" customHeight="1" x14ac:dyDescent="0.3">
      <c r="A12" s="7">
        <v>11</v>
      </c>
      <c r="B12" s="7" t="s">
        <v>25</v>
      </c>
      <c r="C12" s="7" t="s">
        <v>26</v>
      </c>
      <c r="D12" s="8">
        <v>45355</v>
      </c>
      <c r="E12" s="9">
        <v>0.85</v>
      </c>
      <c r="F12" s="7" t="s">
        <v>27</v>
      </c>
      <c r="G12" s="7" t="s">
        <v>45</v>
      </c>
      <c r="H12" s="10" t="s">
        <v>46</v>
      </c>
      <c r="I12" s="10" t="s">
        <v>47</v>
      </c>
      <c r="J12" t="s">
        <v>101</v>
      </c>
      <c r="K12" t="s">
        <v>27</v>
      </c>
      <c r="L12" t="s">
        <v>125</v>
      </c>
      <c r="M12" s="10" t="s">
        <v>103</v>
      </c>
      <c r="N12" t="s">
        <v>28</v>
      </c>
      <c r="O12" s="17"/>
      <c r="P12" s="18"/>
      <c r="Q12" s="10" t="s">
        <v>126</v>
      </c>
      <c r="R12" t="s">
        <v>127</v>
      </c>
      <c r="S12"/>
      <c r="T12"/>
      <c r="U12"/>
      <c r="V12" s="7"/>
      <c r="W12" s="7"/>
      <c r="X12" s="6" t="s">
        <v>22</v>
      </c>
      <c r="Y12" s="6" t="s">
        <v>22</v>
      </c>
    </row>
    <row r="13" spans="1:25" s="6" customFormat="1" ht="12" customHeight="1" x14ac:dyDescent="0.3">
      <c r="A13" s="7">
        <v>12</v>
      </c>
      <c r="B13" s="7" t="s">
        <v>25</v>
      </c>
      <c r="C13" s="7" t="s">
        <v>26</v>
      </c>
      <c r="D13" s="8">
        <v>45355</v>
      </c>
      <c r="E13" s="9">
        <v>0.85069444444444497</v>
      </c>
      <c r="F13" s="7" t="s">
        <v>27</v>
      </c>
      <c r="G13" s="7" t="s">
        <v>45</v>
      </c>
      <c r="H13" s="10" t="s">
        <v>46</v>
      </c>
      <c r="I13" s="10" t="s">
        <v>48</v>
      </c>
      <c r="J13" t="s">
        <v>101</v>
      </c>
      <c r="K13" t="s">
        <v>27</v>
      </c>
      <c r="L13" t="s">
        <v>125</v>
      </c>
      <c r="M13" s="10" t="s">
        <v>103</v>
      </c>
      <c r="N13" t="s">
        <v>28</v>
      </c>
      <c r="O13" s="17"/>
      <c r="P13" s="18"/>
      <c r="Q13" s="10" t="s">
        <v>128</v>
      </c>
      <c r="R13" t="s">
        <v>127</v>
      </c>
      <c r="S13"/>
      <c r="T13"/>
      <c r="U13"/>
      <c r="V13" s="7"/>
      <c r="W13" s="7"/>
      <c r="X13" s="6" t="s">
        <v>22</v>
      </c>
      <c r="Y13" s="6" t="s">
        <v>22</v>
      </c>
    </row>
    <row r="14" spans="1:25" s="6" customFormat="1" ht="12" customHeight="1" x14ac:dyDescent="0.3">
      <c r="A14" s="7">
        <v>13</v>
      </c>
      <c r="B14" s="7" t="s">
        <v>25</v>
      </c>
      <c r="C14" s="7" t="s">
        <v>26</v>
      </c>
      <c r="D14" s="8">
        <v>45355</v>
      </c>
      <c r="E14" s="9">
        <v>0.85208333333333297</v>
      </c>
      <c r="F14" s="7" t="s">
        <v>27</v>
      </c>
      <c r="G14" s="7" t="s">
        <v>45</v>
      </c>
      <c r="H14" s="10" t="s">
        <v>46</v>
      </c>
      <c r="I14" s="10" t="s">
        <v>49</v>
      </c>
      <c r="J14" t="s">
        <v>101</v>
      </c>
      <c r="K14" t="s">
        <v>27</v>
      </c>
      <c r="L14" s="11" t="s">
        <v>129</v>
      </c>
      <c r="M14" s="10" t="s">
        <v>103</v>
      </c>
      <c r="N14" t="s">
        <v>28</v>
      </c>
      <c r="O14" s="17"/>
      <c r="P14" s="18"/>
      <c r="Q14" s="10" t="s">
        <v>130</v>
      </c>
      <c r="R14" t="s">
        <v>131</v>
      </c>
      <c r="S14"/>
      <c r="T14"/>
      <c r="U14"/>
      <c r="V14" s="7"/>
      <c r="W14" s="7"/>
      <c r="X14" s="6" t="s">
        <v>22</v>
      </c>
      <c r="Y14" s="6" t="s">
        <v>22</v>
      </c>
    </row>
    <row r="15" spans="1:25" s="6" customFormat="1" ht="12" customHeight="1" x14ac:dyDescent="0.3">
      <c r="A15" s="7">
        <v>14</v>
      </c>
      <c r="B15" s="7" t="s">
        <v>25</v>
      </c>
      <c r="C15" s="7" t="s">
        <v>26</v>
      </c>
      <c r="D15" s="8">
        <v>45356</v>
      </c>
      <c r="E15" s="9">
        <v>0.40763888888888899</v>
      </c>
      <c r="F15" s="7" t="s">
        <v>27</v>
      </c>
      <c r="G15" s="7" t="s">
        <v>28</v>
      </c>
      <c r="H15" s="10" t="s">
        <v>39</v>
      </c>
      <c r="I15" s="10" t="s">
        <v>50</v>
      </c>
      <c r="J15" t="s">
        <v>101</v>
      </c>
      <c r="K15" t="s">
        <v>27</v>
      </c>
      <c r="L15" s="11" t="s">
        <v>132</v>
      </c>
      <c r="M15" s="10" t="s">
        <v>103</v>
      </c>
      <c r="N15" t="s">
        <v>28</v>
      </c>
      <c r="O15" s="17"/>
      <c r="P15" s="18"/>
      <c r="Q15" s="10" t="s">
        <v>133</v>
      </c>
      <c r="R15" t="s">
        <v>134</v>
      </c>
      <c r="S15"/>
      <c r="T15"/>
      <c r="U15"/>
      <c r="V15" s="7"/>
      <c r="W15" s="7"/>
      <c r="X15" s="6" t="s">
        <v>22</v>
      </c>
      <c r="Y15" s="6" t="s">
        <v>22</v>
      </c>
    </row>
    <row r="16" spans="1:25" s="6" customFormat="1" ht="12" customHeight="1" x14ac:dyDescent="0.3">
      <c r="A16" s="7">
        <v>15</v>
      </c>
      <c r="B16" s="7" t="s">
        <v>25</v>
      </c>
      <c r="C16" s="7" t="s">
        <v>26</v>
      </c>
      <c r="D16" s="8">
        <v>45356</v>
      </c>
      <c r="E16" s="9">
        <v>0.43055555555555602</v>
      </c>
      <c r="F16" s="7" t="s">
        <v>27</v>
      </c>
      <c r="G16" s="7" t="s">
        <v>28</v>
      </c>
      <c r="H16" s="10" t="s">
        <v>41</v>
      </c>
      <c r="I16" s="10" t="s">
        <v>51</v>
      </c>
      <c r="J16" t="s">
        <v>135</v>
      </c>
      <c r="K16" t="s">
        <v>27</v>
      </c>
      <c r="L16" s="11" t="s">
        <v>136</v>
      </c>
      <c r="M16" s="10" t="s">
        <v>103</v>
      </c>
      <c r="N16" t="s">
        <v>28</v>
      </c>
      <c r="O16" s="17"/>
      <c r="P16" s="18"/>
      <c r="Q16" s="11" t="s">
        <v>51</v>
      </c>
      <c r="R16" s="11" t="s">
        <v>137</v>
      </c>
      <c r="S16"/>
      <c r="T16"/>
      <c r="U16"/>
      <c r="V16" s="7"/>
      <c r="W16" s="7"/>
      <c r="X16" s="6" t="s">
        <v>22</v>
      </c>
      <c r="Y16" s="6" t="s">
        <v>22</v>
      </c>
    </row>
    <row r="17" spans="1:25" s="6" customFormat="1" ht="12" customHeight="1" x14ac:dyDescent="0.3">
      <c r="A17" s="7">
        <v>16</v>
      </c>
      <c r="B17" s="7" t="s">
        <v>25</v>
      </c>
      <c r="C17" s="7" t="s">
        <v>26</v>
      </c>
      <c r="D17" s="8">
        <v>45356</v>
      </c>
      <c r="E17" s="9">
        <v>0.43194444444444402</v>
      </c>
      <c r="F17" s="7" t="s">
        <v>27</v>
      </c>
      <c r="G17" s="7" t="s">
        <v>28</v>
      </c>
      <c r="H17" s="10" t="s">
        <v>41</v>
      </c>
      <c r="I17" s="10" t="s">
        <v>52</v>
      </c>
      <c r="J17" t="s">
        <v>135</v>
      </c>
      <c r="K17" t="s">
        <v>27</v>
      </c>
      <c r="L17" s="11" t="s">
        <v>138</v>
      </c>
      <c r="M17" s="10" t="s">
        <v>103</v>
      </c>
      <c r="N17" t="s">
        <v>28</v>
      </c>
      <c r="O17" s="17"/>
      <c r="P17" s="18"/>
      <c r="Q17" s="11" t="s">
        <v>52</v>
      </c>
      <c r="R17" s="11" t="s">
        <v>139</v>
      </c>
      <c r="S17"/>
      <c r="T17"/>
      <c r="U17"/>
      <c r="V17" s="7"/>
      <c r="W17" s="7"/>
      <c r="X17" s="6" t="s">
        <v>22</v>
      </c>
      <c r="Y17" s="6" t="s">
        <v>22</v>
      </c>
    </row>
    <row r="18" spans="1:25" s="6" customFormat="1" ht="12" customHeight="1" x14ac:dyDescent="0.3">
      <c r="A18" s="7">
        <v>17</v>
      </c>
      <c r="B18" s="7" t="s">
        <v>25</v>
      </c>
      <c r="C18" s="7" t="s">
        <v>26</v>
      </c>
      <c r="D18" s="8">
        <v>45356</v>
      </c>
      <c r="E18" s="9">
        <v>0.43333333333333302</v>
      </c>
      <c r="F18" s="7" t="s">
        <v>27</v>
      </c>
      <c r="G18" s="7" t="s">
        <v>28</v>
      </c>
      <c r="H18" s="10" t="s">
        <v>41</v>
      </c>
      <c r="I18" s="10" t="s">
        <v>53</v>
      </c>
      <c r="J18" t="s">
        <v>135</v>
      </c>
      <c r="K18" t="s">
        <v>27</v>
      </c>
      <c r="L18" s="11" t="s">
        <v>140</v>
      </c>
      <c r="M18" s="10" t="s">
        <v>103</v>
      </c>
      <c r="N18" t="s">
        <v>28</v>
      </c>
      <c r="O18" s="17"/>
      <c r="P18" s="18"/>
      <c r="Q18" s="11" t="s">
        <v>53</v>
      </c>
      <c r="R18" s="11" t="s">
        <v>141</v>
      </c>
      <c r="S18"/>
      <c r="T18"/>
      <c r="U18"/>
      <c r="V18" s="7"/>
      <c r="W18" s="7"/>
      <c r="X18" s="6" t="s">
        <v>22</v>
      </c>
      <c r="Y18" s="6" t="s">
        <v>22</v>
      </c>
    </row>
    <row r="19" spans="1:25" s="6" customFormat="1" ht="12" customHeight="1" x14ac:dyDescent="0.3">
      <c r="A19" s="7">
        <v>18</v>
      </c>
      <c r="B19" s="7" t="s">
        <v>25</v>
      </c>
      <c r="C19" s="7" t="s">
        <v>26</v>
      </c>
      <c r="D19" s="8">
        <v>45356</v>
      </c>
      <c r="E19" s="9">
        <v>0.436805555555556</v>
      </c>
      <c r="F19" s="7" t="s">
        <v>27</v>
      </c>
      <c r="G19" s="7" t="s">
        <v>45</v>
      </c>
      <c r="H19" s="10" t="s">
        <v>54</v>
      </c>
      <c r="I19" s="10" t="s">
        <v>55</v>
      </c>
      <c r="J19" t="s">
        <v>101</v>
      </c>
      <c r="K19" t="s">
        <v>27</v>
      </c>
      <c r="L19" t="s">
        <v>142</v>
      </c>
      <c r="M19" s="10" t="s">
        <v>103</v>
      </c>
      <c r="N19" t="s">
        <v>28</v>
      </c>
      <c r="O19" s="17"/>
      <c r="P19" s="18"/>
      <c r="Q19" s="10" t="s">
        <v>55</v>
      </c>
      <c r="R19" t="s">
        <v>143</v>
      </c>
      <c r="S19"/>
      <c r="T19"/>
      <c r="U19"/>
      <c r="V19" s="7"/>
      <c r="W19" s="7"/>
      <c r="X19" s="6" t="s">
        <v>22</v>
      </c>
      <c r="Y19" s="6" t="s">
        <v>22</v>
      </c>
    </row>
    <row r="20" spans="1:25" s="6" customFormat="1" ht="12" customHeight="1" x14ac:dyDescent="0.3">
      <c r="A20" s="7">
        <v>19</v>
      </c>
      <c r="B20" s="7" t="s">
        <v>25</v>
      </c>
      <c r="C20" s="7" t="s">
        <v>26</v>
      </c>
      <c r="D20" s="8">
        <v>45356</v>
      </c>
      <c r="E20" s="9">
        <v>0.45902777777777798</v>
      </c>
      <c r="F20" s="7" t="s">
        <v>27</v>
      </c>
      <c r="G20" s="7" t="s">
        <v>45</v>
      </c>
      <c r="H20" s="10" t="s">
        <v>46</v>
      </c>
      <c r="I20" s="10" t="s">
        <v>56</v>
      </c>
      <c r="J20" t="s">
        <v>144</v>
      </c>
      <c r="K20" t="s">
        <v>27</v>
      </c>
      <c r="L20" s="11" t="s">
        <v>145</v>
      </c>
      <c r="M20" s="10" t="s">
        <v>103</v>
      </c>
      <c r="N20" t="s">
        <v>146</v>
      </c>
      <c r="O20" s="17"/>
      <c r="P20" s="18"/>
      <c r="Q20" s="10" t="s">
        <v>147</v>
      </c>
      <c r="R20"/>
      <c r="S20"/>
      <c r="T20"/>
      <c r="U20"/>
      <c r="V20" s="7"/>
      <c r="W20" s="7"/>
      <c r="X20" s="6" t="s">
        <v>22</v>
      </c>
      <c r="Y20" s="6" t="s">
        <v>22</v>
      </c>
    </row>
    <row r="21" spans="1:25" s="6" customFormat="1" ht="12" customHeight="1" x14ac:dyDescent="0.3">
      <c r="A21" s="7">
        <v>20</v>
      </c>
      <c r="B21" s="7" t="s">
        <v>25</v>
      </c>
      <c r="C21" s="7" t="s">
        <v>26</v>
      </c>
      <c r="D21" s="8">
        <v>45356</v>
      </c>
      <c r="E21" s="9">
        <v>0.44513888888888897</v>
      </c>
      <c r="F21" s="7" t="s">
        <v>27</v>
      </c>
      <c r="G21" s="7" t="s">
        <v>45</v>
      </c>
      <c r="H21" s="10" t="s">
        <v>43</v>
      </c>
      <c r="I21" s="10" t="s">
        <v>57</v>
      </c>
      <c r="J21" t="s">
        <v>101</v>
      </c>
      <c r="K21" t="s">
        <v>27</v>
      </c>
      <c r="L21" s="11" t="s">
        <v>148</v>
      </c>
      <c r="M21" s="10" t="s">
        <v>103</v>
      </c>
      <c r="N21" t="s">
        <v>28</v>
      </c>
      <c r="O21" s="17"/>
      <c r="P21" s="18"/>
      <c r="Q21" s="10" t="s">
        <v>149</v>
      </c>
      <c r="R21" t="s">
        <v>150</v>
      </c>
      <c r="S21"/>
      <c r="T21"/>
      <c r="U21"/>
      <c r="V21" s="7"/>
      <c r="W21" s="7"/>
      <c r="X21" s="6" t="s">
        <v>22</v>
      </c>
      <c r="Y21" s="6" t="s">
        <v>22</v>
      </c>
    </row>
    <row r="22" spans="1:25" s="6" customFormat="1" ht="12" customHeight="1" x14ac:dyDescent="0.3">
      <c r="A22" s="7">
        <v>21</v>
      </c>
      <c r="B22" s="7" t="s">
        <v>25</v>
      </c>
      <c r="C22" s="7" t="s">
        <v>26</v>
      </c>
      <c r="D22" s="8">
        <v>45356</v>
      </c>
      <c r="E22" s="9">
        <v>0.44444444444444398</v>
      </c>
      <c r="F22" s="7" t="s">
        <v>27</v>
      </c>
      <c r="G22" s="7" t="s">
        <v>45</v>
      </c>
      <c r="H22" s="10" t="s">
        <v>43</v>
      </c>
      <c r="I22" s="10" t="s">
        <v>58</v>
      </c>
      <c r="J22" t="s">
        <v>101</v>
      </c>
      <c r="K22" t="s">
        <v>27</v>
      </c>
      <c r="L22" s="11" t="s">
        <v>151</v>
      </c>
      <c r="M22" s="10" t="s">
        <v>103</v>
      </c>
      <c r="N22" t="s">
        <v>28</v>
      </c>
      <c r="O22" s="17"/>
      <c r="P22" s="18"/>
      <c r="Q22" s="10" t="s">
        <v>152</v>
      </c>
      <c r="R22" t="s">
        <v>153</v>
      </c>
      <c r="S22"/>
      <c r="T22"/>
      <c r="U22"/>
      <c r="V22" s="7"/>
      <c r="W22" s="7"/>
      <c r="X22" s="6" t="s">
        <v>22</v>
      </c>
      <c r="Y22" s="6" t="s">
        <v>22</v>
      </c>
    </row>
    <row r="23" spans="1:25" s="6" customFormat="1" ht="12" customHeight="1" x14ac:dyDescent="0.3">
      <c r="A23" s="7">
        <v>22</v>
      </c>
      <c r="B23" s="7" t="s">
        <v>25</v>
      </c>
      <c r="C23" s="7" t="s">
        <v>26</v>
      </c>
      <c r="D23" s="8">
        <v>45356</v>
      </c>
      <c r="E23" s="9">
        <v>0.50624999999999998</v>
      </c>
      <c r="F23" s="7" t="s">
        <v>27</v>
      </c>
      <c r="G23" s="7" t="s">
        <v>45</v>
      </c>
      <c r="H23" s="10" t="s">
        <v>31</v>
      </c>
      <c r="I23" s="10" t="s">
        <v>59</v>
      </c>
      <c r="J23" t="s">
        <v>101</v>
      </c>
      <c r="K23" t="s">
        <v>27</v>
      </c>
      <c r="L23" s="11" t="s">
        <v>154</v>
      </c>
      <c r="M23" s="10" t="s">
        <v>103</v>
      </c>
      <c r="N23" t="s">
        <v>28</v>
      </c>
      <c r="O23" s="17"/>
      <c r="P23" s="18"/>
      <c r="Q23" s="10" t="s">
        <v>155</v>
      </c>
      <c r="R23" t="s">
        <v>156</v>
      </c>
      <c r="S23"/>
      <c r="T23"/>
      <c r="U23"/>
      <c r="V23" s="7"/>
      <c r="W23" s="7"/>
      <c r="X23" s="6" t="s">
        <v>22</v>
      </c>
      <c r="Y23" s="6" t="s">
        <v>22</v>
      </c>
    </row>
    <row r="24" spans="1:25" s="6" customFormat="1" ht="12" customHeight="1" x14ac:dyDescent="0.3">
      <c r="A24" s="7">
        <v>23</v>
      </c>
      <c r="B24" s="7" t="s">
        <v>25</v>
      </c>
      <c r="C24" s="7" t="s">
        <v>26</v>
      </c>
      <c r="D24" s="8">
        <v>45356</v>
      </c>
      <c r="E24" s="9">
        <v>0.50486111111111098</v>
      </c>
      <c r="F24" s="7" t="s">
        <v>27</v>
      </c>
      <c r="G24" s="7" t="s">
        <v>45</v>
      </c>
      <c r="H24" s="10" t="s">
        <v>31</v>
      </c>
      <c r="I24" s="10" t="s">
        <v>60</v>
      </c>
      <c r="J24" t="s">
        <v>101</v>
      </c>
      <c r="K24" t="s">
        <v>27</v>
      </c>
      <c r="L24" s="11" t="s">
        <v>154</v>
      </c>
      <c r="M24" s="10" t="s">
        <v>103</v>
      </c>
      <c r="N24" t="s">
        <v>28</v>
      </c>
      <c r="O24" s="17"/>
      <c r="P24" s="18"/>
      <c r="Q24" s="10" t="s">
        <v>157</v>
      </c>
      <c r="R24" t="s">
        <v>156</v>
      </c>
      <c r="S24"/>
      <c r="T24"/>
      <c r="U24"/>
      <c r="V24" s="7"/>
      <c r="W24" s="7"/>
      <c r="X24" s="6" t="s">
        <v>22</v>
      </c>
      <c r="Y24" s="6" t="s">
        <v>22</v>
      </c>
    </row>
    <row r="25" spans="1:25" s="6" customFormat="1" ht="12" customHeight="1" x14ac:dyDescent="0.3">
      <c r="A25" s="7">
        <v>24</v>
      </c>
      <c r="B25" s="7" t="s">
        <v>25</v>
      </c>
      <c r="C25" s="7" t="s">
        <v>26</v>
      </c>
      <c r="D25" s="8">
        <v>45356</v>
      </c>
      <c r="E25" s="9">
        <v>0.50555555555555598</v>
      </c>
      <c r="F25" s="7" t="s">
        <v>27</v>
      </c>
      <c r="G25" s="7" t="s">
        <v>45</v>
      </c>
      <c r="H25" s="10" t="s">
        <v>31</v>
      </c>
      <c r="I25" s="10" t="s">
        <v>61</v>
      </c>
      <c r="J25" t="s">
        <v>101</v>
      </c>
      <c r="K25" t="s">
        <v>27</v>
      </c>
      <c r="L25" s="11" t="s">
        <v>120</v>
      </c>
      <c r="M25" s="10" t="s">
        <v>103</v>
      </c>
      <c r="N25" t="s">
        <v>28</v>
      </c>
      <c r="O25" s="17"/>
      <c r="P25" s="18"/>
      <c r="Q25" s="10" t="s">
        <v>158</v>
      </c>
      <c r="R25" t="s">
        <v>159</v>
      </c>
      <c r="S25"/>
      <c r="T25"/>
      <c r="U25"/>
      <c r="V25" s="7"/>
      <c r="W25" s="7"/>
      <c r="X25" s="6" t="s">
        <v>22</v>
      </c>
      <c r="Y25" s="6" t="s">
        <v>22</v>
      </c>
    </row>
    <row r="26" spans="1:25" s="6" customFormat="1" ht="12" customHeight="1" x14ac:dyDescent="0.3">
      <c r="A26" s="7">
        <v>25</v>
      </c>
      <c r="B26" s="7" t="s">
        <v>25</v>
      </c>
      <c r="C26" s="7" t="s">
        <v>26</v>
      </c>
      <c r="D26" s="8">
        <v>45356</v>
      </c>
      <c r="E26" s="9">
        <v>0.49791666666666701</v>
      </c>
      <c r="F26" s="7" t="s">
        <v>27</v>
      </c>
      <c r="G26" s="7" t="s">
        <v>45</v>
      </c>
      <c r="H26" s="10" t="s">
        <v>62</v>
      </c>
      <c r="I26" s="10" t="s">
        <v>63</v>
      </c>
      <c r="J26" t="s">
        <v>101</v>
      </c>
      <c r="K26" t="s">
        <v>27</v>
      </c>
      <c r="L26" s="11" t="s">
        <v>160</v>
      </c>
      <c r="M26" s="10" t="s">
        <v>103</v>
      </c>
      <c r="N26" t="s">
        <v>28</v>
      </c>
      <c r="O26" s="17"/>
      <c r="P26" s="18"/>
      <c r="Q26" s="10" t="s">
        <v>161</v>
      </c>
      <c r="R26" t="s">
        <v>162</v>
      </c>
      <c r="S26"/>
      <c r="T26"/>
      <c r="U26"/>
      <c r="V26" s="7"/>
      <c r="W26" s="7"/>
      <c r="X26" s="6" t="s">
        <v>22</v>
      </c>
      <c r="Y26" s="6" t="s">
        <v>22</v>
      </c>
    </row>
    <row r="27" spans="1:25" s="6" customFormat="1" ht="12" customHeight="1" x14ac:dyDescent="0.3">
      <c r="A27" s="7">
        <v>26</v>
      </c>
      <c r="B27" s="7" t="s">
        <v>25</v>
      </c>
      <c r="C27" s="7" t="s">
        <v>26</v>
      </c>
      <c r="D27" s="8">
        <v>45356</v>
      </c>
      <c r="E27" s="9">
        <v>0.499305555555556</v>
      </c>
      <c r="F27" s="7" t="s">
        <v>27</v>
      </c>
      <c r="G27" s="7" t="s">
        <v>45</v>
      </c>
      <c r="H27" s="10" t="s">
        <v>62</v>
      </c>
      <c r="I27" s="10" t="s">
        <v>64</v>
      </c>
      <c r="J27" t="s">
        <v>101</v>
      </c>
      <c r="K27" t="s">
        <v>27</v>
      </c>
      <c r="L27" s="11" t="s">
        <v>163</v>
      </c>
      <c r="M27" s="10" t="s">
        <v>103</v>
      </c>
      <c r="N27" t="s">
        <v>28</v>
      </c>
      <c r="O27" s="17"/>
      <c r="P27" s="18"/>
      <c r="Q27" s="10" t="s">
        <v>164</v>
      </c>
      <c r="R27" t="s">
        <v>165</v>
      </c>
      <c r="S27"/>
      <c r="T27"/>
      <c r="U27"/>
      <c r="V27" s="7"/>
      <c r="W27" s="7"/>
      <c r="X27" s="6" t="s">
        <v>22</v>
      </c>
      <c r="Y27" s="6" t="s">
        <v>22</v>
      </c>
    </row>
    <row r="28" spans="1:25" s="6" customFormat="1" ht="12" customHeight="1" x14ac:dyDescent="0.3">
      <c r="A28" s="7">
        <v>27</v>
      </c>
      <c r="B28" s="7" t="s">
        <v>25</v>
      </c>
      <c r="C28" s="7" t="s">
        <v>26</v>
      </c>
      <c r="D28" s="8">
        <v>45356</v>
      </c>
      <c r="E28" s="9">
        <v>0.499305555555556</v>
      </c>
      <c r="F28" s="7" t="s">
        <v>27</v>
      </c>
      <c r="G28" s="7" t="s">
        <v>45</v>
      </c>
      <c r="H28" s="10" t="s">
        <v>43</v>
      </c>
      <c r="I28" s="10" t="s">
        <v>65</v>
      </c>
      <c r="J28" t="s">
        <v>101</v>
      </c>
      <c r="K28" t="s">
        <v>27</v>
      </c>
      <c r="L28" s="11" t="s">
        <v>148</v>
      </c>
      <c r="M28" s="10" t="s">
        <v>103</v>
      </c>
      <c r="N28" t="s">
        <v>28</v>
      </c>
      <c r="O28" s="17"/>
      <c r="P28" s="18"/>
      <c r="Q28" s="10" t="s">
        <v>166</v>
      </c>
      <c r="R28" t="s">
        <v>167</v>
      </c>
      <c r="S28"/>
      <c r="T28"/>
      <c r="U28"/>
      <c r="V28" s="7"/>
      <c r="W28" s="7"/>
      <c r="X28" s="6" t="s">
        <v>22</v>
      </c>
      <c r="Y28" s="6" t="s">
        <v>22</v>
      </c>
    </row>
    <row r="29" spans="1:25" s="6" customFormat="1" ht="12" customHeight="1" x14ac:dyDescent="0.3">
      <c r="A29" s="7">
        <v>28</v>
      </c>
      <c r="B29" s="7" t="s">
        <v>25</v>
      </c>
      <c r="C29" s="7" t="s">
        <v>26</v>
      </c>
      <c r="D29" s="8">
        <v>45356</v>
      </c>
      <c r="E29" s="9">
        <v>0.5</v>
      </c>
      <c r="F29" s="7" t="s">
        <v>27</v>
      </c>
      <c r="G29" s="7" t="s">
        <v>45</v>
      </c>
      <c r="H29" s="10" t="s">
        <v>62</v>
      </c>
      <c r="I29" s="10" t="s">
        <v>66</v>
      </c>
      <c r="J29" t="s">
        <v>101</v>
      </c>
      <c r="K29" t="s">
        <v>27</v>
      </c>
      <c r="L29" s="11" t="s">
        <v>160</v>
      </c>
      <c r="M29" s="10" t="s">
        <v>103</v>
      </c>
      <c r="N29" t="s">
        <v>28</v>
      </c>
      <c r="O29" s="17"/>
      <c r="P29" s="18"/>
      <c r="Q29" s="10" t="s">
        <v>168</v>
      </c>
      <c r="R29" t="s">
        <v>162</v>
      </c>
      <c r="S29"/>
      <c r="T29"/>
      <c r="U29"/>
      <c r="V29" s="7"/>
      <c r="W29" s="7"/>
      <c r="X29" s="6" t="s">
        <v>22</v>
      </c>
      <c r="Y29" s="6" t="s">
        <v>22</v>
      </c>
    </row>
    <row r="30" spans="1:25" s="6" customFormat="1" ht="12" customHeight="1" x14ac:dyDescent="0.3">
      <c r="A30" s="7">
        <v>29</v>
      </c>
      <c r="B30" s="7" t="s">
        <v>25</v>
      </c>
      <c r="C30" s="7" t="s">
        <v>26</v>
      </c>
      <c r="D30" s="8">
        <v>45356</v>
      </c>
      <c r="E30" s="9">
        <v>0.50208333333333299</v>
      </c>
      <c r="F30" s="7" t="s">
        <v>27</v>
      </c>
      <c r="G30" s="7" t="s">
        <v>45</v>
      </c>
      <c r="H30" s="10" t="s">
        <v>31</v>
      </c>
      <c r="I30" s="10" t="s">
        <v>67</v>
      </c>
      <c r="J30" t="s">
        <v>101</v>
      </c>
      <c r="K30" t="s">
        <v>27</v>
      </c>
      <c r="L30" s="11" t="s">
        <v>154</v>
      </c>
      <c r="M30" s="10" t="s">
        <v>103</v>
      </c>
      <c r="N30" t="s">
        <v>28</v>
      </c>
      <c r="O30" s="17"/>
      <c r="P30" s="18"/>
      <c r="Q30" s="10" t="s">
        <v>169</v>
      </c>
      <c r="R30" t="s">
        <v>156</v>
      </c>
      <c r="S30"/>
      <c r="T30"/>
      <c r="U30"/>
      <c r="V30" s="7"/>
      <c r="W30" s="7"/>
      <c r="X30" s="6" t="s">
        <v>22</v>
      </c>
      <c r="Y30" s="6" t="s">
        <v>22</v>
      </c>
    </row>
    <row r="31" spans="1:25" s="6" customFormat="1" ht="12" customHeight="1" x14ac:dyDescent="0.3">
      <c r="A31" s="7">
        <v>30</v>
      </c>
      <c r="B31" s="7" t="s">
        <v>25</v>
      </c>
      <c r="C31" s="7" t="s">
        <v>26</v>
      </c>
      <c r="D31" s="8">
        <v>45356</v>
      </c>
      <c r="E31" s="9">
        <v>0.50277777777777799</v>
      </c>
      <c r="F31" s="7" t="s">
        <v>27</v>
      </c>
      <c r="G31" s="7" t="s">
        <v>45</v>
      </c>
      <c r="H31" s="10" t="s">
        <v>31</v>
      </c>
      <c r="I31" s="10" t="s">
        <v>68</v>
      </c>
      <c r="J31" t="s">
        <v>101</v>
      </c>
      <c r="K31" t="s">
        <v>27</v>
      </c>
      <c r="L31" s="11" t="s">
        <v>154</v>
      </c>
      <c r="M31" s="10" t="s">
        <v>103</v>
      </c>
      <c r="N31" t="s">
        <v>28</v>
      </c>
      <c r="O31" s="17"/>
      <c r="P31" s="18"/>
      <c r="Q31" s="10" t="s">
        <v>170</v>
      </c>
      <c r="R31" t="s">
        <v>156</v>
      </c>
      <c r="S31"/>
      <c r="T31"/>
      <c r="U31"/>
      <c r="V31" s="7"/>
      <c r="W31" s="7"/>
      <c r="X31" s="6" t="s">
        <v>22</v>
      </c>
      <c r="Y31" s="6" t="s">
        <v>22</v>
      </c>
    </row>
    <row r="32" spans="1:25" s="6" customFormat="1" ht="12" customHeight="1" x14ac:dyDescent="0.3">
      <c r="A32" s="7">
        <v>31</v>
      </c>
      <c r="B32" s="7" t="s">
        <v>25</v>
      </c>
      <c r="C32" s="7" t="s">
        <v>26</v>
      </c>
      <c r="D32" s="8">
        <v>45356</v>
      </c>
      <c r="E32" s="9">
        <v>0.52847222222222201</v>
      </c>
      <c r="F32" s="7" t="s">
        <v>27</v>
      </c>
      <c r="G32" s="7" t="s">
        <v>28</v>
      </c>
      <c r="H32" s="10" t="s">
        <v>31</v>
      </c>
      <c r="I32" s="10" t="s">
        <v>69</v>
      </c>
      <c r="J32" t="s">
        <v>101</v>
      </c>
      <c r="K32" t="s">
        <v>27</v>
      </c>
      <c r="L32" s="11" t="s">
        <v>106</v>
      </c>
      <c r="M32" s="10" t="s">
        <v>103</v>
      </c>
      <c r="N32" t="s">
        <v>28</v>
      </c>
      <c r="O32" s="17"/>
      <c r="P32" s="18"/>
      <c r="Q32" s="10" t="s">
        <v>171</v>
      </c>
      <c r="R32" t="s">
        <v>172</v>
      </c>
      <c r="S32"/>
      <c r="T32"/>
      <c r="U32"/>
      <c r="V32" s="7"/>
      <c r="W32" s="7"/>
      <c r="X32" s="6" t="s">
        <v>22</v>
      </c>
      <c r="Y32" s="6" t="s">
        <v>22</v>
      </c>
    </row>
    <row r="33" spans="1:25" s="6" customFormat="1" ht="12" customHeight="1" x14ac:dyDescent="0.3">
      <c r="A33" s="7">
        <v>32</v>
      </c>
      <c r="B33" s="7" t="s">
        <v>25</v>
      </c>
      <c r="C33" s="7" t="s">
        <v>26</v>
      </c>
      <c r="D33" s="8">
        <v>45356</v>
      </c>
      <c r="E33" s="9">
        <v>0.52986111111111101</v>
      </c>
      <c r="F33" s="7" t="s">
        <v>27</v>
      </c>
      <c r="G33" s="7" t="s">
        <v>28</v>
      </c>
      <c r="H33" s="10" t="s">
        <v>31</v>
      </c>
      <c r="I33" s="10" t="s">
        <v>70</v>
      </c>
      <c r="J33" t="s">
        <v>101</v>
      </c>
      <c r="K33" t="s">
        <v>27</v>
      </c>
      <c r="L33" s="11" t="s">
        <v>106</v>
      </c>
      <c r="M33" s="10" t="s">
        <v>103</v>
      </c>
      <c r="N33" t="s">
        <v>28</v>
      </c>
      <c r="O33" s="17"/>
      <c r="P33" s="18"/>
      <c r="Q33" s="10" t="s">
        <v>173</v>
      </c>
      <c r="R33" t="s">
        <v>172</v>
      </c>
      <c r="S33"/>
      <c r="T33"/>
      <c r="U33"/>
      <c r="V33" s="7"/>
      <c r="W33" s="7"/>
      <c r="X33" s="6" t="s">
        <v>22</v>
      </c>
      <c r="Y33" s="6" t="s">
        <v>22</v>
      </c>
    </row>
    <row r="34" spans="1:25" s="6" customFormat="1" ht="12" customHeight="1" x14ac:dyDescent="0.3">
      <c r="A34" s="7">
        <v>33</v>
      </c>
      <c r="B34" s="7" t="s">
        <v>25</v>
      </c>
      <c r="C34" s="7" t="s">
        <v>26</v>
      </c>
      <c r="D34" s="8">
        <v>45356</v>
      </c>
      <c r="E34" s="9">
        <v>0.530555555555556</v>
      </c>
      <c r="F34" s="7" t="s">
        <v>27</v>
      </c>
      <c r="G34" s="7" t="s">
        <v>28</v>
      </c>
      <c r="H34" s="10" t="s">
        <v>31</v>
      </c>
      <c r="I34" s="10" t="s">
        <v>71</v>
      </c>
      <c r="J34" t="s">
        <v>101</v>
      </c>
      <c r="K34" t="s">
        <v>27</v>
      </c>
      <c r="L34" s="11" t="s">
        <v>109</v>
      </c>
      <c r="M34" s="10" t="s">
        <v>103</v>
      </c>
      <c r="N34" t="s">
        <v>28</v>
      </c>
      <c r="O34" s="17"/>
      <c r="P34" s="18"/>
      <c r="Q34" s="10" t="s">
        <v>174</v>
      </c>
      <c r="R34" t="s">
        <v>175</v>
      </c>
      <c r="S34"/>
      <c r="T34"/>
      <c r="U34"/>
      <c r="V34" s="7"/>
      <c r="W34" s="7"/>
      <c r="X34" s="6" t="s">
        <v>22</v>
      </c>
      <c r="Y34" s="6" t="s">
        <v>22</v>
      </c>
    </row>
    <row r="35" spans="1:25" s="6" customFormat="1" ht="12" customHeight="1" x14ac:dyDescent="0.3">
      <c r="A35" s="7">
        <v>34</v>
      </c>
      <c r="B35" s="7" t="s">
        <v>25</v>
      </c>
      <c r="C35" s="7" t="s">
        <v>26</v>
      </c>
      <c r="D35" s="8">
        <v>45356</v>
      </c>
      <c r="E35" s="9">
        <v>0.53541666666666698</v>
      </c>
      <c r="F35" s="7" t="s">
        <v>27</v>
      </c>
      <c r="G35" s="7" t="s">
        <v>28</v>
      </c>
      <c r="H35" s="10" t="s">
        <v>31</v>
      </c>
      <c r="I35" s="10" t="s">
        <v>72</v>
      </c>
      <c r="J35" t="s">
        <v>101</v>
      </c>
      <c r="K35" t="s">
        <v>27</v>
      </c>
      <c r="L35" s="11" t="s">
        <v>176</v>
      </c>
      <c r="M35" s="10" t="s">
        <v>103</v>
      </c>
      <c r="N35" t="s">
        <v>28</v>
      </c>
      <c r="O35" s="17"/>
      <c r="P35" s="18"/>
      <c r="Q35" s="10" t="s">
        <v>72</v>
      </c>
      <c r="R35" t="s">
        <v>177</v>
      </c>
      <c r="S35"/>
      <c r="T35"/>
      <c r="U35"/>
      <c r="V35" s="7"/>
      <c r="W35" s="7"/>
      <c r="X35" s="6" t="s">
        <v>22</v>
      </c>
      <c r="Y35" s="6" t="s">
        <v>22</v>
      </c>
    </row>
    <row r="36" spans="1:25" s="6" customFormat="1" ht="12" customHeight="1" x14ac:dyDescent="0.3">
      <c r="A36" s="7">
        <v>35</v>
      </c>
      <c r="B36" s="7" t="s">
        <v>25</v>
      </c>
      <c r="C36" s="7" t="s">
        <v>26</v>
      </c>
      <c r="D36" s="8">
        <v>45356</v>
      </c>
      <c r="E36" s="9">
        <v>0.53819444444444398</v>
      </c>
      <c r="F36" s="7" t="s">
        <v>27</v>
      </c>
      <c r="G36" s="7" t="s">
        <v>28</v>
      </c>
      <c r="H36" s="10" t="s">
        <v>31</v>
      </c>
      <c r="I36" s="10" t="s">
        <v>73</v>
      </c>
      <c r="J36" t="s">
        <v>135</v>
      </c>
      <c r="K36" t="s">
        <v>27</v>
      </c>
      <c r="L36" s="11" t="s">
        <v>178</v>
      </c>
      <c r="M36" s="10" t="s">
        <v>103</v>
      </c>
      <c r="N36" t="s">
        <v>28</v>
      </c>
      <c r="O36" s="17"/>
      <c r="P36" s="18"/>
      <c r="Q36" s="11" t="s">
        <v>73</v>
      </c>
      <c r="R36" s="11" t="s">
        <v>179</v>
      </c>
      <c r="S36"/>
      <c r="T36"/>
      <c r="U36"/>
      <c r="V36" s="7"/>
      <c r="W36" s="7"/>
      <c r="X36" s="6" t="s">
        <v>22</v>
      </c>
      <c r="Y36" s="6" t="s">
        <v>22</v>
      </c>
    </row>
    <row r="37" spans="1:25" s="6" customFormat="1" ht="12" customHeight="1" x14ac:dyDescent="0.3">
      <c r="A37" s="7">
        <v>36</v>
      </c>
      <c r="B37" s="7" t="s">
        <v>25</v>
      </c>
      <c r="C37" s="7" t="s">
        <v>26</v>
      </c>
      <c r="D37" s="8">
        <v>45356</v>
      </c>
      <c r="E37" s="9">
        <v>0.53819444444444398</v>
      </c>
      <c r="F37" s="7" t="s">
        <v>27</v>
      </c>
      <c r="G37" s="7" t="s">
        <v>28</v>
      </c>
      <c r="H37" s="10" t="s">
        <v>41</v>
      </c>
      <c r="I37" s="10" t="s">
        <v>74</v>
      </c>
      <c r="J37" t="s">
        <v>135</v>
      </c>
      <c r="K37" t="s">
        <v>27</v>
      </c>
      <c r="L37" s="11" t="s">
        <v>109</v>
      </c>
      <c r="M37" s="10" t="s">
        <v>103</v>
      </c>
      <c r="N37" t="s">
        <v>28</v>
      </c>
      <c r="O37" s="17"/>
      <c r="P37" s="18"/>
      <c r="Q37" s="11" t="s">
        <v>74</v>
      </c>
      <c r="R37" s="11" t="s">
        <v>180</v>
      </c>
      <c r="S37"/>
      <c r="T37"/>
      <c r="U37"/>
      <c r="V37" s="7"/>
      <c r="W37" s="7"/>
      <c r="X37" s="6" t="s">
        <v>22</v>
      </c>
      <c r="Y37" s="6" t="s">
        <v>22</v>
      </c>
    </row>
    <row r="38" spans="1:25" s="6" customFormat="1" ht="12" customHeight="1" x14ac:dyDescent="0.3">
      <c r="A38" s="7">
        <v>37</v>
      </c>
      <c r="B38" s="7" t="s">
        <v>25</v>
      </c>
      <c r="C38" s="7" t="s">
        <v>26</v>
      </c>
      <c r="D38" s="8">
        <v>45356</v>
      </c>
      <c r="E38" s="9">
        <v>0.55208333333333304</v>
      </c>
      <c r="F38" s="7" t="s">
        <v>27</v>
      </c>
      <c r="G38" s="7" t="s">
        <v>45</v>
      </c>
      <c r="H38" s="10" t="s">
        <v>43</v>
      </c>
      <c r="I38" s="10" t="s">
        <v>75</v>
      </c>
      <c r="J38" t="s">
        <v>101</v>
      </c>
      <c r="K38" t="s">
        <v>27</v>
      </c>
      <c r="L38" s="11" t="s">
        <v>148</v>
      </c>
      <c r="M38" s="10" t="s">
        <v>103</v>
      </c>
      <c r="N38" t="s">
        <v>28</v>
      </c>
      <c r="O38" s="17"/>
      <c r="P38" s="18"/>
      <c r="Q38" s="10" t="s">
        <v>181</v>
      </c>
      <c r="R38" t="s">
        <v>150</v>
      </c>
      <c r="S38"/>
      <c r="T38"/>
      <c r="U38"/>
      <c r="V38" s="7"/>
      <c r="W38" s="7"/>
      <c r="X38" s="6" t="s">
        <v>22</v>
      </c>
      <c r="Y38" s="6" t="s">
        <v>22</v>
      </c>
    </row>
    <row r="39" spans="1:25" s="6" customFormat="1" ht="12" customHeight="1" x14ac:dyDescent="0.3">
      <c r="A39" s="7">
        <v>38</v>
      </c>
      <c r="B39" s="7" t="s">
        <v>25</v>
      </c>
      <c r="C39" s="7" t="s">
        <v>26</v>
      </c>
      <c r="D39" s="8">
        <v>45356</v>
      </c>
      <c r="E39" s="9">
        <v>0.57569444444444395</v>
      </c>
      <c r="F39" s="7" t="s">
        <v>27</v>
      </c>
      <c r="G39" s="7" t="s">
        <v>28</v>
      </c>
      <c r="H39" s="10" t="s">
        <v>43</v>
      </c>
      <c r="I39" s="10" t="s">
        <v>76</v>
      </c>
      <c r="J39" t="s">
        <v>101</v>
      </c>
      <c r="K39" t="s">
        <v>27</v>
      </c>
      <c r="L39" s="11" t="s">
        <v>109</v>
      </c>
      <c r="M39" s="10" t="s">
        <v>103</v>
      </c>
      <c r="N39" t="s">
        <v>28</v>
      </c>
      <c r="O39" s="17"/>
      <c r="P39" s="18"/>
      <c r="Q39" s="10" t="s">
        <v>182</v>
      </c>
      <c r="R39" t="s">
        <v>183</v>
      </c>
      <c r="S39"/>
      <c r="T39"/>
      <c r="U39"/>
      <c r="V39" s="7"/>
      <c r="W39" s="7"/>
      <c r="X39" s="6" t="s">
        <v>22</v>
      </c>
      <c r="Y39" s="6" t="s">
        <v>22</v>
      </c>
    </row>
    <row r="40" spans="1:25" s="6" customFormat="1" ht="12" customHeight="1" x14ac:dyDescent="0.3">
      <c r="A40" s="7">
        <v>39</v>
      </c>
      <c r="B40" s="7" t="s">
        <v>25</v>
      </c>
      <c r="C40" s="7" t="s">
        <v>26</v>
      </c>
      <c r="D40" s="8">
        <v>45356</v>
      </c>
      <c r="E40" s="9">
        <v>0.57499999999999996</v>
      </c>
      <c r="F40" s="7" t="s">
        <v>27</v>
      </c>
      <c r="G40" s="7" t="s">
        <v>28</v>
      </c>
      <c r="H40" s="10" t="s">
        <v>43</v>
      </c>
      <c r="I40" s="10" t="s">
        <v>77</v>
      </c>
      <c r="J40" t="s">
        <v>101</v>
      </c>
      <c r="K40" t="s">
        <v>27</v>
      </c>
      <c r="L40" s="11" t="s">
        <v>109</v>
      </c>
      <c r="M40" s="10" t="s">
        <v>103</v>
      </c>
      <c r="N40" t="s">
        <v>28</v>
      </c>
      <c r="O40" s="17"/>
      <c r="P40" s="18"/>
      <c r="Q40" s="10" t="s">
        <v>184</v>
      </c>
      <c r="R40" s="10" t="s">
        <v>183</v>
      </c>
      <c r="S40"/>
      <c r="T40"/>
      <c r="U40"/>
      <c r="V40" s="7"/>
      <c r="W40" s="7"/>
      <c r="X40" s="6" t="s">
        <v>22</v>
      </c>
      <c r="Y40" s="6" t="s">
        <v>22</v>
      </c>
    </row>
    <row r="41" spans="1:25" s="6" customFormat="1" ht="12" customHeight="1" x14ac:dyDescent="0.3">
      <c r="A41" s="7">
        <v>40</v>
      </c>
      <c r="B41" s="7" t="s">
        <v>25</v>
      </c>
      <c r="C41" s="7" t="s">
        <v>26</v>
      </c>
      <c r="D41" s="8">
        <v>45356</v>
      </c>
      <c r="E41" s="9">
        <v>0.57638888888888895</v>
      </c>
      <c r="F41" s="7" t="s">
        <v>27</v>
      </c>
      <c r="G41" s="7" t="s">
        <v>28</v>
      </c>
      <c r="H41" s="10" t="s">
        <v>43</v>
      </c>
      <c r="I41" s="10" t="s">
        <v>78</v>
      </c>
      <c r="J41" t="s">
        <v>101</v>
      </c>
      <c r="K41" t="s">
        <v>27</v>
      </c>
      <c r="L41" s="11" t="s">
        <v>109</v>
      </c>
      <c r="M41" s="10" t="s">
        <v>103</v>
      </c>
      <c r="N41" t="s">
        <v>28</v>
      </c>
      <c r="O41" s="17"/>
      <c r="P41" s="18"/>
      <c r="Q41" s="10" t="s">
        <v>185</v>
      </c>
      <c r="R41" s="10" t="s">
        <v>183</v>
      </c>
      <c r="S41"/>
      <c r="T41"/>
      <c r="U41"/>
      <c r="V41" s="7"/>
      <c r="W41" s="7"/>
      <c r="X41" s="6" t="s">
        <v>22</v>
      </c>
      <c r="Y41" s="6" t="s">
        <v>22</v>
      </c>
    </row>
    <row r="42" spans="1:25" s="6" customFormat="1" ht="12" customHeight="1" x14ac:dyDescent="0.3">
      <c r="A42" s="7">
        <v>41</v>
      </c>
      <c r="B42" s="7" t="s">
        <v>25</v>
      </c>
      <c r="C42" s="7" t="s">
        <v>26</v>
      </c>
      <c r="D42" s="8">
        <v>45356</v>
      </c>
      <c r="E42" s="9">
        <v>0.57708333333333295</v>
      </c>
      <c r="F42" s="7" t="s">
        <v>27</v>
      </c>
      <c r="G42" s="7" t="s">
        <v>28</v>
      </c>
      <c r="H42" s="10" t="s">
        <v>43</v>
      </c>
      <c r="I42" s="10" t="s">
        <v>79</v>
      </c>
      <c r="J42" t="s">
        <v>101</v>
      </c>
      <c r="K42" t="s">
        <v>27</v>
      </c>
      <c r="L42" s="11" t="s">
        <v>109</v>
      </c>
      <c r="M42" s="10" t="s">
        <v>103</v>
      </c>
      <c r="N42" t="s">
        <v>28</v>
      </c>
      <c r="O42" s="17"/>
      <c r="P42" s="18"/>
      <c r="Q42" s="10" t="s">
        <v>186</v>
      </c>
      <c r="R42" s="10" t="s">
        <v>183</v>
      </c>
      <c r="S42"/>
      <c r="T42"/>
      <c r="U42"/>
      <c r="V42" s="7"/>
      <c r="W42" s="7"/>
      <c r="X42" s="6" t="s">
        <v>22</v>
      </c>
      <c r="Y42" s="6" t="s">
        <v>22</v>
      </c>
    </row>
    <row r="43" spans="1:25" s="6" customFormat="1" ht="12" customHeight="1" x14ac:dyDescent="0.3">
      <c r="A43" s="7">
        <v>42</v>
      </c>
      <c r="B43" s="7" t="s">
        <v>25</v>
      </c>
      <c r="C43" s="7" t="s">
        <v>26</v>
      </c>
      <c r="D43" s="8">
        <v>45356</v>
      </c>
      <c r="E43" s="9">
        <v>0.57777777777777795</v>
      </c>
      <c r="F43" s="7" t="s">
        <v>27</v>
      </c>
      <c r="G43" s="7" t="s">
        <v>28</v>
      </c>
      <c r="H43" s="10" t="s">
        <v>43</v>
      </c>
      <c r="I43" s="10" t="s">
        <v>80</v>
      </c>
      <c r="J43" t="s">
        <v>101</v>
      </c>
      <c r="K43" t="s">
        <v>27</v>
      </c>
      <c r="L43" s="11" t="s">
        <v>109</v>
      </c>
      <c r="M43" s="10" t="s">
        <v>103</v>
      </c>
      <c r="N43" t="s">
        <v>28</v>
      </c>
      <c r="O43" s="17"/>
      <c r="P43" s="18"/>
      <c r="Q43" s="10" t="s">
        <v>187</v>
      </c>
      <c r="R43" s="10" t="s">
        <v>183</v>
      </c>
      <c r="S43"/>
      <c r="T43"/>
      <c r="U43"/>
      <c r="V43" s="7"/>
      <c r="W43" s="7"/>
      <c r="X43" s="6" t="s">
        <v>22</v>
      </c>
      <c r="Y43" s="6" t="s">
        <v>22</v>
      </c>
    </row>
    <row r="44" spans="1:25" s="6" customFormat="1" ht="12" customHeight="1" x14ac:dyDescent="0.3">
      <c r="A44" s="7">
        <v>43</v>
      </c>
      <c r="B44" s="7" t="s">
        <v>25</v>
      </c>
      <c r="C44" s="7" t="s">
        <v>26</v>
      </c>
      <c r="D44" s="8">
        <v>45356</v>
      </c>
      <c r="E44" s="9">
        <v>0.57847222222222205</v>
      </c>
      <c r="F44" s="7" t="s">
        <v>27</v>
      </c>
      <c r="G44" s="7" t="s">
        <v>28</v>
      </c>
      <c r="H44" s="10" t="s">
        <v>43</v>
      </c>
      <c r="I44" s="10" t="s">
        <v>81</v>
      </c>
      <c r="J44" t="s">
        <v>101</v>
      </c>
      <c r="K44" t="s">
        <v>27</v>
      </c>
      <c r="L44" s="11" t="s">
        <v>109</v>
      </c>
      <c r="M44" s="10" t="s">
        <v>103</v>
      </c>
      <c r="N44" t="s">
        <v>28</v>
      </c>
      <c r="O44" s="17"/>
      <c r="P44" s="18"/>
      <c r="Q44" s="10" t="s">
        <v>188</v>
      </c>
      <c r="R44" s="10" t="s">
        <v>183</v>
      </c>
      <c r="S44"/>
      <c r="T44"/>
      <c r="U44"/>
      <c r="V44" s="7"/>
      <c r="W44" s="7"/>
      <c r="X44" s="6" t="s">
        <v>22</v>
      </c>
      <c r="Y44" s="6" t="s">
        <v>22</v>
      </c>
    </row>
    <row r="45" spans="1:25" s="6" customFormat="1" ht="12" customHeight="1" x14ac:dyDescent="0.3">
      <c r="A45" s="7">
        <v>44</v>
      </c>
      <c r="B45" s="7" t="s">
        <v>25</v>
      </c>
      <c r="C45" s="7" t="s">
        <v>26</v>
      </c>
      <c r="D45" s="8">
        <v>45356</v>
      </c>
      <c r="E45" s="9">
        <v>0.57986111111111105</v>
      </c>
      <c r="F45" s="7" t="s">
        <v>27</v>
      </c>
      <c r="G45" s="7" t="s">
        <v>28</v>
      </c>
      <c r="H45" s="10" t="s">
        <v>31</v>
      </c>
      <c r="I45" s="10" t="s">
        <v>82</v>
      </c>
      <c r="J45" t="s">
        <v>101</v>
      </c>
      <c r="K45" t="s">
        <v>27</v>
      </c>
      <c r="L45" s="11" t="s">
        <v>189</v>
      </c>
      <c r="M45" s="10" t="s">
        <v>103</v>
      </c>
      <c r="N45" t="s">
        <v>28</v>
      </c>
      <c r="O45" s="17"/>
      <c r="P45" s="18"/>
      <c r="Q45" s="10" t="s">
        <v>190</v>
      </c>
      <c r="R45" t="s">
        <v>191</v>
      </c>
      <c r="S45"/>
      <c r="T45"/>
      <c r="U45"/>
      <c r="V45" s="7"/>
      <c r="W45" s="7"/>
      <c r="X45" s="6" t="s">
        <v>22</v>
      </c>
      <c r="Y45" s="6" t="s">
        <v>22</v>
      </c>
    </row>
    <row r="46" spans="1:25" s="6" customFormat="1" ht="12" customHeight="1" x14ac:dyDescent="0.3">
      <c r="A46" s="7">
        <v>45</v>
      </c>
      <c r="B46" s="7" t="s">
        <v>25</v>
      </c>
      <c r="C46" s="7" t="s">
        <v>26</v>
      </c>
      <c r="D46" s="8">
        <v>45356</v>
      </c>
      <c r="E46" s="9">
        <v>0.58055555555555605</v>
      </c>
      <c r="F46" s="7" t="s">
        <v>27</v>
      </c>
      <c r="G46" s="7" t="s">
        <v>28</v>
      </c>
      <c r="H46" s="10" t="s">
        <v>31</v>
      </c>
      <c r="I46" s="10" t="s">
        <v>83</v>
      </c>
      <c r="J46" t="s">
        <v>101</v>
      </c>
      <c r="K46" t="s">
        <v>27</v>
      </c>
      <c r="L46" s="11" t="s">
        <v>189</v>
      </c>
      <c r="M46" s="10" t="s">
        <v>103</v>
      </c>
      <c r="N46" t="s">
        <v>28</v>
      </c>
      <c r="O46" s="17"/>
      <c r="P46" s="18"/>
      <c r="Q46" s="10" t="s">
        <v>192</v>
      </c>
      <c r="R46" t="s">
        <v>191</v>
      </c>
      <c r="S46"/>
      <c r="T46"/>
      <c r="U46"/>
      <c r="V46" s="7"/>
      <c r="W46" s="7"/>
      <c r="X46" s="6" t="s">
        <v>22</v>
      </c>
      <c r="Y46" s="6" t="s">
        <v>22</v>
      </c>
    </row>
    <row r="47" spans="1:25" s="6" customFormat="1" ht="12" customHeight="1" x14ac:dyDescent="0.3">
      <c r="A47" s="7">
        <v>46</v>
      </c>
      <c r="B47" s="7" t="s">
        <v>25</v>
      </c>
      <c r="C47" s="7" t="s">
        <v>26</v>
      </c>
      <c r="D47" s="8">
        <v>45356</v>
      </c>
      <c r="E47" s="9">
        <v>0.58194444444444404</v>
      </c>
      <c r="F47" s="7" t="s">
        <v>27</v>
      </c>
      <c r="G47" s="7" t="s">
        <v>28</v>
      </c>
      <c r="H47" s="10" t="s">
        <v>31</v>
      </c>
      <c r="I47" s="10" t="s">
        <v>84</v>
      </c>
      <c r="J47" t="s">
        <v>101</v>
      </c>
      <c r="K47" t="s">
        <v>27</v>
      </c>
      <c r="L47" s="11" t="s">
        <v>120</v>
      </c>
      <c r="M47" s="10" t="s">
        <v>103</v>
      </c>
      <c r="N47" t="s">
        <v>28</v>
      </c>
      <c r="O47" s="17"/>
      <c r="P47" s="18"/>
      <c r="Q47" s="10" t="s">
        <v>193</v>
      </c>
      <c r="R47" t="s">
        <v>194</v>
      </c>
      <c r="S47"/>
      <c r="T47"/>
      <c r="U47"/>
      <c r="V47" s="7"/>
      <c r="W47" s="7"/>
      <c r="X47" s="6" t="s">
        <v>22</v>
      </c>
      <c r="Y47" s="6" t="s">
        <v>22</v>
      </c>
    </row>
    <row r="48" spans="1:25" s="6" customFormat="1" ht="12" customHeight="1" x14ac:dyDescent="0.3">
      <c r="A48" s="7">
        <v>47</v>
      </c>
      <c r="B48" s="7" t="s">
        <v>25</v>
      </c>
      <c r="C48" s="7" t="s">
        <v>26</v>
      </c>
      <c r="D48" s="8">
        <v>45356</v>
      </c>
      <c r="E48" s="9">
        <v>0.55833333333333302</v>
      </c>
      <c r="F48" s="7" t="s">
        <v>27</v>
      </c>
      <c r="G48" s="7" t="s">
        <v>28</v>
      </c>
      <c r="H48" s="10" t="s">
        <v>31</v>
      </c>
      <c r="I48" s="10" t="s">
        <v>85</v>
      </c>
      <c r="J48" t="s">
        <v>101</v>
      </c>
      <c r="K48" t="s">
        <v>27</v>
      </c>
      <c r="L48" s="11" t="s">
        <v>195</v>
      </c>
      <c r="M48" s="10" t="s">
        <v>103</v>
      </c>
      <c r="N48" t="s">
        <v>28</v>
      </c>
      <c r="O48" s="17"/>
      <c r="P48" s="18"/>
      <c r="Q48" s="10" t="s">
        <v>196</v>
      </c>
      <c r="R48" t="s">
        <v>197</v>
      </c>
      <c r="S48"/>
      <c r="T48"/>
      <c r="U48"/>
      <c r="V48" s="7"/>
      <c r="W48" s="7"/>
      <c r="X48" s="6" t="s">
        <v>22</v>
      </c>
      <c r="Y48" s="6" t="s">
        <v>22</v>
      </c>
    </row>
    <row r="49" spans="1:25" s="6" customFormat="1" ht="12" customHeight="1" x14ac:dyDescent="0.3">
      <c r="A49" s="7">
        <v>48</v>
      </c>
      <c r="B49" s="7" t="s">
        <v>25</v>
      </c>
      <c r="C49" s="7" t="s">
        <v>26</v>
      </c>
      <c r="D49" s="8">
        <v>45356</v>
      </c>
      <c r="E49" s="9">
        <v>0.56111111111111101</v>
      </c>
      <c r="F49" s="7" t="s">
        <v>27</v>
      </c>
      <c r="G49" s="7" t="s">
        <v>28</v>
      </c>
      <c r="H49" s="10" t="s">
        <v>86</v>
      </c>
      <c r="I49" s="10" t="s">
        <v>87</v>
      </c>
      <c r="J49" t="s">
        <v>101</v>
      </c>
      <c r="K49" t="s">
        <v>27</v>
      </c>
      <c r="L49" s="11" t="s">
        <v>117</v>
      </c>
      <c r="M49" s="10" t="s">
        <v>103</v>
      </c>
      <c r="N49" t="s">
        <v>28</v>
      </c>
      <c r="O49" s="17"/>
      <c r="P49" s="18"/>
      <c r="Q49" s="10" t="s">
        <v>198</v>
      </c>
      <c r="R49" t="s">
        <v>199</v>
      </c>
      <c r="S49"/>
      <c r="T49"/>
      <c r="U49"/>
      <c r="V49" s="7"/>
      <c r="W49" s="7"/>
      <c r="X49" s="6" t="s">
        <v>22</v>
      </c>
      <c r="Y49" s="6" t="s">
        <v>22</v>
      </c>
    </row>
    <row r="50" spans="1:25" s="6" customFormat="1" ht="12" customHeight="1" x14ac:dyDescent="0.3">
      <c r="A50" s="7">
        <v>49</v>
      </c>
      <c r="B50" s="5" t="s">
        <v>25</v>
      </c>
      <c r="C50" s="7" t="s">
        <v>26</v>
      </c>
      <c r="D50" s="13">
        <v>45356</v>
      </c>
      <c r="E50" s="14">
        <v>0.57083333333333297</v>
      </c>
      <c r="F50" s="5" t="s">
        <v>27</v>
      </c>
      <c r="G50" s="5" t="s">
        <v>28</v>
      </c>
      <c r="H50" s="12" t="s">
        <v>88</v>
      </c>
      <c r="I50" s="12" t="s">
        <v>89</v>
      </c>
      <c r="J50" s="5" t="s">
        <v>101</v>
      </c>
      <c r="K50" s="5" t="s">
        <v>27</v>
      </c>
      <c r="L50" s="5"/>
      <c r="M50" s="12" t="s">
        <v>103</v>
      </c>
      <c r="N50" s="5"/>
      <c r="O50" s="15"/>
      <c r="P50" s="16"/>
      <c r="Q50" s="5"/>
      <c r="R50" s="5"/>
      <c r="S50" s="5"/>
      <c r="T50" s="5"/>
      <c r="U50" s="5"/>
      <c r="V50" s="5"/>
      <c r="W50" s="5"/>
      <c r="X50" s="6" t="s">
        <v>22</v>
      </c>
      <c r="Y50" s="6" t="s">
        <v>22</v>
      </c>
    </row>
    <row r="51" spans="1:25" s="6" customFormat="1" ht="12" customHeight="1" x14ac:dyDescent="0.3">
      <c r="A51" s="7">
        <v>50</v>
      </c>
      <c r="B51" s="7" t="s">
        <v>25</v>
      </c>
      <c r="C51" s="7" t="s">
        <v>26</v>
      </c>
      <c r="D51" s="8">
        <v>45356</v>
      </c>
      <c r="E51" s="9">
        <v>0.57499999999999996</v>
      </c>
      <c r="F51" s="7" t="s">
        <v>27</v>
      </c>
      <c r="G51" s="7" t="s">
        <v>45</v>
      </c>
      <c r="H51" s="10" t="s">
        <v>46</v>
      </c>
      <c r="I51" s="10" t="s">
        <v>90</v>
      </c>
      <c r="J51" t="s">
        <v>135</v>
      </c>
      <c r="K51" t="s">
        <v>27</v>
      </c>
      <c r="L51" s="11" t="s">
        <v>200</v>
      </c>
      <c r="M51" s="10" t="s">
        <v>103</v>
      </c>
      <c r="N51" t="s">
        <v>28</v>
      </c>
      <c r="O51" s="17"/>
      <c r="P51" s="18"/>
      <c r="Q51" s="11" t="s">
        <v>201</v>
      </c>
      <c r="R51" s="11" t="s">
        <v>202</v>
      </c>
      <c r="S51"/>
      <c r="T51"/>
      <c r="U51"/>
      <c r="V51" s="7"/>
      <c r="W51" s="7"/>
      <c r="X51" s="6" t="s">
        <v>22</v>
      </c>
      <c r="Y51" s="6" t="s">
        <v>22</v>
      </c>
    </row>
    <row r="52" spans="1:25" s="6" customFormat="1" ht="12" customHeight="1" x14ac:dyDescent="0.3">
      <c r="A52" s="7">
        <v>51</v>
      </c>
      <c r="B52" s="7" t="s">
        <v>25</v>
      </c>
      <c r="C52" s="7" t="s">
        <v>26</v>
      </c>
      <c r="D52" s="8">
        <v>45356</v>
      </c>
      <c r="E52" s="9">
        <v>0.57708333333333295</v>
      </c>
      <c r="F52" s="7" t="s">
        <v>27</v>
      </c>
      <c r="G52" s="7" t="s">
        <v>45</v>
      </c>
      <c r="H52" s="10" t="s">
        <v>46</v>
      </c>
      <c r="I52" s="10" t="s">
        <v>91</v>
      </c>
      <c r="J52" t="s">
        <v>101</v>
      </c>
      <c r="K52" t="s">
        <v>27</v>
      </c>
      <c r="L52" s="11" t="s">
        <v>203</v>
      </c>
      <c r="M52" s="10" t="s">
        <v>103</v>
      </c>
      <c r="N52" t="s">
        <v>28</v>
      </c>
      <c r="O52" s="17"/>
      <c r="P52" s="18"/>
      <c r="Q52" s="10" t="s">
        <v>204</v>
      </c>
      <c r="R52" t="s">
        <v>205</v>
      </c>
      <c r="S52"/>
      <c r="T52"/>
      <c r="U52"/>
      <c r="V52" s="7"/>
      <c r="W52" s="7"/>
      <c r="X52" s="6" t="s">
        <v>22</v>
      </c>
      <c r="Y52" s="6" t="s">
        <v>22</v>
      </c>
    </row>
    <row r="53" spans="1:25" s="6" customFormat="1" ht="12" customHeight="1" x14ac:dyDescent="0.3">
      <c r="A53" s="7">
        <v>52</v>
      </c>
      <c r="B53" s="7" t="s">
        <v>25</v>
      </c>
      <c r="C53" s="7" t="s">
        <v>26</v>
      </c>
      <c r="D53" s="8">
        <v>45356</v>
      </c>
      <c r="E53" s="9">
        <v>0.61041666666666705</v>
      </c>
      <c r="F53" s="7" t="s">
        <v>27</v>
      </c>
      <c r="G53" s="7" t="s">
        <v>28</v>
      </c>
      <c r="H53" s="10" t="s">
        <v>41</v>
      </c>
      <c r="I53" s="10" t="s">
        <v>92</v>
      </c>
      <c r="J53" t="s">
        <v>101</v>
      </c>
      <c r="K53" t="s">
        <v>27</v>
      </c>
      <c r="L53" s="11" t="s">
        <v>120</v>
      </c>
      <c r="M53" s="10" t="s">
        <v>103</v>
      </c>
      <c r="N53" t="s">
        <v>28</v>
      </c>
      <c r="O53" s="17"/>
      <c r="P53" s="18"/>
      <c r="Q53" s="10" t="s">
        <v>206</v>
      </c>
      <c r="R53" t="s">
        <v>122</v>
      </c>
      <c r="S53"/>
      <c r="T53"/>
      <c r="U53"/>
      <c r="V53" s="7"/>
      <c r="W53" s="7"/>
      <c r="X53" s="6" t="s">
        <v>22</v>
      </c>
      <c r="Y53" s="6" t="s">
        <v>22</v>
      </c>
    </row>
    <row r="54" spans="1:25" s="6" customFormat="1" ht="12" customHeight="1" x14ac:dyDescent="0.3">
      <c r="A54" s="7">
        <v>53</v>
      </c>
      <c r="B54" s="7" t="s">
        <v>25</v>
      </c>
      <c r="C54" s="7" t="s">
        <v>26</v>
      </c>
      <c r="D54" s="8">
        <v>45356</v>
      </c>
      <c r="E54" s="9">
        <v>0.65625</v>
      </c>
      <c r="F54" s="7" t="s">
        <v>27</v>
      </c>
      <c r="G54" s="7" t="s">
        <v>28</v>
      </c>
      <c r="H54" s="10" t="s">
        <v>43</v>
      </c>
      <c r="I54" s="10" t="s">
        <v>93</v>
      </c>
      <c r="J54" t="s">
        <v>101</v>
      </c>
      <c r="K54" t="s">
        <v>27</v>
      </c>
      <c r="L54" s="11" t="s">
        <v>207</v>
      </c>
      <c r="M54" s="10" t="s">
        <v>103</v>
      </c>
      <c r="N54" t="s">
        <v>28</v>
      </c>
      <c r="O54" s="17"/>
      <c r="P54" s="18"/>
      <c r="Q54" s="10" t="s">
        <v>208</v>
      </c>
      <c r="R54" t="s">
        <v>209</v>
      </c>
      <c r="S54"/>
      <c r="T54"/>
      <c r="U54"/>
      <c r="V54" s="7"/>
      <c r="W54" s="7"/>
      <c r="X54" s="6" t="s">
        <v>22</v>
      </c>
      <c r="Y54" s="6" t="s">
        <v>22</v>
      </c>
    </row>
    <row r="55" spans="1:25" s="6" customFormat="1" ht="12" customHeight="1" x14ac:dyDescent="0.3">
      <c r="A55" s="7">
        <v>54</v>
      </c>
      <c r="B55" s="7" t="s">
        <v>25</v>
      </c>
      <c r="C55" s="7" t="s">
        <v>26</v>
      </c>
      <c r="D55" s="8">
        <v>45356</v>
      </c>
      <c r="E55" s="9">
        <v>0.65486111111111101</v>
      </c>
      <c r="F55" s="7" t="s">
        <v>27</v>
      </c>
      <c r="G55" s="7" t="s">
        <v>28</v>
      </c>
      <c r="H55" s="10" t="s">
        <v>43</v>
      </c>
      <c r="I55" s="10" t="s">
        <v>94</v>
      </c>
      <c r="J55" t="s">
        <v>101</v>
      </c>
      <c r="K55" t="s">
        <v>27</v>
      </c>
      <c r="L55" s="11" t="s">
        <v>109</v>
      </c>
      <c r="M55" s="10" t="s">
        <v>103</v>
      </c>
      <c r="N55" t="s">
        <v>28</v>
      </c>
      <c r="O55" s="17"/>
      <c r="P55" s="18"/>
      <c r="Q55" s="10" t="s">
        <v>210</v>
      </c>
      <c r="R55" t="s">
        <v>211</v>
      </c>
      <c r="S55"/>
      <c r="T55"/>
      <c r="U55"/>
      <c r="V55" s="7"/>
      <c r="W55" s="7"/>
      <c r="X55" s="6" t="s">
        <v>22</v>
      </c>
      <c r="Y55" s="6" t="s">
        <v>22</v>
      </c>
    </row>
    <row r="56" spans="1:25" s="6" customFormat="1" ht="12" customHeight="1" x14ac:dyDescent="0.3">
      <c r="A56" s="7">
        <v>55</v>
      </c>
      <c r="B56" s="7" t="s">
        <v>25</v>
      </c>
      <c r="C56" s="7" t="s">
        <v>26</v>
      </c>
      <c r="D56" s="8">
        <v>45356</v>
      </c>
      <c r="E56" s="9">
        <v>0.65416666666666701</v>
      </c>
      <c r="F56" s="7" t="s">
        <v>27</v>
      </c>
      <c r="G56" s="7" t="s">
        <v>28</v>
      </c>
      <c r="H56" s="10" t="s">
        <v>43</v>
      </c>
      <c r="I56" s="10" t="s">
        <v>95</v>
      </c>
      <c r="J56" t="s">
        <v>101</v>
      </c>
      <c r="K56" t="s">
        <v>27</v>
      </c>
      <c r="L56" s="11" t="s">
        <v>109</v>
      </c>
      <c r="M56" s="10" t="s">
        <v>103</v>
      </c>
      <c r="N56" t="s">
        <v>28</v>
      </c>
      <c r="O56" s="17"/>
      <c r="P56" s="18"/>
      <c r="Q56" s="10" t="s">
        <v>212</v>
      </c>
      <c r="R56" s="10" t="s">
        <v>211</v>
      </c>
      <c r="S56"/>
      <c r="T56"/>
      <c r="U56"/>
      <c r="V56" s="7"/>
      <c r="W56" s="7"/>
      <c r="X56" s="6" t="s">
        <v>22</v>
      </c>
      <c r="Y56" s="6" t="s">
        <v>22</v>
      </c>
    </row>
    <row r="57" spans="1:25" s="6" customFormat="1" ht="12" customHeight="1" x14ac:dyDescent="0.3">
      <c r="A57" s="7">
        <v>56</v>
      </c>
      <c r="B57" s="7" t="s">
        <v>25</v>
      </c>
      <c r="C57" s="7" t="s">
        <v>26</v>
      </c>
      <c r="D57" s="8">
        <v>45356</v>
      </c>
      <c r="E57" s="9">
        <v>0.65347222222222201</v>
      </c>
      <c r="F57" s="7" t="s">
        <v>27</v>
      </c>
      <c r="G57" s="7" t="s">
        <v>28</v>
      </c>
      <c r="H57" s="10" t="s">
        <v>43</v>
      </c>
      <c r="I57" s="10" t="s">
        <v>96</v>
      </c>
      <c r="J57" t="s">
        <v>101</v>
      </c>
      <c r="K57" t="s">
        <v>27</v>
      </c>
      <c r="L57" s="11" t="s">
        <v>109</v>
      </c>
      <c r="M57" s="10" t="s">
        <v>103</v>
      </c>
      <c r="N57" t="s">
        <v>28</v>
      </c>
      <c r="O57" s="17"/>
      <c r="P57" s="18"/>
      <c r="Q57" s="10" t="s">
        <v>213</v>
      </c>
      <c r="R57" s="12" t="s">
        <v>211</v>
      </c>
      <c r="S57"/>
      <c r="T57"/>
      <c r="U57"/>
      <c r="V57" s="7"/>
      <c r="W57" s="7"/>
      <c r="X57" s="6" t="s">
        <v>22</v>
      </c>
      <c r="Y57" s="6" t="s">
        <v>22</v>
      </c>
    </row>
    <row r="58" spans="1:25" s="6" customFormat="1" ht="12" customHeight="1" x14ac:dyDescent="0.3">
      <c r="A58" s="7">
        <v>57</v>
      </c>
      <c r="B58" s="7" t="s">
        <v>25</v>
      </c>
      <c r="C58" s="7" t="s">
        <v>26</v>
      </c>
      <c r="D58" s="8">
        <v>45356</v>
      </c>
      <c r="E58" s="9">
        <v>0.65208333333333302</v>
      </c>
      <c r="F58" s="7" t="s">
        <v>27</v>
      </c>
      <c r="G58" s="7" t="s">
        <v>28</v>
      </c>
      <c r="H58" s="10" t="s">
        <v>43</v>
      </c>
      <c r="I58" s="10" t="s">
        <v>97</v>
      </c>
      <c r="J58" t="s">
        <v>101</v>
      </c>
      <c r="K58" t="s">
        <v>27</v>
      </c>
      <c r="L58" s="11" t="s">
        <v>109</v>
      </c>
      <c r="M58" s="10" t="s">
        <v>103</v>
      </c>
      <c r="N58" t="s">
        <v>28</v>
      </c>
      <c r="O58" s="17"/>
      <c r="P58" s="18"/>
      <c r="Q58" s="10" t="s">
        <v>214</v>
      </c>
      <c r="R58" t="s">
        <v>183</v>
      </c>
      <c r="S58"/>
      <c r="T58"/>
      <c r="U58"/>
      <c r="V58" s="7"/>
      <c r="W58" s="7"/>
      <c r="X58" s="6" t="s">
        <v>22</v>
      </c>
      <c r="Y58" s="6" t="s">
        <v>22</v>
      </c>
    </row>
    <row r="59" spans="1:25" s="6" customFormat="1" ht="12" customHeight="1" x14ac:dyDescent="0.3">
      <c r="A59" s="7">
        <v>58</v>
      </c>
      <c r="B59" s="7" t="s">
        <v>25</v>
      </c>
      <c r="C59" s="7" t="s">
        <v>26</v>
      </c>
      <c r="D59" s="8">
        <v>45356</v>
      </c>
      <c r="E59" s="9">
        <v>0.65138888888888902</v>
      </c>
      <c r="F59" s="7" t="s">
        <v>27</v>
      </c>
      <c r="G59" s="7" t="s">
        <v>28</v>
      </c>
      <c r="H59" s="10" t="s">
        <v>43</v>
      </c>
      <c r="I59" s="10" t="s">
        <v>98</v>
      </c>
      <c r="J59" t="s">
        <v>101</v>
      </c>
      <c r="K59" t="s">
        <v>27</v>
      </c>
      <c r="L59" s="11" t="s">
        <v>106</v>
      </c>
      <c r="M59" s="10" t="s">
        <v>103</v>
      </c>
      <c r="N59" t="s">
        <v>28</v>
      </c>
      <c r="O59" s="17"/>
      <c r="P59" s="18"/>
      <c r="Q59" s="10" t="s">
        <v>215</v>
      </c>
      <c r="R59" t="s">
        <v>216</v>
      </c>
      <c r="S59"/>
      <c r="T59"/>
      <c r="U59"/>
      <c r="V59" s="7"/>
      <c r="W59" s="7"/>
      <c r="X59" s="6" t="s">
        <v>22</v>
      </c>
      <c r="Y59" s="6" t="s">
        <v>22</v>
      </c>
    </row>
    <row r="60" spans="1:25" s="6" customFormat="1" ht="12" customHeight="1" x14ac:dyDescent="0.3">
      <c r="A60" s="7">
        <v>59</v>
      </c>
      <c r="B60" s="7" t="s">
        <v>25</v>
      </c>
      <c r="C60" s="7" t="s">
        <v>26</v>
      </c>
      <c r="D60" s="8">
        <v>45356</v>
      </c>
      <c r="E60" s="9">
        <v>0.65138888888888902</v>
      </c>
      <c r="F60" s="7" t="s">
        <v>27</v>
      </c>
      <c r="G60" s="7" t="s">
        <v>45</v>
      </c>
      <c r="H60" s="10" t="s">
        <v>46</v>
      </c>
      <c r="I60" s="10" t="s">
        <v>99</v>
      </c>
      <c r="J60" t="s">
        <v>135</v>
      </c>
      <c r="K60" t="s">
        <v>27</v>
      </c>
      <c r="L60" s="11" t="s">
        <v>217</v>
      </c>
      <c r="M60" s="10" t="s">
        <v>103</v>
      </c>
      <c r="N60" t="s">
        <v>28</v>
      </c>
      <c r="O60" s="17"/>
      <c r="P60" s="18"/>
      <c r="Q60" s="11" t="s">
        <v>218</v>
      </c>
      <c r="R60" s="11" t="s">
        <v>219</v>
      </c>
      <c r="S60"/>
      <c r="T60"/>
      <c r="U60"/>
      <c r="V60" s="7"/>
      <c r="W60" s="7"/>
      <c r="X60" s="6" t="s">
        <v>22</v>
      </c>
      <c r="Y60" s="6" t="s">
        <v>22</v>
      </c>
    </row>
    <row r="61" spans="1:25" s="6" customFormat="1" ht="12" customHeight="1" x14ac:dyDescent="0.3">
      <c r="A61" s="7">
        <v>60</v>
      </c>
      <c r="B61" s="7" t="s">
        <v>25</v>
      </c>
      <c r="C61" s="7" t="s">
        <v>26</v>
      </c>
      <c r="D61" s="8">
        <v>45356</v>
      </c>
      <c r="E61" s="9">
        <v>0.63194444444444398</v>
      </c>
      <c r="F61" s="7" t="s">
        <v>27</v>
      </c>
      <c r="G61" s="10" t="s">
        <v>45</v>
      </c>
      <c r="H61" s="10" t="s">
        <v>41</v>
      </c>
      <c r="I61" s="10" t="s">
        <v>100</v>
      </c>
      <c r="J61" t="s">
        <v>101</v>
      </c>
      <c r="K61" t="s">
        <v>27</v>
      </c>
      <c r="L61" s="11" t="s">
        <v>220</v>
      </c>
      <c r="M61" s="10" t="s">
        <v>103</v>
      </c>
      <c r="N61" t="s">
        <v>28</v>
      </c>
      <c r="O61" s="17"/>
      <c r="P61" s="18"/>
      <c r="Q61" s="10" t="s">
        <v>221</v>
      </c>
      <c r="R61" t="s">
        <v>222</v>
      </c>
      <c r="S61"/>
      <c r="T61"/>
      <c r="U61"/>
      <c r="V61" s="7"/>
      <c r="W61" s="7"/>
      <c r="X61" s="6" t="s">
        <v>22</v>
      </c>
      <c r="Y61" s="6" t="s">
        <v>22</v>
      </c>
    </row>
  </sheetData>
  <dataValidations disablePrompts="1" count="5">
    <dataValidation type="time" allowBlank="1" showInputMessage="1" showErrorMessage="1" errorTitle="ENTER CORRECT TIME FORMAT HH:MM" sqref="P2:P61" xr:uid="{50673952-2942-4578-9134-8BE6B17FD20C}">
      <formula1>0.000694444444444444</formula1>
      <formula2>0.999305555555556</formula2>
    </dataValidation>
    <dataValidation type="list" errorStyle="warning" allowBlank="1" showInputMessage="1" showErrorMessage="1" errorTitle="SELECT FROM THE LIST ONLY" sqref="J2:J61" xr:uid="{9923B02E-B62A-4452-9430-562A019422DC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61" xr:uid="{569D7FF0-4611-4C7C-BB66-61AB562E9625}">
      <formula1>"MEDICAL,PHARMA,INDIRECT"</formula1>
    </dataValidation>
    <dataValidation type="date" errorStyle="warning" allowBlank="1" showInputMessage="1" showErrorMessage="1" errorTitle="UPDATE CORRECT FORMAT DD-MM-YYYY" sqref="O2:O61" xr:uid="{9169241A-B793-4B7F-A309-B4C7A7E474FF}">
      <formula1>44774</formula1>
      <formula2>45747</formula2>
    </dataValidation>
    <dataValidation type="list" errorStyle="warning" allowBlank="1" showInputMessage="1" showErrorMessage="1" errorTitle="SELECT FROM LIST OF VALUES" sqref="N2:N61" xr:uid="{4A011798-81C7-4784-ACBF-932B2F2E61A8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2024-03-05T14:03:21Z</dcterms:created>
  <dcterms:modified xsi:type="dcterms:W3CDTF">2024-03-05T14:05:15Z</dcterms:modified>
</cp:coreProperties>
</file>