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1845689D-8A6F-410A-A066-9C3F34DE4CA4}" xr6:coauthVersionLast="47" xr6:coauthVersionMax="47" xr10:uidLastSave="{00000000-0000-0000-0000-000000000000}"/>
  <bookViews>
    <workbookView xWindow="-108" yWindow="-108" windowWidth="23256" windowHeight="12456" xr2:uid="{0C083BD1-8F53-4BFC-A2A7-FB5B88198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<sst xmlns="http://schemas.openxmlformats.org/spreadsheetml/2006/main" count="850" uniqueCount="211">
  <si>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</si>
  <si>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</si>
  <si>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</si>
  <si>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</si>
  <si>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</si>
  <si>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</si>
  <si>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</si>
  <si>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</si>
  <si>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</si>
  <si>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</si>
  <si>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</si>
  <si>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</si>
  <si>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</si>
  <si>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</si>
  <si>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</si>
  <si>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</si>
  <si>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</si>
  <si>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</si>
  <si>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</si>
  <si>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</si>
  <si>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</si>
  <si>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</si>
  <si>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</si>
  <si>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</si>
  <si>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</si>
  <si>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</si>
  <si>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</si>
  <si>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Dr.Ramesh Hospital Guntur- IP, Dr.Ramesh Main Hospital- IP, Dr.Ramesh Hospital MG Road- IP, ADIRAN IB - IP</t>
  </si>
  <si>
    <t>INTRA OCULAR LENS SUPRAPHOB MONOFOCAL FOLDABLE POWER 25.0</t>
  </si>
  <si>
    <t>CMI Hospital IP, CMI Hospital OP</t>
  </si>
  <si>
    <t>NEEDLE 20GA X 25MM POLYPERF HUBER 592509 -VYGON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</si>
  <si>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</si>
  <si>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3707240001 EXCEL MEDIAL PIVOT TIBIAL INSERT RIGHT DE-34.7MM</t>
  </si>
  <si>
    <t>3656230008 EXCEL MEDIAL PIVOT FEMORAL COMPONENT SIZE E-LEFT</t>
  </si>
  <si>
    <t>4059230009 EXCEL MEDIAL PIVOT TIBIAL TRAY COMPONENT SIZE - 4</t>
  </si>
  <si>
    <t>YES</t>
  </si>
  <si>
    <t>CMI Hospital IP, CMI Hospital OP, Whitefield Hospital IP, Whitefield Hospital OP, RV Hospital IP, RV Hospital OP</t>
  </si>
  <si>
    <t>ANTHEM FEMUR PS COCR N RIGHT 3 - 71422823 - SMITH &amp; NEPHEW</t>
  </si>
  <si>
    <t>Whitefield Hospital IP</t>
  </si>
  <si>
    <t>GELPOINT ADVANCED ACCESS PLATFORM CNGL2 APPLIED MEDICAL</t>
  </si>
  <si>
    <t>Aster Prime Hospital IP, Aster Prime Hospital OP</t>
  </si>
  <si>
    <t>MINI BONE PLATES WITH BAR 1.5MM 6 HOLES</t>
  </si>
  <si>
    <t>NIKO CORPECTOMY SPACER SMALL 12MM X 14MM 3.5/3.5 DEG 31MM - 342.831 - GLOBUS</t>
  </si>
  <si>
    <t>MINI BONE PLATES WITH BAR 1.2MM 3 HOLES</t>
  </si>
  <si>
    <t>MINI BONE PLATES WITH BAR 1.5MM 2 HOLES</t>
  </si>
  <si>
    <t>ASSURE CERVICAL PLATE 2 LEVEL 38MM - 110.238 - GLOBUS</t>
  </si>
  <si>
    <t>Aster Medcity Kochi- Pharmacy OP IO, Aster Medcity Kochi- Pharmacy IP IO</t>
  </si>
  <si>
    <t>VENOUS CANNULA WITH RIGHT ANGLE PLASTIC TIP B-VT326324 - BL LIFE SCIENCE</t>
  </si>
  <si>
    <t>VENOUS CANNULA WITH RIGHT ANGLE PLASTIC TIP B-VT326322 - BL LIFE SCIENCE</t>
  </si>
  <si>
    <t>SCREW POLYAXIAL 6MM X 35MM SI EXPEDIUM 179712635-SYNTHES</t>
  </si>
  <si>
    <t>FIBERWIRE 2-0 BRAIDED POLYBLEND SUTURE, BLUE # AR-7221, ARTHREX</t>
  </si>
  <si>
    <t>Aster Aadhar Kolhapur-IP</t>
  </si>
  <si>
    <t>DCP SMALL SELF COMPR PLATE-A272000006-SHPOPL</t>
  </si>
  <si>
    <t>4 MM CC GUIDE WIRE-113633-SUNIL TRADERS</t>
  </si>
  <si>
    <t>TI SUPRA CONDYLAR NAIL 5.0MM DIA 12MM LENGTH 35CM - BOI.01.148.12.35.T - BOMBAY ORTHO</t>
  </si>
  <si>
    <t>TI INTERLOCKING BOLT DIA 4.9MM LENGTH 40MM - BOI.152.40.T - BOMBAY ORTHO</t>
  </si>
  <si>
    <t>TI INTERLOCKING BOLT DIA 4.9MM LENGTH 50MM - BOI.152.50.T - BOMBAY ORTHO</t>
  </si>
  <si>
    <t>TI INTERLOCKING BOLT DIA 4.9MM LENGTH 70MM - BOI.152.70.T - BOMBAY ORTHO</t>
  </si>
  <si>
    <t>TI INTERLOCKING BOLT DIA 4.9MM LENGTH 75MM - BOI.152.75.T - BOMBAY ORTHO</t>
  </si>
  <si>
    <t>LEGION PS FEMER LEFT 3 - 71423223 SMITH &amp; NEPHEW</t>
  </si>
  <si>
    <t>71420162 GEN II STEMMABLE NON-PORUS TIBIAL TRAY 2 L</t>
  </si>
  <si>
    <t>71453203 LEGION PS XLPE HI-FLEX INSERT 1-2 13 MM</t>
  </si>
  <si>
    <t>GEN I LONG STEM 10X100 - 71420628</t>
  </si>
  <si>
    <t>KENTRO KYPHOPLASTY TOOL KIT FULL</t>
  </si>
  <si>
    <t>ACE LOCK ANCER PLATE 4 HOLE X 32MM -760432 -JAYON</t>
  </si>
  <si>
    <t>CAGE SPINAL 12MM X 20MM TITANIUM CORCAGE 231220 -JAYON</t>
  </si>
  <si>
    <t> 11:17</t>
  </si>
  <si>
    <t>MK-UFPSLE00 DESTIKNEE FEMORAL PS LE (DESTIKNEE)</t>
  </si>
  <si>
    <t>TIBIAL BASE 4MM METAL BACKED DESTIKNEE MK-MTUUX400 -MERIL</t>
  </si>
  <si>
    <t>MK-MLPSXE309 - TIBIAL LINER PS E3-4 METALBACKED, 9MM - MERIL</t>
  </si>
  <si>
    <t>MIMS Hospital Calicut- Pharmacy OP, MIMS Hospital Calicut- Pharmacy IP</t>
  </si>
  <si>
    <t>ULTIMASTER CORONARY STENT 3.0X18mm-ref#221012</t>
  </si>
  <si>
    <t>MIMS Hospital Kannur- Pharmacy OP IO, MIMS Hospital Kannur- Pharmacy IP IO</t>
  </si>
  <si>
    <t>STENT CORONARY 2.75MM X 15MM ONYX FRONTIER DES ONYXNG27515X -MEDTRONIC</t>
  </si>
  <si>
    <t> 11:40</t>
  </si>
  <si>
    <t>STENT CORONARY 2.75MM X 34MM ONYX FRONTIER DES ONYXNG27534X -MEDTRONIC</t>
  </si>
  <si>
    <t>RV Hospital IP, RV Hospital OP</t>
  </si>
  <si>
    <t>STRIPED GUIDE WIRE WITH HYDROPHYLIC TIP . 038 IN x150 CMS BIORAD</t>
  </si>
  <si>
    <t>RUSH NAIL 2.5MM X 220MM – KBL21122 – KAUSHIK</t>
  </si>
  <si>
    <t>LOCKING SCREW 5.0MM X 76MM TITANIUM #04.005.566-SYNTHES</t>
  </si>
  <si>
    <t>INTERLOCKING BOLT 4.9MM X 70MM TITANIUM BOI.152.70.T -BOMBAY ORTHO</t>
  </si>
  <si>
    <t>MINI SCREW 7.0MM TI - 720.207 - JAYON</t>
  </si>
  <si>
    <t>SCHANZ SCREW 4MM X 200MM 32TH NSC4032200-NEBULA</t>
  </si>
  <si>
    <t>NAIL 9MM X 420MM TITANIUM RIGHT FEMORAL RECON 04.033.972S -SYNTHES</t>
  </si>
  <si>
    <t>SCHANZ SCREW 4.5MM X 200MM 32TH NSC4532200-NEBULA</t>
  </si>
  <si>
    <t>BALLOON OASIS DEB 2.00MMX15MM-ODE20015-CARDIOAXIS</t>
  </si>
  <si>
    <t>PLATE 6 HOLES SMALL SELF COMPRESSION A272000006 -PITKAR</t>
  </si>
  <si>
    <t>TIBIAL ARTICULAR SZ C1 2-11MM PRO CONSTRAINT - RLPSXC111-RK -MAXX-MERIL</t>
  </si>
  <si>
    <t>Whitefield Hospital IP, Whitefield Hospital OP</t>
  </si>
  <si>
    <t>Inter connection cabe 8 Contact#8/1/2127-PMT Corp USA</t>
  </si>
  <si>
    <t>Inter connection cabe 16 Contact#2127-16-01-PMT Corp USA</t>
  </si>
  <si>
    <t>Inter connection cabe 6 Contact#6/1/2127-PMT Corp USA</t>
  </si>
  <si>
    <t>VASCULAR GRAFT 28MM X 30CM STRAIGHT KNITTED DATA SCOPE IGW0028-30-GETINGE</t>
  </si>
  <si>
    <t>PLI KIT SS7 SAFESHEATH II 7FR -REF#DP20742</t>
  </si>
  <si>
    <t>MIRACLUS P F N NAIL 11MM X 420MM LEFT-NT102.11.420.02-MIRACLUS</t>
  </si>
  <si>
    <t>MIRACLUS P F N BLADE NAIL 10.05 L90-BNT101.90-MIRACLUS</t>
  </si>
  <si>
    <t>NEW</t>
  </si>
  <si>
    <t>Direct / Surgical Consumables / Surgical Consumables Miscellaneous / Intra Ocular/Contact Lens</t>
  </si>
  <si>
    <t>NIVEDITA</t>
  </si>
  <si>
    <t>INTRA OCULAR LENS POWER 25.0D SUPRAPHOB MONOFOCAL FOLDABLE</t>
  </si>
  <si>
    <t>3-B-BE1-XX-AK77-XX09</t>
  </si>
  <si>
    <t>MODIFY</t>
  </si>
  <si>
    <t>Direct / Medical Consumables / Needles - Injection Aspiration &amp; Accessories / Needles - Injection Aspiration &amp; Accessories</t>
  </si>
  <si>
    <t>3-C-AQ2-XX-GD51-XX09-00072</t>
  </si>
  <si>
    <t>Direct / Prostheses And Implants / Knee Joint Implants / Tibial Insert</t>
  </si>
  <si>
    <t>TIBIAL INSERT 7MM X 34MM RIGHT DE EXCEL MEDIAL PIVOT 3707240001 -BIORAD MEDISYS</t>
  </si>
  <si>
    <t>3-D-AK5-XX-GS07-XX09</t>
  </si>
  <si>
    <t>Direct / Prostheses And Implants / Knee Joint Implants / Femoral Knee Component</t>
  </si>
  <si>
    <t>FEMORAL COMPONENT SIZE E LEFT EXCEL MEDIAL PIVOT 3656230008 -BIORAD MEDISYS</t>
  </si>
  <si>
    <t>3-D-AJ8-XX-GS07-XX09</t>
  </si>
  <si>
    <t>Direct / Prostheses And Implants / Knee Joint Implants / Knee Joint Implants - Other</t>
  </si>
  <si>
    <t>TIBIAL TRAY COMPONENT SZ 4 EXCEL MEDIAL PIVOT 4059230009 -BIORAD MEDISYS</t>
  </si>
  <si>
    <t>3-D-AK1-XX-GS07-XX09</t>
  </si>
  <si>
    <t>FEMORAL COMPONENT SZ 3 COCR N RIGHT POSTERIOR STABILIZED ANTHEM 71422823 -SMITH &amp; NEPHEW</t>
  </si>
  <si>
    <t>3-D-AJ8-XX-FH13-XX09</t>
  </si>
  <si>
    <t>Direct / Medical &amp; Surgical Instruments / Access Instruments / Trocars</t>
  </si>
  <si>
    <t>3-F-AA2-XX-AL01-XX09-00001</t>
  </si>
  <si>
    <t>Direct / Prostheses And Implants / Orthopedic Trauma Implants / Bone Plate</t>
  </si>
  <si>
    <t>MINI BONE PLATE 1.5MM 6 HOLES  WITH BAR</t>
  </si>
  <si>
    <t>3-D-AQ7-XX-XX09-XX09</t>
  </si>
  <si>
    <t>Direct / Prostheses And Implants / Spinal Implants / Spinal Implants - Other</t>
  </si>
  <si>
    <t>SPACER SMALL 12MM X 14MM X 3.5MM X 31MM 3.5 DEGREE NIKO CORPECTOMY 342.831 -GLOBUS</t>
  </si>
  <si>
    <t>3-D-BD3-XX-KB66-XX09</t>
  </si>
  <si>
    <t>MINI BONE PLATE 1.2MM 3 HOLES WITH BAR</t>
  </si>
  <si>
    <t>MINI BONE PLATE 1.5MM 2 HOLES  WITH BAR</t>
  </si>
  <si>
    <t>PLATE 38MM 2 LEVEL CERVICAL ASSURE 110.238 -GLOBUS</t>
  </si>
  <si>
    <t>3-D-AQ7-XX-KB66-XX09</t>
  </si>
  <si>
    <t>Direct / Medical Consumables / Intravenous And Arterial Cannulas And Catheters And Accessories / Cannulae / Cannulae, Venous</t>
  </si>
  <si>
    <t>CANNULA VENOUS WITH RIGHT ANGLE PLASTIC TIP B-VT326324 -BL LIFE SCIENCE</t>
  </si>
  <si>
    <t>3-C-BJ2-BV3-AY40-XX09</t>
  </si>
  <si>
    <t>CANNULA VENOUS WITH RIGHT ANGLE PLASTIC TIP B-VT326322 -BL LIFE SCIENCE</t>
  </si>
  <si>
    <t>Direct / Prostheses And Implants / Spinal Implants / Spinal Screw</t>
  </si>
  <si>
    <t>3-D-BD5-XX-BM24-XX09-00002</t>
  </si>
  <si>
    <t>Direct / Surgical Consumables / Wound Closure / Sutures &amp; Related Accessories / Sutures &amp; Related Accessories</t>
  </si>
  <si>
    <t>SUTURE 2-0 POLYBLEND BRAIDED BLUE FIBERWIRE AR-7221 -ARTHREX</t>
  </si>
  <si>
    <t>3-B-BH4-EE6-AM62-XX09</t>
  </si>
  <si>
    <t>3-D-AQ7-XX-EJ53-XX09-00020</t>
  </si>
  <si>
    <t>Direct / Medical Consumables / Intravenous And Arterial Cannulas And Catheters And Accessories / Guidewires / Guidewires</t>
  </si>
  <si>
    <t>GUIDE WIRE 4MM CC 113633 -SUNIL TRADERS</t>
  </si>
  <si>
    <t>3-C-AI7-CL2-IA81-XX09</t>
  </si>
  <si>
    <t>Direct / Prostheses And Implants / Orthopedic Trauma Implants / Intramedullary Nail Or Rod</t>
  </si>
  <si>
    <t>NAIL 5.0MM X 12MM X 35CM TITANIUM CONDYLAR SUPRA BOI.01.148.12.35.T -BOMBAY ORTHO</t>
  </si>
  <si>
    <t>3-D-AR3-XX-LE58-XX09</t>
  </si>
  <si>
    <t>Direct / Prostheses And Implants / Orthopedic Trauma Implants / Intramedullary Nail Locking Bolt</t>
  </si>
  <si>
    <t>INTERLOCKING BOLT 4.9MM X 40MM TITANIUM BOI.152.40.T -BOMBAY ORTHO</t>
  </si>
  <si>
    <t>3-D-AR2-XX-LE58-XX09</t>
  </si>
  <si>
    <t>INTERLOCKING BOLT 4.9MM X 50MM TITANIUM BOI.152.50.T -BOMBAY ORTHO</t>
  </si>
  <si>
    <t>INTERLOCKING BOLT 4.9MM X 75MM TITANIUM BOI.152.75.T -BOMBAY ORTHO</t>
  </si>
  <si>
    <t>Direct / Prostheses And Implants / Hip Joint Implants / Hip Joint Implants - Other</t>
  </si>
  <si>
    <t>3-D-AH6-XX-FH13-XX09-00023</t>
  </si>
  <si>
    <t>Direct / Prostheses And Implants / Knee Joint Implants / Tibial Baseplate</t>
  </si>
  <si>
    <t>3-D-AK3-XX-CT05-XX09-00088</t>
  </si>
  <si>
    <t>Direct / Prostheses And Implants / Orthopedic Trauma Implants / Orthopedic Trauma Implants - Other</t>
  </si>
  <si>
    <t>3-D-AR5-XX-FH13-XX09-00025</t>
  </si>
  <si>
    <t>3-D-AH6-XX-FH13-XX09-00014</t>
  </si>
  <si>
    <t>Direct/Prostheses And Implants/Spinal Implants/Kyphoplasty Balloon</t>
  </si>
  <si>
    <t>KYPHOPLASTY TOOL KIT FULL -KENTRO</t>
  </si>
  <si>
    <t>x</t>
  </si>
  <si>
    <t>PLATE 4 HOLE 32MM ACE LOCK ANCER 760432 -JAYON</t>
  </si>
  <si>
    <t>3-D-AQ7-XX-CS16-XX09</t>
  </si>
  <si>
    <t>Direct / Prostheses And Implants / Spinal Implants / Spinal Cages</t>
  </si>
  <si>
    <t>3-D-BD1-XX-CS16-XX09-00100</t>
  </si>
  <si>
    <t>3-D-AJ8-XX-DO20-XX09-00031</t>
  </si>
  <si>
    <t>3-D-AK3-XX-DO17-XX09-00021</t>
  </si>
  <si>
    <t>MK-MLPSXE309 DESTIKNEE TIBIAL LINER SIZE E3X09MM</t>
  </si>
  <si>
    <t>3-D-AK1-XX-DO20-XX09-00028</t>
  </si>
  <si>
    <t>ACTIVE-REJECT</t>
  </si>
  <si>
    <t>Direct / Prostheses And Implants / Surgical Stents / Coronary Stent</t>
  </si>
  <si>
    <t>STENT ULTIMASTER 3.0MM X 18MM #DE-RD3018KSM-TERUMO</t>
  </si>
  <si>
    <t>3-D-BF4-XX-FQ80-XX09-00055</t>
  </si>
  <si>
    <t>3-D-BF4-XX-DN22-XX09</t>
  </si>
  <si>
    <t>Direct / Prostheses And Implants / Orthopedic Trauma Implants / Orthopedic Guidewire Or Guide Pin Or Guide Rod</t>
  </si>
  <si>
    <t>STRIPED GUIDE WIRE WITH HYDROPHYLIC TIP .035 150 CMS BIORAD</t>
  </si>
  <si>
    <t>3-D-AR4-XX-AW23-XX09-00002</t>
  </si>
  <si>
    <t>RUSH NAIL 2.5MM X 220MM KBL21122 -KAUSHIK</t>
  </si>
  <si>
    <t>3-D-AR3-XX-CV04-XX09</t>
  </si>
  <si>
    <t>Direct / Prostheses And Implants / Orthopedic Trauma Implants / Bone Screw</t>
  </si>
  <si>
    <t>SCREW LOCKING 5.0MM X 76MM TITANIUM 04.005.566-SYNTHES</t>
  </si>
  <si>
    <t>3-D-AQ8-XX-FP12-XX09-00636</t>
  </si>
  <si>
    <t>MINI SCREW 7.0MM TITANIUM 720.207 -JAYON</t>
  </si>
  <si>
    <t>3-D-AQ8-XX-CS16-XX09</t>
  </si>
  <si>
    <t>3-D-AQ8-XX-DU41-XX09-00387</t>
  </si>
  <si>
    <t>NAIL 9MM X 420MM GT FEMORAL RECONTRUCTION 04.033.972S -J J SYNTHES</t>
  </si>
  <si>
    <t>3-D-AR3-XX-FP12-XX09-00151</t>
  </si>
  <si>
    <t>SCREW 4.5MM X 200MM 32TH SCHANZ NSC4532200 -NEBULA</t>
  </si>
  <si>
    <t>3-D-AQ8-XX-DU41-XX09</t>
  </si>
  <si>
    <t>Direct / Medical Consumables / Intravenous And Arterial Cannulas And Catheters And Accessories / Catheters / Catheters, Angioplasty, Balloon Dilatation</t>
  </si>
  <si>
    <t>PTCA BALLOON CATHETER 2.00MMX15MM OASIS DEB ODE20015 -CARDIOAXIS</t>
  </si>
  <si>
    <t>3-C-BJ3-BZ2-KT24-XX09</t>
  </si>
  <si>
    <t>DUPLICATE REQUEST</t>
  </si>
  <si>
    <t>TIBIAL ARTICULAR SZ C1 2-11MM PRO CONSTRAINT MAXX RLPSXC111-RK -MERIL</t>
  </si>
  <si>
    <t>3-D-AK1-XX-DO17-XX09</t>
  </si>
  <si>
    <t>Direct / Medical Consumables / Diagnostic Imaging &amp; Radiotherapy Consumables / Diagnostic Imaging &amp; Radiotherapy Consumables Other</t>
  </si>
  <si>
    <t>INTER CONNECTION CABLE 8 CONTACT 2127-08-01 PMT CORP</t>
  </si>
  <si>
    <t>3-C-AD5-XX-EK03-XX09-00003</t>
  </si>
  <si>
    <t>INTER CONNECTION CABLE 16 CONTACT 2127-16-01 -PMT</t>
  </si>
  <si>
    <t>3-C-A1HO-XX-EK03-XX09</t>
  </si>
  <si>
    <t>CABLE INNER CONNECTION 6 CONTACT 2127-06-01-PMT</t>
  </si>
  <si>
    <t>3-C-AD5-XX-EK03-XX09-00001</t>
  </si>
  <si>
    <t>Direct / Prostheses And Implants / Cardiovascular Implants / Vascular Graft</t>
  </si>
  <si>
    <t>VASCULAR GRAFT 28MM X 30CM STRAIGHT KNITTED DATA SCOPE IGW0028-30 -GETINGE</t>
  </si>
  <si>
    <t>3-D-AB6-XX-CD41-XX09</t>
  </si>
  <si>
    <t>Direct / Medical Consumables / Intravenous And Arterial Cannulas And Catheters And Accessories / Catheters / Catheter Introducers</t>
  </si>
  <si>
    <t>INTRODUCER KIT 7FR PLI SS7 SAFESHEATH II DP20742 -MEDTRONIC</t>
  </si>
  <si>
    <t>3-C-BJ3-BW3-DN22-XX09</t>
  </si>
  <si>
    <t>NAIL 11MM X 420MM LEFT PFN NT102.11.420.02 -MIRACLUS</t>
  </si>
  <si>
    <t>3-D-AR3-XX-DQ50-XX09</t>
  </si>
  <si>
    <t>Direct / Prostheses And Implants / Orthopedic Trauma Implants / Intramedullary Nail Blade</t>
  </si>
  <si>
    <t>BLADE NAIL 10.05 X 90MM PFN BNT101.90 -MIRACLUS</t>
  </si>
  <si>
    <t>3-D-AR1-XX-DQ50-XX09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</si>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</sst>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  <xf numFmtId="14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1" fillId="0" borderId="0" xfId="0" applyFont="1"/>
    <xf numFmtId="14" fontId="6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FA4C-8DEE-4CD0-BE95-3132BB53B4FF}">
  <dimension ref="A1:W56"/>
  <sheetViews>
    <sheetView tabSelected="1" workbookViewId="0"/>
  </sheetViews>
  <sheetFormatPr defaultRowHeight="14.4" x14ac:dyDescent="0.3"/>
  <cols>
    <col min="9" max="9" width="64.332031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1" t="s">
        <v>21</v>
      </c>
      <c r="W1" s="21" t="s">
        <v>22</v>
      </c>
    </row>
    <row r="2" spans="1:23" s="5" customFormat="1" ht="12" customHeight="1" x14ac:dyDescent="0.3">
      <c r="A2">
        <v>96</v>
      </c>
      <c r="B2" t="s">
        <v>23</v>
      </c>
      <c r="C2" t="s">
        <v>24</v>
      </c>
      <c r="D2" s="6">
        <v>45356</v>
      </c>
      <c r="E2" s="7">
        <v>0.67013888888888895</v>
      </c>
      <c r="F2" t="s">
        <v>25</v>
      </c>
      <c r="G2" t="s">
        <v>26</v>
      </c>
      <c r="H2" s="8" t="s">
        <v>27</v>
      </c>
      <c r="I2" s="8" t="s">
        <v>28</v>
      </c>
      <c r="J2" t="s">
        <v>96</v>
      </c>
      <c r="K2" t="s">
        <v>25</v>
      </c>
      <c r="L2" s="9" t="s">
        <v>97</v>
      </c>
      <c r="M2" s="8" t="s">
        <v>98</v>
      </c>
      <c r="N2" t="s">
        <v>35</v>
      </c>
      <c r="O2" s="10"/>
      <c r="P2" s="11"/>
      <c r="Q2" s="8" t="s">
        <v>99</v>
      </c>
      <c r="R2" t="s">
        <v>100</v>
      </c>
      <c r="S2"/>
      <c r="T2"/>
      <c r="U2" s="12"/>
      <c r="V2" s="5" t="s">
        <v>210</v>
      </c>
      <c r="W2" s="5" t="s">
        <v>210</v>
      </c>
    </row>
    <row r="3" spans="1:23" s="5" customFormat="1" ht="12" customHeight="1" x14ac:dyDescent="0.3">
      <c r="A3">
        <v>97</v>
      </c>
      <c r="B3" t="s">
        <v>23</v>
      </c>
      <c r="C3" t="s">
        <v>24</v>
      </c>
      <c r="D3" s="6">
        <v>45356</v>
      </c>
      <c r="E3" s="7">
        <v>0.67569444444444404</v>
      </c>
      <c r="F3" t="s">
        <v>25</v>
      </c>
      <c r="G3" t="s">
        <v>26</v>
      </c>
      <c r="H3" s="8" t="s">
        <v>29</v>
      </c>
      <c r="I3" s="8" t="s">
        <v>30</v>
      </c>
      <c r="J3" s="8" t="s">
        <v>101</v>
      </c>
      <c r="K3" t="s">
        <v>25</v>
      </c>
      <c r="L3" s="9" t="s">
        <v>102</v>
      </c>
      <c r="M3" s="8" t="s">
        <v>98</v>
      </c>
      <c r="N3" t="s">
        <v>35</v>
      </c>
      <c r="O3" s="10"/>
      <c r="P3" s="11"/>
      <c r="Q3" s="9" t="s">
        <v>30</v>
      </c>
      <c r="R3" s="9" t="s">
        <v>103</v>
      </c>
      <c r="S3"/>
      <c r="T3"/>
      <c r="U3" s="12"/>
      <c r="V3" s="5" t="s">
        <v>210</v>
      </c>
      <c r="W3" s="5" t="s">
        <v>210</v>
      </c>
    </row>
    <row r="4" spans="1:23" s="5" customFormat="1" ht="12" customHeight="1" x14ac:dyDescent="0.3">
      <c r="A4">
        <v>98</v>
      </c>
      <c r="B4" t="s">
        <v>23</v>
      </c>
      <c r="C4" t="s">
        <v>24</v>
      </c>
      <c r="D4" s="6">
        <v>45356</v>
      </c>
      <c r="E4" s="7">
        <v>0.686805555555556</v>
      </c>
      <c r="F4" t="s">
        <v>25</v>
      </c>
      <c r="G4" t="s">
        <v>26</v>
      </c>
      <c r="H4" s="8" t="s">
        <v>31</v>
      </c>
      <c r="I4" s="8" t="s">
        <v>32</v>
      </c>
      <c r="J4" t="s">
        <v>96</v>
      </c>
      <c r="K4" t="s">
        <v>25</v>
      </c>
      <c r="L4" s="9" t="s">
        <v>104</v>
      </c>
      <c r="M4" s="8" t="s">
        <v>98</v>
      </c>
      <c r="N4" t="s">
        <v>35</v>
      </c>
      <c r="O4" s="10"/>
      <c r="P4" s="11"/>
      <c r="Q4" s="8" t="s">
        <v>105</v>
      </c>
      <c r="R4" t="s">
        <v>106</v>
      </c>
      <c r="S4"/>
      <c r="T4"/>
      <c r="U4" s="12"/>
      <c r="V4" s="5" t="s">
        <v>210</v>
      </c>
      <c r="W4" s="5" t="s">
        <v>210</v>
      </c>
    </row>
    <row r="5" spans="1:23" s="5" customFormat="1" ht="12" customHeight="1" x14ac:dyDescent="0.3">
      <c r="A5">
        <v>99</v>
      </c>
      <c r="B5" t="s">
        <v>23</v>
      </c>
      <c r="C5" t="s">
        <v>24</v>
      </c>
      <c r="D5" s="6">
        <v>45356</v>
      </c>
      <c r="E5" s="7">
        <v>0.68958333333333299</v>
      </c>
      <c r="F5" t="s">
        <v>25</v>
      </c>
      <c r="G5" t="s">
        <v>26</v>
      </c>
      <c r="H5" s="8" t="s">
        <v>31</v>
      </c>
      <c r="I5" s="8" t="s">
        <v>33</v>
      </c>
      <c r="J5" t="s">
        <v>96</v>
      </c>
      <c r="K5" t="s">
        <v>25</v>
      </c>
      <c r="L5" s="9" t="s">
        <v>107</v>
      </c>
      <c r="M5" s="8" t="s">
        <v>98</v>
      </c>
      <c r="N5" t="s">
        <v>35</v>
      </c>
      <c r="O5" s="10"/>
      <c r="P5" s="11"/>
      <c r="Q5" s="8" t="s">
        <v>108</v>
      </c>
      <c r="R5" t="s">
        <v>109</v>
      </c>
      <c r="S5"/>
      <c r="T5"/>
      <c r="U5" s="12"/>
      <c r="V5" s="5" t="s">
        <v>210</v>
      </c>
      <c r="W5" s="5" t="s">
        <v>210</v>
      </c>
    </row>
    <row r="6" spans="1:23" s="5" customFormat="1" ht="12" customHeight="1" x14ac:dyDescent="0.3">
      <c r="A6">
        <v>100</v>
      </c>
      <c r="B6" t="s">
        <v>23</v>
      </c>
      <c r="C6" t="s">
        <v>24</v>
      </c>
      <c r="D6" s="6">
        <v>45356</v>
      </c>
      <c r="E6" s="7">
        <v>0.69097222222222199</v>
      </c>
      <c r="F6" t="s">
        <v>25</v>
      </c>
      <c r="G6" t="s">
        <v>26</v>
      </c>
      <c r="H6" s="8" t="s">
        <v>31</v>
      </c>
      <c r="I6" s="8" t="s">
        <v>34</v>
      </c>
      <c r="J6" t="s">
        <v>96</v>
      </c>
      <c r="K6" t="s">
        <v>25</v>
      </c>
      <c r="L6" s="9" t="s">
        <v>110</v>
      </c>
      <c r="M6" s="8" t="s">
        <v>98</v>
      </c>
      <c r="N6" t="s">
        <v>35</v>
      </c>
      <c r="O6" s="10"/>
      <c r="P6" s="11"/>
      <c r="Q6" s="8" t="s">
        <v>111</v>
      </c>
      <c r="R6" t="s">
        <v>112</v>
      </c>
      <c r="S6"/>
      <c r="T6"/>
      <c r="U6" s="12"/>
      <c r="V6" s="5" t="s">
        <v>210</v>
      </c>
      <c r="W6" s="5" t="s">
        <v>210</v>
      </c>
    </row>
    <row r="7" spans="1:23" s="5" customFormat="1" ht="12" customHeight="1" x14ac:dyDescent="0.3">
      <c r="A7">
        <v>101</v>
      </c>
      <c r="B7" t="s">
        <v>23</v>
      </c>
      <c r="C7" t="s">
        <v>24</v>
      </c>
      <c r="D7" s="6">
        <v>45356</v>
      </c>
      <c r="E7" s="7">
        <v>0.69583333333333297</v>
      </c>
      <c r="F7" t="s">
        <v>25</v>
      </c>
      <c r="G7" t="s">
        <v>35</v>
      </c>
      <c r="H7" s="8" t="s">
        <v>36</v>
      </c>
      <c r="I7" s="8" t="s">
        <v>37</v>
      </c>
      <c r="J7" t="s">
        <v>96</v>
      </c>
      <c r="K7" t="s">
        <v>25</v>
      </c>
      <c r="L7" s="9" t="s">
        <v>107</v>
      </c>
      <c r="M7" s="8" t="s">
        <v>98</v>
      </c>
      <c r="N7" t="s">
        <v>35</v>
      </c>
      <c r="O7" s="10"/>
      <c r="P7" s="11"/>
      <c r="Q7" s="8" t="s">
        <v>113</v>
      </c>
      <c r="R7" t="s">
        <v>114</v>
      </c>
      <c r="S7"/>
      <c r="T7"/>
      <c r="U7" s="12"/>
      <c r="V7" s="5" t="s">
        <v>210</v>
      </c>
      <c r="W7" s="5" t="s">
        <v>210</v>
      </c>
    </row>
    <row r="8" spans="1:23" s="5" customFormat="1" ht="12" customHeight="1" x14ac:dyDescent="0.3">
      <c r="A8">
        <v>102</v>
      </c>
      <c r="B8" t="s">
        <v>23</v>
      </c>
      <c r="C8" t="s">
        <v>24</v>
      </c>
      <c r="D8" s="6">
        <v>45356</v>
      </c>
      <c r="E8" s="7">
        <v>0.70138888888888895</v>
      </c>
      <c r="F8" t="s">
        <v>25</v>
      </c>
      <c r="G8" t="s">
        <v>26</v>
      </c>
      <c r="H8" s="8" t="s">
        <v>38</v>
      </c>
      <c r="I8" s="8" t="s">
        <v>39</v>
      </c>
      <c r="J8" t="s">
        <v>101</v>
      </c>
      <c r="K8" t="s">
        <v>25</v>
      </c>
      <c r="L8" s="9" t="s">
        <v>115</v>
      </c>
      <c r="M8" s="8" t="s">
        <v>98</v>
      </c>
      <c r="N8" t="s">
        <v>35</v>
      </c>
      <c r="O8" s="10"/>
      <c r="P8" s="11"/>
      <c r="Q8" s="9" t="s">
        <v>39</v>
      </c>
      <c r="R8" s="9" t="s">
        <v>116</v>
      </c>
      <c r="S8"/>
      <c r="T8"/>
      <c r="U8" s="12"/>
      <c r="V8" s="5" t="s">
        <v>210</v>
      </c>
      <c r="W8" s="5" t="s">
        <v>210</v>
      </c>
    </row>
    <row r="9" spans="1:23" s="5" customFormat="1" ht="12" customHeight="1" x14ac:dyDescent="0.3">
      <c r="A9">
        <v>103</v>
      </c>
      <c r="B9" s="13" t="s">
        <v>23</v>
      </c>
      <c r="C9" s="13" t="s">
        <v>24</v>
      </c>
      <c r="D9" s="14">
        <v>45356</v>
      </c>
      <c r="E9" s="15">
        <v>0.72152777777777799</v>
      </c>
      <c r="F9" s="16" t="s">
        <v>25</v>
      </c>
      <c r="G9" s="16" t="s">
        <v>35</v>
      </c>
      <c r="H9" s="13" t="s">
        <v>40</v>
      </c>
      <c r="I9" s="13" t="s">
        <v>41</v>
      </c>
      <c r="J9" t="s">
        <v>96</v>
      </c>
      <c r="K9" t="s">
        <v>25</v>
      </c>
      <c r="L9" s="9" t="s">
        <v>117</v>
      </c>
      <c r="M9" s="8" t="s">
        <v>98</v>
      </c>
      <c r="N9" t="s">
        <v>35</v>
      </c>
      <c r="O9" s="10"/>
      <c r="P9" s="11"/>
      <c r="Q9" s="8" t="s">
        <v>118</v>
      </c>
      <c r="R9" t="s">
        <v>119</v>
      </c>
      <c r="S9"/>
      <c r="T9"/>
      <c r="U9" s="12"/>
      <c r="V9" s="5" t="s">
        <v>210</v>
      </c>
      <c r="W9" s="5" t="s">
        <v>210</v>
      </c>
    </row>
    <row r="10" spans="1:23" s="5" customFormat="1" ht="12" customHeight="1" x14ac:dyDescent="0.3">
      <c r="A10">
        <v>104</v>
      </c>
      <c r="B10" s="13" t="s">
        <v>23</v>
      </c>
      <c r="C10" s="13" t="s">
        <v>24</v>
      </c>
      <c r="D10" s="14">
        <v>45356</v>
      </c>
      <c r="E10" s="15">
        <v>0.72152777777777799</v>
      </c>
      <c r="F10" s="13" t="s">
        <v>25</v>
      </c>
      <c r="G10" s="16" t="s">
        <v>35</v>
      </c>
      <c r="H10" s="13" t="s">
        <v>36</v>
      </c>
      <c r="I10" s="13" t="s">
        <v>42</v>
      </c>
      <c r="J10" t="s">
        <v>96</v>
      </c>
      <c r="K10" t="s">
        <v>25</v>
      </c>
      <c r="L10" s="9" t="s">
        <v>120</v>
      </c>
      <c r="M10" s="8" t="s">
        <v>98</v>
      </c>
      <c r="N10" t="s">
        <v>35</v>
      </c>
      <c r="O10" s="10"/>
      <c r="P10" s="11"/>
      <c r="Q10" s="8" t="s">
        <v>121</v>
      </c>
      <c r="R10" t="s">
        <v>122</v>
      </c>
      <c r="S10"/>
      <c r="T10"/>
      <c r="U10" s="12"/>
      <c r="V10" s="5" t="s">
        <v>210</v>
      </c>
      <c r="W10" s="5" t="s">
        <v>210</v>
      </c>
    </row>
    <row r="11" spans="1:23" s="5" customFormat="1" ht="12" customHeight="1" x14ac:dyDescent="0.3">
      <c r="A11">
        <v>105</v>
      </c>
      <c r="B11" s="13" t="s">
        <v>23</v>
      </c>
      <c r="C11" s="13" t="s">
        <v>24</v>
      </c>
      <c r="D11" s="14">
        <v>45356</v>
      </c>
      <c r="E11" s="15">
        <v>0.72291666666666698</v>
      </c>
      <c r="F11" s="16" t="s">
        <v>25</v>
      </c>
      <c r="G11" s="16" t="s">
        <v>35</v>
      </c>
      <c r="H11" s="13" t="s">
        <v>40</v>
      </c>
      <c r="I11" s="13" t="s">
        <v>43</v>
      </c>
      <c r="J11" t="s">
        <v>96</v>
      </c>
      <c r="K11" t="s">
        <v>25</v>
      </c>
      <c r="L11" s="9" t="s">
        <v>117</v>
      </c>
      <c r="M11" s="8" t="s">
        <v>98</v>
      </c>
      <c r="N11" t="s">
        <v>35</v>
      </c>
      <c r="O11" s="10"/>
      <c r="P11" s="11"/>
      <c r="Q11" s="8" t="s">
        <v>123</v>
      </c>
      <c r="R11" t="s">
        <v>119</v>
      </c>
      <c r="S11"/>
      <c r="T11"/>
      <c r="U11" s="12"/>
      <c r="V11" s="5" t="s">
        <v>210</v>
      </c>
      <c r="W11" s="5" t="s">
        <v>210</v>
      </c>
    </row>
    <row r="12" spans="1:23" s="5" customFormat="1" ht="12" customHeight="1" x14ac:dyDescent="0.3">
      <c r="A12">
        <v>106</v>
      </c>
      <c r="B12" s="13" t="s">
        <v>23</v>
      </c>
      <c r="C12" s="13" t="s">
        <v>24</v>
      </c>
      <c r="D12" s="14">
        <v>45356</v>
      </c>
      <c r="E12" s="15">
        <v>0.72361111111111098</v>
      </c>
      <c r="F12" s="16" t="s">
        <v>25</v>
      </c>
      <c r="G12" s="16" t="s">
        <v>35</v>
      </c>
      <c r="H12" s="13" t="s">
        <v>40</v>
      </c>
      <c r="I12" s="13" t="s">
        <v>44</v>
      </c>
      <c r="J12" t="s">
        <v>96</v>
      </c>
      <c r="K12" t="s">
        <v>25</v>
      </c>
      <c r="L12" s="9" t="s">
        <v>117</v>
      </c>
      <c r="M12" s="8" t="s">
        <v>98</v>
      </c>
      <c r="N12" t="s">
        <v>35</v>
      </c>
      <c r="O12" s="10"/>
      <c r="P12" s="11"/>
      <c r="Q12" s="8" t="s">
        <v>124</v>
      </c>
      <c r="R12" t="s">
        <v>119</v>
      </c>
      <c r="S12"/>
      <c r="T12"/>
      <c r="U12" s="12"/>
      <c r="V12" s="5" t="s">
        <v>210</v>
      </c>
      <c r="W12" s="5" t="s">
        <v>210</v>
      </c>
    </row>
    <row r="13" spans="1:23" s="5" customFormat="1" ht="12" customHeight="1" x14ac:dyDescent="0.3">
      <c r="A13">
        <v>107</v>
      </c>
      <c r="B13" s="13" t="s">
        <v>23</v>
      </c>
      <c r="C13" s="13" t="s">
        <v>24</v>
      </c>
      <c r="D13" s="14">
        <v>45356</v>
      </c>
      <c r="E13" s="15">
        <v>0.72361111111111098</v>
      </c>
      <c r="F13" s="16" t="s">
        <v>25</v>
      </c>
      <c r="G13" s="16" t="s">
        <v>35</v>
      </c>
      <c r="H13" s="13" t="s">
        <v>36</v>
      </c>
      <c r="I13" s="13" t="s">
        <v>45</v>
      </c>
      <c r="J13" t="s">
        <v>96</v>
      </c>
      <c r="K13" t="s">
        <v>25</v>
      </c>
      <c r="L13" s="9" t="s">
        <v>117</v>
      </c>
      <c r="M13" s="8" t="s">
        <v>98</v>
      </c>
      <c r="N13" t="s">
        <v>35</v>
      </c>
      <c r="O13" s="10"/>
      <c r="P13" s="11"/>
      <c r="Q13" s="8" t="s">
        <v>125</v>
      </c>
      <c r="R13" t="s">
        <v>126</v>
      </c>
      <c r="S13"/>
      <c r="T13"/>
      <c r="U13" s="12"/>
      <c r="V13" s="5" t="s">
        <v>210</v>
      </c>
      <c r="W13" s="5" t="s">
        <v>210</v>
      </c>
    </row>
    <row r="14" spans="1:23" s="5" customFormat="1" ht="12" customHeight="1" x14ac:dyDescent="0.3">
      <c r="A14">
        <v>108</v>
      </c>
      <c r="B14" s="13" t="s">
        <v>23</v>
      </c>
      <c r="C14" s="13" t="s">
        <v>24</v>
      </c>
      <c r="D14" s="14">
        <v>45356</v>
      </c>
      <c r="E14" s="15">
        <v>0.73194444444444395</v>
      </c>
      <c r="F14" s="16" t="s">
        <v>25</v>
      </c>
      <c r="G14" s="16" t="s">
        <v>26</v>
      </c>
      <c r="H14" s="13" t="s">
        <v>46</v>
      </c>
      <c r="I14" s="13" t="s">
        <v>47</v>
      </c>
      <c r="J14" t="s">
        <v>96</v>
      </c>
      <c r="K14" t="s">
        <v>25</v>
      </c>
      <c r="L14" s="9" t="s">
        <v>127</v>
      </c>
      <c r="M14" s="8" t="s">
        <v>98</v>
      </c>
      <c r="N14" t="s">
        <v>35</v>
      </c>
      <c r="O14" s="10"/>
      <c r="P14" s="11"/>
      <c r="Q14" s="8" t="s">
        <v>128</v>
      </c>
      <c r="R14" t="s">
        <v>129</v>
      </c>
      <c r="S14"/>
      <c r="T14"/>
      <c r="U14" s="12"/>
      <c r="V14" s="5" t="s">
        <v>210</v>
      </c>
      <c r="W14" s="5" t="s">
        <v>210</v>
      </c>
    </row>
    <row r="15" spans="1:23" s="5" customFormat="1" ht="12" customHeight="1" x14ac:dyDescent="0.3">
      <c r="A15">
        <v>109</v>
      </c>
      <c r="B15" s="13" t="s">
        <v>23</v>
      </c>
      <c r="C15" s="13" t="s">
        <v>24</v>
      </c>
      <c r="D15" s="14">
        <v>45356</v>
      </c>
      <c r="E15" s="15">
        <v>0.73124999999999996</v>
      </c>
      <c r="F15" s="16" t="s">
        <v>25</v>
      </c>
      <c r="G15" s="16" t="s">
        <v>26</v>
      </c>
      <c r="H15" s="13" t="s">
        <v>46</v>
      </c>
      <c r="I15" s="13" t="s">
        <v>48</v>
      </c>
      <c r="J15" t="s">
        <v>96</v>
      </c>
      <c r="K15" t="s">
        <v>25</v>
      </c>
      <c r="L15" s="9" t="s">
        <v>127</v>
      </c>
      <c r="M15" s="8" t="s">
        <v>98</v>
      </c>
      <c r="N15" t="s">
        <v>35</v>
      </c>
      <c r="O15" s="10"/>
      <c r="P15" s="11"/>
      <c r="Q15" s="8" t="s">
        <v>130</v>
      </c>
      <c r="R15" s="8" t="s">
        <v>129</v>
      </c>
      <c r="S15"/>
      <c r="T15"/>
      <c r="U15" s="12"/>
      <c r="V15" s="5" t="s">
        <v>210</v>
      </c>
      <c r="W15" s="5" t="s">
        <v>210</v>
      </c>
    </row>
    <row r="16" spans="1:23" s="5" customFormat="1" ht="12" customHeight="1" x14ac:dyDescent="0.3">
      <c r="A16">
        <v>110</v>
      </c>
      <c r="B16" s="13" t="s">
        <v>23</v>
      </c>
      <c r="C16" s="13" t="s">
        <v>24</v>
      </c>
      <c r="D16" s="14">
        <v>45356</v>
      </c>
      <c r="E16" s="15">
        <v>0.73819444444444404</v>
      </c>
      <c r="F16" s="16" t="s">
        <v>25</v>
      </c>
      <c r="G16" s="16" t="s">
        <v>35</v>
      </c>
      <c r="H16" s="13" t="s">
        <v>36</v>
      </c>
      <c r="I16" s="13" t="s">
        <v>49</v>
      </c>
      <c r="J16" s="8" t="s">
        <v>101</v>
      </c>
      <c r="K16" t="s">
        <v>25</v>
      </c>
      <c r="L16" s="9" t="s">
        <v>131</v>
      </c>
      <c r="M16" s="8" t="s">
        <v>98</v>
      </c>
      <c r="N16" t="s">
        <v>35</v>
      </c>
      <c r="O16" s="10"/>
      <c r="P16" s="11"/>
      <c r="Q16" s="9" t="s">
        <v>49</v>
      </c>
      <c r="R16" s="9" t="s">
        <v>132</v>
      </c>
      <c r="S16"/>
      <c r="T16"/>
      <c r="U16" s="12"/>
      <c r="V16" s="5" t="s">
        <v>210</v>
      </c>
      <c r="W16" s="5" t="s">
        <v>210</v>
      </c>
    </row>
    <row r="17" spans="1:23" s="5" customFormat="1" ht="12" customHeight="1" x14ac:dyDescent="0.3">
      <c r="A17">
        <v>111</v>
      </c>
      <c r="B17" s="13" t="s">
        <v>23</v>
      </c>
      <c r="C17" s="13" t="s">
        <v>24</v>
      </c>
      <c r="D17" s="14">
        <v>45356</v>
      </c>
      <c r="E17" s="15">
        <v>0.74791666666666701</v>
      </c>
      <c r="F17" s="16" t="s">
        <v>25</v>
      </c>
      <c r="G17" s="16" t="s">
        <v>26</v>
      </c>
      <c r="H17" s="13" t="s">
        <v>27</v>
      </c>
      <c r="I17" s="13" t="s">
        <v>50</v>
      </c>
      <c r="J17" s="8" t="s">
        <v>96</v>
      </c>
      <c r="K17" t="s">
        <v>25</v>
      </c>
      <c r="L17" s="9" t="s">
        <v>133</v>
      </c>
      <c r="M17" s="8" t="s">
        <v>98</v>
      </c>
      <c r="N17" t="s">
        <v>35</v>
      </c>
      <c r="O17" s="10"/>
      <c r="P17" s="11"/>
      <c r="Q17" s="8" t="s">
        <v>134</v>
      </c>
      <c r="R17" t="s">
        <v>135</v>
      </c>
      <c r="S17"/>
      <c r="T17"/>
      <c r="U17" s="12"/>
      <c r="V17" s="5" t="s">
        <v>210</v>
      </c>
      <c r="W17" s="5" t="s">
        <v>210</v>
      </c>
    </row>
    <row r="18" spans="1:23" s="5" customFormat="1" ht="12" customHeight="1" x14ac:dyDescent="0.3">
      <c r="A18">
        <v>112</v>
      </c>
      <c r="B18" s="13" t="s">
        <v>23</v>
      </c>
      <c r="C18" s="13" t="s">
        <v>24</v>
      </c>
      <c r="D18" s="14">
        <v>45356</v>
      </c>
      <c r="E18" s="15">
        <v>0.77291666666666703</v>
      </c>
      <c r="F18" s="16" t="s">
        <v>25</v>
      </c>
      <c r="G18" s="16" t="s">
        <v>35</v>
      </c>
      <c r="H18" s="13" t="s">
        <v>51</v>
      </c>
      <c r="I18" s="13" t="s">
        <v>52</v>
      </c>
      <c r="J18" t="s">
        <v>101</v>
      </c>
      <c r="K18" t="s">
        <v>25</v>
      </c>
      <c r="L18" s="9" t="s">
        <v>117</v>
      </c>
      <c r="M18" s="8" t="s">
        <v>98</v>
      </c>
      <c r="N18" t="s">
        <v>35</v>
      </c>
      <c r="O18" s="10"/>
      <c r="P18" s="11"/>
      <c r="Q18" s="9" t="s">
        <v>86</v>
      </c>
      <c r="R18" s="9" t="s">
        <v>136</v>
      </c>
      <c r="S18"/>
      <c r="T18"/>
      <c r="U18" s="16"/>
      <c r="V18" s="5" t="s">
        <v>210</v>
      </c>
      <c r="W18" s="5" t="s">
        <v>210</v>
      </c>
    </row>
    <row r="19" spans="1:23" s="5" customFormat="1" ht="12" customHeight="1" x14ac:dyDescent="0.3">
      <c r="A19">
        <v>113</v>
      </c>
      <c r="B19" s="13" t="s">
        <v>23</v>
      </c>
      <c r="C19" s="13" t="s">
        <v>24</v>
      </c>
      <c r="D19" s="14">
        <v>45356</v>
      </c>
      <c r="E19" s="15">
        <v>0.77708333333333302</v>
      </c>
      <c r="F19" s="16" t="s">
        <v>25</v>
      </c>
      <c r="G19" s="16" t="s">
        <v>35</v>
      </c>
      <c r="H19" s="13" t="s">
        <v>51</v>
      </c>
      <c r="I19" s="13" t="s">
        <v>53</v>
      </c>
      <c r="J19" t="s">
        <v>96</v>
      </c>
      <c r="K19" t="s">
        <v>25</v>
      </c>
      <c r="L19" s="9" t="s">
        <v>137</v>
      </c>
      <c r="M19" s="8" t="s">
        <v>98</v>
      </c>
      <c r="N19" t="s">
        <v>35</v>
      </c>
      <c r="O19" s="10"/>
      <c r="P19" s="11"/>
      <c r="Q19" s="8" t="s">
        <v>138</v>
      </c>
      <c r="R19" t="s">
        <v>139</v>
      </c>
      <c r="S19"/>
      <c r="T19"/>
      <c r="U19" s="16"/>
      <c r="V19" s="5" t="s">
        <v>210</v>
      </c>
      <c r="W19" s="5" t="s">
        <v>210</v>
      </c>
    </row>
    <row r="20" spans="1:23" s="5" customFormat="1" ht="12" customHeight="1" x14ac:dyDescent="0.3">
      <c r="A20">
        <v>114</v>
      </c>
      <c r="B20" s="13" t="s">
        <v>23</v>
      </c>
      <c r="C20" s="13" t="s">
        <v>24</v>
      </c>
      <c r="D20" s="14">
        <v>45356</v>
      </c>
      <c r="E20" s="15">
        <v>0.83541666666666703</v>
      </c>
      <c r="F20" s="16" t="s">
        <v>25</v>
      </c>
      <c r="G20" s="16" t="s">
        <v>35</v>
      </c>
      <c r="H20" s="13" t="s">
        <v>36</v>
      </c>
      <c r="I20" s="13" t="s">
        <v>54</v>
      </c>
      <c r="J20" t="s">
        <v>96</v>
      </c>
      <c r="K20" t="s">
        <v>25</v>
      </c>
      <c r="L20" s="9" t="s">
        <v>140</v>
      </c>
      <c r="M20" s="8" t="s">
        <v>98</v>
      </c>
      <c r="N20" t="s">
        <v>35</v>
      </c>
      <c r="O20" s="10"/>
      <c r="P20" s="11"/>
      <c r="Q20" s="8" t="s">
        <v>141</v>
      </c>
      <c r="R20" t="s">
        <v>142</v>
      </c>
      <c r="S20"/>
      <c r="T20"/>
      <c r="U20" s="16"/>
      <c r="V20" s="5" t="s">
        <v>210</v>
      </c>
      <c r="W20" s="5" t="s">
        <v>210</v>
      </c>
    </row>
    <row r="21" spans="1:23" s="5" customFormat="1" ht="12" customHeight="1" x14ac:dyDescent="0.3">
      <c r="A21">
        <v>115</v>
      </c>
      <c r="B21" s="13" t="s">
        <v>23</v>
      </c>
      <c r="C21" s="13" t="s">
        <v>24</v>
      </c>
      <c r="D21" s="14">
        <v>45356</v>
      </c>
      <c r="E21" s="15">
        <v>0.83819444444444402</v>
      </c>
      <c r="F21" s="16" t="s">
        <v>25</v>
      </c>
      <c r="G21" s="16" t="s">
        <v>35</v>
      </c>
      <c r="H21" s="13" t="s">
        <v>36</v>
      </c>
      <c r="I21" s="13" t="s">
        <v>55</v>
      </c>
      <c r="J21" t="s">
        <v>96</v>
      </c>
      <c r="K21" t="s">
        <v>25</v>
      </c>
      <c r="L21" s="9" t="s">
        <v>143</v>
      </c>
      <c r="M21" s="8" t="s">
        <v>98</v>
      </c>
      <c r="N21" t="s">
        <v>35</v>
      </c>
      <c r="O21" s="10"/>
      <c r="P21" s="11"/>
      <c r="Q21" s="8" t="s">
        <v>144</v>
      </c>
      <c r="R21" t="s">
        <v>145</v>
      </c>
      <c r="S21"/>
      <c r="T21"/>
      <c r="U21" s="16"/>
      <c r="V21" s="5" t="s">
        <v>210</v>
      </c>
      <c r="W21" s="5" t="s">
        <v>210</v>
      </c>
    </row>
    <row r="22" spans="1:23" s="5" customFormat="1" ht="12" customHeight="1" x14ac:dyDescent="0.3">
      <c r="A22">
        <v>116</v>
      </c>
      <c r="B22" s="13" t="s">
        <v>23</v>
      </c>
      <c r="C22" s="13" t="s">
        <v>24</v>
      </c>
      <c r="D22" s="14">
        <v>45356</v>
      </c>
      <c r="E22" s="15">
        <v>0.84027777777777801</v>
      </c>
      <c r="F22" s="13" t="s">
        <v>25</v>
      </c>
      <c r="G22" s="16" t="s">
        <v>35</v>
      </c>
      <c r="H22" s="13" t="s">
        <v>36</v>
      </c>
      <c r="I22" s="13" t="s">
        <v>56</v>
      </c>
      <c r="J22" t="s">
        <v>96</v>
      </c>
      <c r="K22" t="s">
        <v>25</v>
      </c>
      <c r="L22" s="9" t="s">
        <v>143</v>
      </c>
      <c r="M22" s="8" t="s">
        <v>98</v>
      </c>
      <c r="N22" t="s">
        <v>35</v>
      </c>
      <c r="O22" s="10"/>
      <c r="P22" s="11"/>
      <c r="Q22" s="8" t="s">
        <v>146</v>
      </c>
      <c r="R22" s="8" t="s">
        <v>145</v>
      </c>
      <c r="S22"/>
      <c r="T22"/>
      <c r="U22" s="16"/>
      <c r="V22" s="5" t="s">
        <v>210</v>
      </c>
      <c r="W22" s="5" t="s">
        <v>210</v>
      </c>
    </row>
    <row r="23" spans="1:23" s="5" customFormat="1" ht="12" customHeight="1" x14ac:dyDescent="0.3">
      <c r="A23">
        <v>117</v>
      </c>
      <c r="B23" s="13" t="s">
        <v>23</v>
      </c>
      <c r="C23" s="13" t="s">
        <v>24</v>
      </c>
      <c r="D23" s="14">
        <v>45356</v>
      </c>
      <c r="E23" s="15">
        <v>0.844444444444444</v>
      </c>
      <c r="F23" s="13" t="s">
        <v>25</v>
      </c>
      <c r="G23" s="16" t="s">
        <v>35</v>
      </c>
      <c r="H23" s="13" t="s">
        <v>36</v>
      </c>
      <c r="I23" s="13" t="s">
        <v>57</v>
      </c>
      <c r="J23" t="s">
        <v>96</v>
      </c>
      <c r="K23" t="s">
        <v>25</v>
      </c>
      <c r="L23" s="9" t="s">
        <v>143</v>
      </c>
      <c r="M23" s="8" t="s">
        <v>98</v>
      </c>
      <c r="N23" t="s">
        <v>35</v>
      </c>
      <c r="O23" s="10"/>
      <c r="P23" s="11"/>
      <c r="Q23" s="8" t="s">
        <v>80</v>
      </c>
      <c r="R23" s="8" t="s">
        <v>145</v>
      </c>
      <c r="S23"/>
      <c r="T23"/>
      <c r="U23" s="16"/>
      <c r="V23" s="5" t="s">
        <v>210</v>
      </c>
      <c r="W23" s="5" t="s">
        <v>210</v>
      </c>
    </row>
    <row r="24" spans="1:23" s="5" customFormat="1" ht="12" customHeight="1" x14ac:dyDescent="0.3">
      <c r="A24">
        <v>118</v>
      </c>
      <c r="B24" s="13" t="s">
        <v>23</v>
      </c>
      <c r="C24" s="13" t="s">
        <v>24</v>
      </c>
      <c r="D24" s="14">
        <v>45356</v>
      </c>
      <c r="E24" s="15">
        <v>0.84652777777777799</v>
      </c>
      <c r="F24" s="13" t="s">
        <v>25</v>
      </c>
      <c r="G24" s="16" t="s">
        <v>35</v>
      </c>
      <c r="H24" s="13" t="s">
        <v>36</v>
      </c>
      <c r="I24" s="13" t="s">
        <v>58</v>
      </c>
      <c r="J24" s="8" t="s">
        <v>96</v>
      </c>
      <c r="K24" t="s">
        <v>25</v>
      </c>
      <c r="L24" s="9" t="s">
        <v>143</v>
      </c>
      <c r="M24" s="8" t="s">
        <v>98</v>
      </c>
      <c r="N24" s="8" t="s">
        <v>35</v>
      </c>
      <c r="O24" s="10"/>
      <c r="P24" s="11"/>
      <c r="Q24" s="8" t="s">
        <v>147</v>
      </c>
      <c r="R24" s="8" t="s">
        <v>145</v>
      </c>
      <c r="S24"/>
      <c r="T24"/>
      <c r="U24" s="16"/>
      <c r="V24" s="5" t="s">
        <v>210</v>
      </c>
      <c r="W24" s="5" t="s">
        <v>210</v>
      </c>
    </row>
    <row r="25" spans="1:23" s="5" customFormat="1" ht="12" customHeight="1" x14ac:dyDescent="0.3">
      <c r="A25">
        <v>119</v>
      </c>
      <c r="B25" s="13" t="s">
        <v>23</v>
      </c>
      <c r="C25" s="13" t="s">
        <v>24</v>
      </c>
      <c r="D25" s="14">
        <v>45357</v>
      </c>
      <c r="E25" s="15">
        <v>0.39513888888888898</v>
      </c>
      <c r="F25" s="13" t="s">
        <v>25</v>
      </c>
      <c r="G25" s="16" t="s">
        <v>35</v>
      </c>
      <c r="H25" s="13" t="s">
        <v>36</v>
      </c>
      <c r="I25" s="13" t="s">
        <v>59</v>
      </c>
      <c r="J25" t="s">
        <v>101</v>
      </c>
      <c r="K25" t="s">
        <v>25</v>
      </c>
      <c r="L25" s="9" t="s">
        <v>148</v>
      </c>
      <c r="M25" s="8" t="s">
        <v>98</v>
      </c>
      <c r="N25" t="s">
        <v>35</v>
      </c>
      <c r="O25" s="10"/>
      <c r="P25" s="11"/>
      <c r="Q25" s="9" t="s">
        <v>59</v>
      </c>
      <c r="R25" s="9" t="s">
        <v>149</v>
      </c>
      <c r="S25"/>
      <c r="T25"/>
      <c r="U25" s="16"/>
      <c r="V25" s="5" t="s">
        <v>210</v>
      </c>
      <c r="W25" s="5" t="s">
        <v>210</v>
      </c>
    </row>
    <row r="26" spans="1:23" s="5" customFormat="1" ht="12" customHeight="1" x14ac:dyDescent="0.3">
      <c r="A26">
        <v>120</v>
      </c>
      <c r="B26" s="13" t="s">
        <v>23</v>
      </c>
      <c r="C26" s="13" t="s">
        <v>24</v>
      </c>
      <c r="D26" s="14">
        <v>45357</v>
      </c>
      <c r="E26" s="15">
        <v>0.39652777777777798</v>
      </c>
      <c r="F26" s="13" t="s">
        <v>25</v>
      </c>
      <c r="G26" s="16" t="s">
        <v>35</v>
      </c>
      <c r="H26" s="13" t="s">
        <v>36</v>
      </c>
      <c r="I26" s="13" t="s">
        <v>60</v>
      </c>
      <c r="J26" t="s">
        <v>101</v>
      </c>
      <c r="K26" t="s">
        <v>25</v>
      </c>
      <c r="L26" s="9" t="s">
        <v>150</v>
      </c>
      <c r="M26" s="8" t="s">
        <v>98</v>
      </c>
      <c r="N26" t="s">
        <v>35</v>
      </c>
      <c r="O26" s="10"/>
      <c r="P26" s="11"/>
      <c r="Q26" s="18" t="s">
        <v>60</v>
      </c>
      <c r="R26" s="9" t="s">
        <v>151</v>
      </c>
      <c r="S26"/>
      <c r="T26"/>
      <c r="U26" s="16"/>
      <c r="V26" s="5" t="s">
        <v>210</v>
      </c>
      <c r="W26" s="5" t="s">
        <v>210</v>
      </c>
    </row>
    <row r="27" spans="1:23" s="5" customFormat="1" ht="12" customHeight="1" x14ac:dyDescent="0.3">
      <c r="A27">
        <v>121</v>
      </c>
      <c r="B27" s="13" t="s">
        <v>23</v>
      </c>
      <c r="C27" s="13" t="s">
        <v>24</v>
      </c>
      <c r="D27" s="14">
        <v>45357</v>
      </c>
      <c r="E27" s="15">
        <v>0.39791666666666697</v>
      </c>
      <c r="F27" s="13" t="s">
        <v>25</v>
      </c>
      <c r="G27" s="16" t="s">
        <v>35</v>
      </c>
      <c r="H27" s="13" t="s">
        <v>36</v>
      </c>
      <c r="I27" s="13" t="s">
        <v>61</v>
      </c>
      <c r="J27" t="s">
        <v>101</v>
      </c>
      <c r="K27" t="s">
        <v>25</v>
      </c>
      <c r="L27" s="9" t="s">
        <v>152</v>
      </c>
      <c r="M27" s="8" t="s">
        <v>98</v>
      </c>
      <c r="N27" t="s">
        <v>35</v>
      </c>
      <c r="O27" s="10"/>
      <c r="P27" s="11"/>
      <c r="Q27" s="9" t="s">
        <v>61</v>
      </c>
      <c r="R27" s="9" t="s">
        <v>153</v>
      </c>
      <c r="S27"/>
      <c r="T27"/>
      <c r="U27" s="16"/>
      <c r="V27" s="5" t="s">
        <v>210</v>
      </c>
      <c r="W27" s="5" t="s">
        <v>210</v>
      </c>
    </row>
    <row r="28" spans="1:23" s="5" customFormat="1" ht="12" customHeight="1" x14ac:dyDescent="0.3">
      <c r="A28">
        <v>122</v>
      </c>
      <c r="B28" s="13" t="s">
        <v>23</v>
      </c>
      <c r="C28" s="13" t="s">
        <v>24</v>
      </c>
      <c r="D28" s="14">
        <v>45357</v>
      </c>
      <c r="E28" s="15">
        <v>0.39861111111111103</v>
      </c>
      <c r="F28" s="13" t="s">
        <v>25</v>
      </c>
      <c r="G28" s="16" t="s">
        <v>35</v>
      </c>
      <c r="H28" s="13" t="s">
        <v>36</v>
      </c>
      <c r="I28" s="13" t="s">
        <v>62</v>
      </c>
      <c r="J28" t="s">
        <v>101</v>
      </c>
      <c r="K28" t="s">
        <v>25</v>
      </c>
      <c r="L28" s="9" t="s">
        <v>148</v>
      </c>
      <c r="M28" s="8" t="s">
        <v>98</v>
      </c>
      <c r="N28" t="s">
        <v>35</v>
      </c>
      <c r="O28" s="10"/>
      <c r="P28" s="11"/>
      <c r="Q28" s="9" t="s">
        <v>62</v>
      </c>
      <c r="R28" s="9" t="s">
        <v>154</v>
      </c>
      <c r="S28"/>
      <c r="T28"/>
      <c r="U28" s="16"/>
      <c r="V28" s="5" t="s">
        <v>210</v>
      </c>
      <c r="W28" s="5" t="s">
        <v>210</v>
      </c>
    </row>
    <row r="29" spans="1:23" s="5" customFormat="1" ht="12" customHeight="1" x14ac:dyDescent="0.3">
      <c r="A29">
        <v>123</v>
      </c>
      <c r="B29" s="13" t="s">
        <v>23</v>
      </c>
      <c r="C29" s="13" t="s">
        <v>24</v>
      </c>
      <c r="D29" s="14">
        <v>45357</v>
      </c>
      <c r="E29" s="15">
        <v>0.40833333333333299</v>
      </c>
      <c r="F29" s="16" t="s">
        <v>25</v>
      </c>
      <c r="G29" s="16" t="s">
        <v>35</v>
      </c>
      <c r="H29" s="13" t="s">
        <v>36</v>
      </c>
      <c r="I29" s="13" t="s">
        <v>63</v>
      </c>
      <c r="J29" t="s">
        <v>96</v>
      </c>
      <c r="K29" t="s">
        <v>25</v>
      </c>
      <c r="L29" t="s">
        <v>155</v>
      </c>
      <c r="M29" s="8" t="s">
        <v>98</v>
      </c>
      <c r="N29" t="s">
        <v>35</v>
      </c>
      <c r="O29" s="10"/>
      <c r="P29" s="11"/>
      <c r="Q29" s="8" t="s">
        <v>156</v>
      </c>
      <c r="R29" s="9" t="s">
        <v>157</v>
      </c>
      <c r="S29"/>
      <c r="T29"/>
      <c r="U29" s="16"/>
      <c r="V29" s="5" t="s">
        <v>210</v>
      </c>
      <c r="W29" s="5" t="s">
        <v>210</v>
      </c>
    </row>
    <row r="30" spans="1:23" s="5" customFormat="1" ht="12" customHeight="1" x14ac:dyDescent="0.3">
      <c r="A30">
        <v>124</v>
      </c>
      <c r="B30" s="13" t="s">
        <v>23</v>
      </c>
      <c r="C30" s="13" t="s">
        <v>24</v>
      </c>
      <c r="D30" s="14">
        <v>45357</v>
      </c>
      <c r="E30" s="15">
        <v>0.46597222222222201</v>
      </c>
      <c r="F30" s="16" t="s">
        <v>25</v>
      </c>
      <c r="G30" s="16" t="s">
        <v>35</v>
      </c>
      <c r="H30" s="13" t="s">
        <v>36</v>
      </c>
      <c r="I30" s="13" t="s">
        <v>64</v>
      </c>
      <c r="J30" t="s">
        <v>96</v>
      </c>
      <c r="K30" t="s">
        <v>25</v>
      </c>
      <c r="L30" s="9" t="s">
        <v>117</v>
      </c>
      <c r="M30" s="8" t="s">
        <v>98</v>
      </c>
      <c r="N30" t="s">
        <v>35</v>
      </c>
      <c r="O30" s="10"/>
      <c r="P30" s="11"/>
      <c r="Q30" s="8" t="s">
        <v>158</v>
      </c>
      <c r="R30" t="s">
        <v>159</v>
      </c>
      <c r="S30"/>
      <c r="T30"/>
      <c r="U30" s="12"/>
      <c r="V30" s="5" t="s">
        <v>210</v>
      </c>
      <c r="W30" s="5" t="s">
        <v>210</v>
      </c>
    </row>
    <row r="31" spans="1:23" s="5" customFormat="1" ht="12" customHeight="1" x14ac:dyDescent="0.3">
      <c r="A31">
        <v>125</v>
      </c>
      <c r="B31" s="13" t="s">
        <v>23</v>
      </c>
      <c r="C31" s="13" t="s">
        <v>24</v>
      </c>
      <c r="D31" s="14">
        <v>45357</v>
      </c>
      <c r="E31" s="15">
        <v>0.46527777777777801</v>
      </c>
      <c r="F31" s="16" t="s">
        <v>25</v>
      </c>
      <c r="G31" s="16" t="s">
        <v>35</v>
      </c>
      <c r="H31" s="13" t="s">
        <v>36</v>
      </c>
      <c r="I31" s="13" t="s">
        <v>65</v>
      </c>
      <c r="J31" s="8" t="s">
        <v>101</v>
      </c>
      <c r="K31" t="s">
        <v>25</v>
      </c>
      <c r="L31" s="9" t="s">
        <v>160</v>
      </c>
      <c r="M31" s="8" t="s">
        <v>98</v>
      </c>
      <c r="N31" s="8" t="s">
        <v>35</v>
      </c>
      <c r="O31" s="10"/>
      <c r="P31" s="11"/>
      <c r="Q31" s="9" t="s">
        <v>65</v>
      </c>
      <c r="R31" s="9" t="s">
        <v>161</v>
      </c>
      <c r="S31"/>
      <c r="T31"/>
      <c r="U31" s="12"/>
      <c r="V31" s="5" t="s">
        <v>210</v>
      </c>
      <c r="W31" s="5" t="s">
        <v>210</v>
      </c>
    </row>
    <row r="32" spans="1:23" s="5" customFormat="1" ht="12" customHeight="1" x14ac:dyDescent="0.3">
      <c r="A32">
        <v>126</v>
      </c>
      <c r="B32" t="s">
        <v>23</v>
      </c>
      <c r="C32" t="s">
        <v>24</v>
      </c>
      <c r="D32" s="6">
        <v>45357</v>
      </c>
      <c r="E32" s="8" t="s">
        <v>66</v>
      </c>
      <c r="F32" t="s">
        <v>25</v>
      </c>
      <c r="G32" t="s">
        <v>35</v>
      </c>
      <c r="H32" s="8" t="s">
        <v>40</v>
      </c>
      <c r="I32" s="8" t="s">
        <v>67</v>
      </c>
      <c r="J32" s="8" t="s">
        <v>101</v>
      </c>
      <c r="K32" t="s">
        <v>25</v>
      </c>
      <c r="L32" s="9" t="s">
        <v>107</v>
      </c>
      <c r="M32" s="8" t="s">
        <v>98</v>
      </c>
      <c r="N32" t="s">
        <v>35</v>
      </c>
      <c r="O32" s="10"/>
      <c r="P32" s="11"/>
      <c r="Q32" s="9" t="s">
        <v>67</v>
      </c>
      <c r="R32" s="9" t="s">
        <v>162</v>
      </c>
      <c r="S32"/>
      <c r="T32"/>
      <c r="U32" s="12"/>
      <c r="V32" s="5" t="s">
        <v>210</v>
      </c>
      <c r="W32" s="5" t="s">
        <v>210</v>
      </c>
    </row>
    <row r="33" spans="1:23" s="5" customFormat="1" ht="12" customHeight="1" x14ac:dyDescent="0.3">
      <c r="A33">
        <v>127</v>
      </c>
      <c r="B33" t="s">
        <v>23</v>
      </c>
      <c r="C33" t="s">
        <v>24</v>
      </c>
      <c r="D33" s="6">
        <v>45357</v>
      </c>
      <c r="E33" s="7">
        <v>0.47222222222222199</v>
      </c>
      <c r="F33" t="s">
        <v>25</v>
      </c>
      <c r="G33" t="s">
        <v>35</v>
      </c>
      <c r="H33" s="8" t="s">
        <v>40</v>
      </c>
      <c r="I33" s="8" t="s">
        <v>68</v>
      </c>
      <c r="J33" t="s">
        <v>101</v>
      </c>
      <c r="K33" t="s">
        <v>25</v>
      </c>
      <c r="L33" s="9" t="s">
        <v>150</v>
      </c>
      <c r="M33" s="8" t="s">
        <v>98</v>
      </c>
      <c r="N33" t="s">
        <v>35</v>
      </c>
      <c r="O33" s="10"/>
      <c r="P33" s="11"/>
      <c r="Q33" s="9" t="s">
        <v>68</v>
      </c>
      <c r="R33" s="9" t="s">
        <v>163</v>
      </c>
      <c r="S33"/>
      <c r="T33"/>
      <c r="U33" s="12"/>
      <c r="V33" s="5" t="s">
        <v>210</v>
      </c>
      <c r="W33" s="5" t="s">
        <v>210</v>
      </c>
    </row>
    <row r="34" spans="1:23" s="5" customFormat="1" ht="12" customHeight="1" x14ac:dyDescent="0.3">
      <c r="A34">
        <v>128</v>
      </c>
      <c r="B34" t="s">
        <v>23</v>
      </c>
      <c r="C34" t="s">
        <v>24</v>
      </c>
      <c r="D34" s="6">
        <v>45357</v>
      </c>
      <c r="E34" s="7">
        <v>0.47430555555555598</v>
      </c>
      <c r="F34" t="s">
        <v>25</v>
      </c>
      <c r="G34" t="s">
        <v>35</v>
      </c>
      <c r="H34" s="8" t="s">
        <v>40</v>
      </c>
      <c r="I34" s="8" t="s">
        <v>69</v>
      </c>
      <c r="J34" t="s">
        <v>101</v>
      </c>
      <c r="K34" t="s">
        <v>25</v>
      </c>
      <c r="L34" s="9" t="s">
        <v>110</v>
      </c>
      <c r="M34" s="8" t="s">
        <v>98</v>
      </c>
      <c r="N34" t="s">
        <v>35</v>
      </c>
      <c r="O34" s="10"/>
      <c r="P34" s="11"/>
      <c r="Q34" s="9" t="s">
        <v>164</v>
      </c>
      <c r="R34" s="9" t="s">
        <v>165</v>
      </c>
      <c r="S34"/>
      <c r="T34"/>
      <c r="U34" s="12"/>
      <c r="V34" s="5" t="s">
        <v>210</v>
      </c>
      <c r="W34" s="5" t="s">
        <v>210</v>
      </c>
    </row>
    <row r="35" spans="1:23" s="5" customFormat="1" ht="12" customHeight="1" x14ac:dyDescent="0.3">
      <c r="A35">
        <v>129</v>
      </c>
      <c r="B35" t="s">
        <v>23</v>
      </c>
      <c r="C35" t="s">
        <v>24</v>
      </c>
      <c r="D35" s="6">
        <v>45357</v>
      </c>
      <c r="E35" s="7">
        <v>0.421527777777778</v>
      </c>
      <c r="F35" t="s">
        <v>25</v>
      </c>
      <c r="G35" t="s">
        <v>35</v>
      </c>
      <c r="H35" s="8" t="s">
        <v>70</v>
      </c>
      <c r="I35" t="s">
        <v>71</v>
      </c>
      <c r="J35" s="8" t="s">
        <v>166</v>
      </c>
      <c r="K35" t="s">
        <v>25</v>
      </c>
      <c r="L35" s="9" t="s">
        <v>167</v>
      </c>
      <c r="M35" s="8" t="s">
        <v>98</v>
      </c>
      <c r="N35" t="s">
        <v>26</v>
      </c>
      <c r="O35" s="10"/>
      <c r="P35" s="11"/>
      <c r="Q35" t="s">
        <v>168</v>
      </c>
      <c r="R35" s="19" t="s">
        <v>169</v>
      </c>
      <c r="S35"/>
      <c r="T35"/>
      <c r="U35" s="12"/>
      <c r="V35" s="5" t="s">
        <v>210</v>
      </c>
      <c r="W35" s="5" t="s">
        <v>210</v>
      </c>
    </row>
    <row r="36" spans="1:23" s="5" customFormat="1" ht="12" customHeight="1" x14ac:dyDescent="0.3">
      <c r="A36">
        <v>130</v>
      </c>
      <c r="B36" t="s">
        <v>23</v>
      </c>
      <c r="C36" t="s">
        <v>24</v>
      </c>
      <c r="D36" s="6">
        <v>45357</v>
      </c>
      <c r="E36" s="7">
        <v>0.42986111111111103</v>
      </c>
      <c r="F36" t="s">
        <v>25</v>
      </c>
      <c r="G36" t="s">
        <v>26</v>
      </c>
      <c r="H36" s="8" t="s">
        <v>38</v>
      </c>
      <c r="I36" s="8" t="s">
        <v>39</v>
      </c>
      <c r="J36" t="s">
        <v>166</v>
      </c>
      <c r="K36" t="s">
        <v>25</v>
      </c>
      <c r="L36" s="9" t="s">
        <v>115</v>
      </c>
      <c r="M36" s="8" t="s">
        <v>98</v>
      </c>
      <c r="N36" t="s">
        <v>26</v>
      </c>
      <c r="O36" s="10"/>
      <c r="P36" s="11"/>
      <c r="Q36" s="9" t="s">
        <v>39</v>
      </c>
      <c r="R36" s="9" t="s">
        <v>116</v>
      </c>
      <c r="S36"/>
      <c r="T36"/>
      <c r="U36" s="12"/>
      <c r="V36" s="5" t="s">
        <v>210</v>
      </c>
      <c r="W36" s="5" t="s">
        <v>210</v>
      </c>
    </row>
    <row r="37" spans="1:23" s="5" customFormat="1" ht="12" customHeight="1" x14ac:dyDescent="0.3">
      <c r="A37">
        <v>131</v>
      </c>
      <c r="B37" t="s">
        <v>23</v>
      </c>
      <c r="C37" t="s">
        <v>24</v>
      </c>
      <c r="D37" s="6">
        <v>45357</v>
      </c>
      <c r="E37" s="7">
        <v>0.485416666666667</v>
      </c>
      <c r="F37" t="s">
        <v>25</v>
      </c>
      <c r="G37" t="s">
        <v>35</v>
      </c>
      <c r="H37" s="8" t="s">
        <v>72</v>
      </c>
      <c r="I37" s="8" t="s">
        <v>73</v>
      </c>
      <c r="J37" t="s">
        <v>96</v>
      </c>
      <c r="K37" t="s">
        <v>25</v>
      </c>
      <c r="L37" s="9" t="s">
        <v>167</v>
      </c>
      <c r="M37" s="8" t="s">
        <v>98</v>
      </c>
      <c r="N37" t="s">
        <v>35</v>
      </c>
      <c r="O37" s="10"/>
      <c r="P37" s="11"/>
      <c r="Q37" s="8" t="s">
        <v>73</v>
      </c>
      <c r="R37" t="s">
        <v>170</v>
      </c>
      <c r="S37"/>
      <c r="T37"/>
      <c r="U37" s="12"/>
      <c r="V37" s="5" t="s">
        <v>210</v>
      </c>
      <c r="W37" s="5" t="s">
        <v>210</v>
      </c>
    </row>
    <row r="38" spans="1:23" s="5" customFormat="1" ht="12" customHeight="1" x14ac:dyDescent="0.3">
      <c r="A38">
        <v>132</v>
      </c>
      <c r="B38" t="s">
        <v>23</v>
      </c>
      <c r="C38" t="s">
        <v>24</v>
      </c>
      <c r="D38" s="6">
        <v>45357</v>
      </c>
      <c r="E38" s="7" t="s">
        <v>74</v>
      </c>
      <c r="F38" t="s">
        <v>25</v>
      </c>
      <c r="G38" t="s">
        <v>35</v>
      </c>
      <c r="H38" s="8" t="s">
        <v>72</v>
      </c>
      <c r="I38" s="8" t="s">
        <v>75</v>
      </c>
      <c r="J38" s="8" t="s">
        <v>96</v>
      </c>
      <c r="K38" t="s">
        <v>25</v>
      </c>
      <c r="L38" s="9" t="s">
        <v>167</v>
      </c>
      <c r="M38" s="8" t="s">
        <v>98</v>
      </c>
      <c r="N38" t="s">
        <v>35</v>
      </c>
      <c r="O38" s="10"/>
      <c r="P38" s="11"/>
      <c r="Q38" s="8" t="s">
        <v>75</v>
      </c>
      <c r="R38" t="s">
        <v>170</v>
      </c>
      <c r="S38"/>
      <c r="T38"/>
      <c r="U38" s="12"/>
      <c r="V38" s="5" t="s">
        <v>210</v>
      </c>
      <c r="W38" s="5" t="s">
        <v>210</v>
      </c>
    </row>
    <row r="39" spans="1:23" s="5" customFormat="1" ht="12" customHeight="1" x14ac:dyDescent="0.3">
      <c r="A39">
        <v>133</v>
      </c>
      <c r="B39" t="s">
        <v>23</v>
      </c>
      <c r="C39" t="s">
        <v>24</v>
      </c>
      <c r="D39" s="6">
        <v>45357</v>
      </c>
      <c r="E39" s="7">
        <v>0.49513888888888902</v>
      </c>
      <c r="F39" t="s">
        <v>25</v>
      </c>
      <c r="G39" t="s">
        <v>26</v>
      </c>
      <c r="H39" s="8" t="s">
        <v>76</v>
      </c>
      <c r="I39" s="8" t="s">
        <v>77</v>
      </c>
      <c r="J39" s="8" t="s">
        <v>101</v>
      </c>
      <c r="K39" t="s">
        <v>25</v>
      </c>
      <c r="L39" s="20" t="s">
        <v>171</v>
      </c>
      <c r="M39" s="8" t="s">
        <v>98</v>
      </c>
      <c r="N39" s="8" t="s">
        <v>35</v>
      </c>
      <c r="O39" s="10"/>
      <c r="P39" s="11"/>
      <c r="Q39" s="9" t="s">
        <v>172</v>
      </c>
      <c r="R39" s="9" t="s">
        <v>173</v>
      </c>
      <c r="S39"/>
      <c r="T39"/>
      <c r="U39" s="12"/>
      <c r="V39" s="5" t="s">
        <v>210</v>
      </c>
      <c r="W39" s="5" t="s">
        <v>210</v>
      </c>
    </row>
    <row r="40" spans="1:23" s="5" customFormat="1" ht="12" customHeight="1" x14ac:dyDescent="0.3">
      <c r="A40">
        <v>134</v>
      </c>
      <c r="B40" t="s">
        <v>23</v>
      </c>
      <c r="C40" t="s">
        <v>24</v>
      </c>
      <c r="D40" s="6">
        <v>45357</v>
      </c>
      <c r="E40" s="7">
        <v>0.54513888888888895</v>
      </c>
      <c r="F40" t="s">
        <v>25</v>
      </c>
      <c r="G40" t="s">
        <v>35</v>
      </c>
      <c r="H40" s="8" t="s">
        <v>72</v>
      </c>
      <c r="I40" s="8" t="s">
        <v>78</v>
      </c>
      <c r="J40" s="8" t="s">
        <v>96</v>
      </c>
      <c r="K40" t="s">
        <v>25</v>
      </c>
      <c r="L40" s="9" t="s">
        <v>140</v>
      </c>
      <c r="M40" s="8" t="s">
        <v>98</v>
      </c>
      <c r="N40" t="s">
        <v>35</v>
      </c>
      <c r="O40" s="10"/>
      <c r="P40" s="11"/>
      <c r="Q40" s="8" t="s">
        <v>174</v>
      </c>
      <c r="R40" t="s">
        <v>175</v>
      </c>
      <c r="S40"/>
      <c r="T40"/>
      <c r="U40" s="12"/>
      <c r="V40" s="5" t="s">
        <v>210</v>
      </c>
      <c r="W40" s="5" t="s">
        <v>210</v>
      </c>
    </row>
    <row r="41" spans="1:23" s="5" customFormat="1" ht="12" customHeight="1" x14ac:dyDescent="0.3">
      <c r="A41">
        <v>135</v>
      </c>
      <c r="B41" t="s">
        <v>23</v>
      </c>
      <c r="C41" t="s">
        <v>24</v>
      </c>
      <c r="D41" s="17">
        <v>45357</v>
      </c>
      <c r="E41" s="15">
        <v>0.54374999999999996</v>
      </c>
      <c r="F41" s="12" t="s">
        <v>25</v>
      </c>
      <c r="G41" s="12" t="s">
        <v>35</v>
      </c>
      <c r="H41" s="13" t="s">
        <v>72</v>
      </c>
      <c r="I41" s="13" t="s">
        <v>79</v>
      </c>
      <c r="J41" s="8" t="s">
        <v>101</v>
      </c>
      <c r="K41" t="s">
        <v>25</v>
      </c>
      <c r="L41" s="9" t="s">
        <v>176</v>
      </c>
      <c r="M41" s="8" t="s">
        <v>98</v>
      </c>
      <c r="N41" s="8" t="s">
        <v>35</v>
      </c>
      <c r="O41" s="10"/>
      <c r="P41" s="11"/>
      <c r="Q41" s="9" t="s">
        <v>177</v>
      </c>
      <c r="R41" s="9" t="s">
        <v>178</v>
      </c>
      <c r="S41"/>
      <c r="T41"/>
      <c r="U41" s="12"/>
      <c r="V41" s="5" t="s">
        <v>210</v>
      </c>
      <c r="W41" s="5" t="s">
        <v>210</v>
      </c>
    </row>
    <row r="42" spans="1:23" s="5" customFormat="1" ht="12" customHeight="1" x14ac:dyDescent="0.3">
      <c r="A42">
        <v>136</v>
      </c>
      <c r="B42" t="s">
        <v>23</v>
      </c>
      <c r="C42" t="s">
        <v>24</v>
      </c>
      <c r="D42" s="17">
        <v>45357</v>
      </c>
      <c r="E42" s="15">
        <v>0.55486111111111103</v>
      </c>
      <c r="F42" s="12" t="s">
        <v>25</v>
      </c>
      <c r="G42" s="12" t="s">
        <v>35</v>
      </c>
      <c r="H42" s="13" t="s">
        <v>36</v>
      </c>
      <c r="I42" s="13" t="s">
        <v>80</v>
      </c>
      <c r="J42" s="8" t="s">
        <v>101</v>
      </c>
      <c r="K42" t="s">
        <v>25</v>
      </c>
      <c r="L42" s="9" t="s">
        <v>143</v>
      </c>
      <c r="M42" s="8" t="s">
        <v>98</v>
      </c>
      <c r="N42" s="8" t="s">
        <v>35</v>
      </c>
      <c r="O42" s="10"/>
      <c r="P42" s="11"/>
      <c r="Q42" s="8" t="s">
        <v>80</v>
      </c>
      <c r="R42" s="9" t="s">
        <v>145</v>
      </c>
      <c r="S42"/>
      <c r="T42"/>
      <c r="U42" s="12"/>
      <c r="V42" s="5" t="s">
        <v>210</v>
      </c>
      <c r="W42" s="5" t="s">
        <v>210</v>
      </c>
    </row>
    <row r="43" spans="1:23" s="5" customFormat="1" ht="12" customHeight="1" x14ac:dyDescent="0.3">
      <c r="A43">
        <v>137</v>
      </c>
      <c r="B43" t="s">
        <v>23</v>
      </c>
      <c r="C43" t="s">
        <v>24</v>
      </c>
      <c r="D43" s="17">
        <v>45357</v>
      </c>
      <c r="E43" s="15">
        <v>0.54305555555555596</v>
      </c>
      <c r="F43" s="12" t="s">
        <v>25</v>
      </c>
      <c r="G43" s="12" t="s">
        <v>35</v>
      </c>
      <c r="H43" s="13" t="s">
        <v>72</v>
      </c>
      <c r="I43" s="13" t="s">
        <v>81</v>
      </c>
      <c r="J43" s="8" t="s">
        <v>96</v>
      </c>
      <c r="K43" t="s">
        <v>25</v>
      </c>
      <c r="L43" s="9" t="s">
        <v>176</v>
      </c>
      <c r="M43" s="8" t="s">
        <v>98</v>
      </c>
      <c r="N43" s="8" t="s">
        <v>35</v>
      </c>
      <c r="O43" s="10"/>
      <c r="P43" s="11"/>
      <c r="Q43" s="8" t="s">
        <v>179</v>
      </c>
      <c r="R43" t="s">
        <v>180</v>
      </c>
      <c r="S43"/>
      <c r="T43"/>
      <c r="U43" s="12"/>
      <c r="V43" s="5" t="s">
        <v>210</v>
      </c>
      <c r="W43" s="5" t="s">
        <v>210</v>
      </c>
    </row>
    <row r="44" spans="1:23" s="5" customFormat="1" ht="12" customHeight="1" x14ac:dyDescent="0.3">
      <c r="A44">
        <v>138</v>
      </c>
      <c r="B44" t="s">
        <v>23</v>
      </c>
      <c r="C44" t="s">
        <v>24</v>
      </c>
      <c r="D44" s="17">
        <v>45357</v>
      </c>
      <c r="E44" s="15">
        <v>0.54236111111111096</v>
      </c>
      <c r="F44" s="12" t="s">
        <v>25</v>
      </c>
      <c r="G44" s="12" t="s">
        <v>35</v>
      </c>
      <c r="H44" s="13" t="s">
        <v>72</v>
      </c>
      <c r="I44" s="13" t="s">
        <v>82</v>
      </c>
      <c r="J44" s="8" t="s">
        <v>166</v>
      </c>
      <c r="K44" t="s">
        <v>25</v>
      </c>
      <c r="L44" s="9" t="s">
        <v>176</v>
      </c>
      <c r="M44" s="8" t="s">
        <v>98</v>
      </c>
      <c r="N44" s="8" t="s">
        <v>35</v>
      </c>
      <c r="O44" s="10"/>
      <c r="P44" s="11"/>
      <c r="Q44" s="9" t="s">
        <v>82</v>
      </c>
      <c r="R44" s="9" t="s">
        <v>181</v>
      </c>
      <c r="S44"/>
      <c r="T44"/>
      <c r="U44" s="12"/>
      <c r="V44" s="5" t="s">
        <v>210</v>
      </c>
      <c r="W44" s="5" t="s">
        <v>210</v>
      </c>
    </row>
    <row r="45" spans="1:23" s="5" customFormat="1" ht="12" customHeight="1" x14ac:dyDescent="0.3">
      <c r="A45">
        <v>139</v>
      </c>
      <c r="B45" t="s">
        <v>23</v>
      </c>
      <c r="C45" t="s">
        <v>24</v>
      </c>
      <c r="D45" s="17">
        <v>45357</v>
      </c>
      <c r="E45" s="15">
        <v>0.54166666666666696</v>
      </c>
      <c r="F45" s="12" t="s">
        <v>25</v>
      </c>
      <c r="G45" s="12" t="s">
        <v>35</v>
      </c>
      <c r="H45" s="13" t="s">
        <v>72</v>
      </c>
      <c r="I45" s="13" t="s">
        <v>83</v>
      </c>
      <c r="J45" s="8" t="s">
        <v>101</v>
      </c>
      <c r="K45" t="s">
        <v>25</v>
      </c>
      <c r="L45" s="9" t="s">
        <v>140</v>
      </c>
      <c r="M45" s="8" t="s">
        <v>98</v>
      </c>
      <c r="N45" s="8" t="s">
        <v>35</v>
      </c>
      <c r="O45" s="10"/>
      <c r="P45" s="11"/>
      <c r="Q45" s="9" t="s">
        <v>182</v>
      </c>
      <c r="R45" s="9" t="s">
        <v>183</v>
      </c>
      <c r="S45"/>
      <c r="T45"/>
      <c r="U45" s="12"/>
      <c r="V45" s="5" t="s">
        <v>210</v>
      </c>
      <c r="W45" s="5" t="s">
        <v>210</v>
      </c>
    </row>
    <row r="46" spans="1:23" s="5" customFormat="1" ht="12" customHeight="1" x14ac:dyDescent="0.3">
      <c r="A46">
        <v>140</v>
      </c>
      <c r="B46" t="s">
        <v>23</v>
      </c>
      <c r="C46" t="s">
        <v>24</v>
      </c>
      <c r="D46" s="17">
        <v>45357</v>
      </c>
      <c r="E46" s="15">
        <v>0.56805555555555598</v>
      </c>
      <c r="F46" s="12" t="s">
        <v>25</v>
      </c>
      <c r="G46" s="12" t="s">
        <v>35</v>
      </c>
      <c r="H46" s="13" t="s">
        <v>72</v>
      </c>
      <c r="I46" s="13" t="s">
        <v>84</v>
      </c>
      <c r="J46" s="8" t="s">
        <v>96</v>
      </c>
      <c r="K46" t="s">
        <v>25</v>
      </c>
      <c r="L46" s="9" t="s">
        <v>176</v>
      </c>
      <c r="M46" s="8" t="s">
        <v>98</v>
      </c>
      <c r="N46" s="8" t="s">
        <v>35</v>
      </c>
      <c r="O46" s="10"/>
      <c r="P46" s="11"/>
      <c r="Q46" s="8" t="s">
        <v>184</v>
      </c>
      <c r="R46" t="s">
        <v>185</v>
      </c>
      <c r="S46"/>
      <c r="T46"/>
      <c r="U46" s="12"/>
      <c r="V46" s="5" t="s">
        <v>210</v>
      </c>
      <c r="W46" s="5" t="s">
        <v>210</v>
      </c>
    </row>
    <row r="47" spans="1:23" s="5" customFormat="1" ht="12" customHeight="1" x14ac:dyDescent="0.3">
      <c r="A47">
        <v>141</v>
      </c>
      <c r="B47" t="s">
        <v>23</v>
      </c>
      <c r="C47" t="s">
        <v>24</v>
      </c>
      <c r="D47" s="17">
        <v>45357</v>
      </c>
      <c r="E47" s="15">
        <v>0.51597222222222205</v>
      </c>
      <c r="F47" s="12" t="s">
        <v>25</v>
      </c>
      <c r="G47" s="12" t="s">
        <v>35</v>
      </c>
      <c r="H47" s="13" t="s">
        <v>51</v>
      </c>
      <c r="I47" s="13" t="s">
        <v>85</v>
      </c>
      <c r="J47" s="8" t="s">
        <v>96</v>
      </c>
      <c r="K47" t="s">
        <v>25</v>
      </c>
      <c r="L47" s="9" t="s">
        <v>186</v>
      </c>
      <c r="M47" s="8" t="s">
        <v>98</v>
      </c>
      <c r="N47" s="8" t="s">
        <v>35</v>
      </c>
      <c r="O47" s="10"/>
      <c r="P47" s="11"/>
      <c r="Q47" s="8" t="s">
        <v>187</v>
      </c>
      <c r="R47" t="s">
        <v>188</v>
      </c>
      <c r="S47"/>
      <c r="T47"/>
      <c r="U47" s="12"/>
      <c r="V47" s="5" t="s">
        <v>210</v>
      </c>
      <c r="W47" s="5" t="s">
        <v>210</v>
      </c>
    </row>
    <row r="48" spans="1:23" s="5" customFormat="1" ht="12" customHeight="1" x14ac:dyDescent="0.3">
      <c r="A48">
        <v>142</v>
      </c>
      <c r="B48" t="s">
        <v>23</v>
      </c>
      <c r="C48" t="s">
        <v>24</v>
      </c>
      <c r="D48" s="17">
        <v>45357</v>
      </c>
      <c r="E48" s="15">
        <v>0.50902777777777797</v>
      </c>
      <c r="F48" s="12" t="s">
        <v>25</v>
      </c>
      <c r="G48" s="12" t="s">
        <v>35</v>
      </c>
      <c r="H48" s="13" t="s">
        <v>51</v>
      </c>
      <c r="I48" s="13" t="s">
        <v>86</v>
      </c>
      <c r="J48" s="8" t="s">
        <v>189</v>
      </c>
      <c r="K48" t="s">
        <v>25</v>
      </c>
      <c r="L48" s="9" t="s">
        <v>117</v>
      </c>
      <c r="M48" s="8" t="s">
        <v>98</v>
      </c>
      <c r="N48" s="8" t="s">
        <v>26</v>
      </c>
      <c r="O48" s="10"/>
      <c r="P48" s="11"/>
      <c r="Q48" s="9" t="s">
        <v>86</v>
      </c>
      <c r="R48" s="9" t="s">
        <v>136</v>
      </c>
      <c r="S48"/>
      <c r="T48"/>
      <c r="U48" s="12"/>
      <c r="V48" s="5" t="s">
        <v>210</v>
      </c>
      <c r="W48" s="5" t="s">
        <v>210</v>
      </c>
    </row>
    <row r="49" spans="1:23" s="5" customFormat="1" ht="12" customHeight="1" x14ac:dyDescent="0.3">
      <c r="A49">
        <v>143</v>
      </c>
      <c r="B49" t="s">
        <v>23</v>
      </c>
      <c r="C49" t="s">
        <v>24</v>
      </c>
      <c r="D49" s="17">
        <v>45357</v>
      </c>
      <c r="E49" s="15">
        <v>0.58750000000000002</v>
      </c>
      <c r="F49" s="12" t="s">
        <v>25</v>
      </c>
      <c r="G49" s="12" t="s">
        <v>35</v>
      </c>
      <c r="H49" s="13" t="s">
        <v>36</v>
      </c>
      <c r="I49" s="13" t="s">
        <v>87</v>
      </c>
      <c r="J49" s="8" t="s">
        <v>96</v>
      </c>
      <c r="K49" t="s">
        <v>25</v>
      </c>
      <c r="L49" s="9" t="s">
        <v>110</v>
      </c>
      <c r="M49" s="8" t="s">
        <v>98</v>
      </c>
      <c r="N49" s="8" t="s">
        <v>35</v>
      </c>
      <c r="O49" s="10"/>
      <c r="P49" s="11"/>
      <c r="Q49" s="8" t="s">
        <v>190</v>
      </c>
      <c r="R49" t="s">
        <v>191</v>
      </c>
      <c r="S49"/>
      <c r="T49"/>
      <c r="U49" s="12"/>
      <c r="V49" s="5" t="s">
        <v>210</v>
      </c>
      <c r="W49" s="5" t="s">
        <v>210</v>
      </c>
    </row>
    <row r="50" spans="1:23" s="5" customFormat="1" ht="12" customHeight="1" x14ac:dyDescent="0.3">
      <c r="A50">
        <v>144</v>
      </c>
      <c r="B50" t="s">
        <v>23</v>
      </c>
      <c r="C50" t="s">
        <v>24</v>
      </c>
      <c r="D50" s="17">
        <v>45357</v>
      </c>
      <c r="E50" s="15">
        <v>0.58611111111111103</v>
      </c>
      <c r="F50" s="12" t="s">
        <v>25</v>
      </c>
      <c r="G50" s="12" t="s">
        <v>26</v>
      </c>
      <c r="H50" s="13" t="s">
        <v>88</v>
      </c>
      <c r="I50" s="13" t="s">
        <v>89</v>
      </c>
      <c r="J50" s="8" t="s">
        <v>101</v>
      </c>
      <c r="K50" t="s">
        <v>25</v>
      </c>
      <c r="L50" s="9" t="s">
        <v>192</v>
      </c>
      <c r="M50" s="8" t="s">
        <v>98</v>
      </c>
      <c r="N50" s="8" t="s">
        <v>35</v>
      </c>
      <c r="O50" s="10"/>
      <c r="P50" s="11"/>
      <c r="Q50" s="9" t="s">
        <v>193</v>
      </c>
      <c r="R50" s="9" t="s">
        <v>194</v>
      </c>
      <c r="S50"/>
      <c r="T50"/>
      <c r="U50" s="12"/>
      <c r="V50" s="5" t="s">
        <v>210</v>
      </c>
      <c r="W50" s="5" t="s">
        <v>210</v>
      </c>
    </row>
    <row r="51" spans="1:23" s="5" customFormat="1" ht="12" customHeight="1" x14ac:dyDescent="0.3">
      <c r="A51">
        <v>145</v>
      </c>
      <c r="B51" t="s">
        <v>23</v>
      </c>
      <c r="C51" t="s">
        <v>24</v>
      </c>
      <c r="D51" s="17">
        <v>45357</v>
      </c>
      <c r="E51" s="15">
        <v>0.58888888888888902</v>
      </c>
      <c r="F51" s="12" t="s">
        <v>25</v>
      </c>
      <c r="G51" s="12" t="s">
        <v>26</v>
      </c>
      <c r="H51" s="13" t="s">
        <v>88</v>
      </c>
      <c r="I51" s="13" t="s">
        <v>90</v>
      </c>
      <c r="J51" s="8" t="s">
        <v>96</v>
      </c>
      <c r="K51" t="s">
        <v>25</v>
      </c>
      <c r="L51" s="9" t="s">
        <v>192</v>
      </c>
      <c r="M51" s="8" t="s">
        <v>98</v>
      </c>
      <c r="N51" s="8" t="s">
        <v>35</v>
      </c>
      <c r="O51" s="10"/>
      <c r="P51" s="11"/>
      <c r="Q51" s="8" t="s">
        <v>195</v>
      </c>
      <c r="R51" t="s">
        <v>196</v>
      </c>
      <c r="S51"/>
      <c r="T51"/>
      <c r="U51" s="12"/>
      <c r="V51" s="5" t="s">
        <v>210</v>
      </c>
      <c r="W51" s="5" t="s">
        <v>210</v>
      </c>
    </row>
    <row r="52" spans="1:23" s="5" customFormat="1" ht="12" customHeight="1" x14ac:dyDescent="0.3">
      <c r="A52">
        <v>146</v>
      </c>
      <c r="B52" t="s">
        <v>23</v>
      </c>
      <c r="C52" t="s">
        <v>24</v>
      </c>
      <c r="D52" s="17">
        <v>45357</v>
      </c>
      <c r="E52" s="15">
        <v>0.593055555555556</v>
      </c>
      <c r="F52" s="12" t="s">
        <v>25</v>
      </c>
      <c r="G52" s="12" t="s">
        <v>26</v>
      </c>
      <c r="H52" s="13" t="s">
        <v>88</v>
      </c>
      <c r="I52" s="13" t="s">
        <v>91</v>
      </c>
      <c r="J52" s="8" t="s">
        <v>101</v>
      </c>
      <c r="K52" t="s">
        <v>25</v>
      </c>
      <c r="L52" s="9" t="s">
        <v>192</v>
      </c>
      <c r="M52" s="8" t="s">
        <v>98</v>
      </c>
      <c r="N52" s="8" t="s">
        <v>35</v>
      </c>
      <c r="O52" s="10"/>
      <c r="P52" s="11"/>
      <c r="Q52" s="9" t="s">
        <v>197</v>
      </c>
      <c r="R52" s="9" t="s">
        <v>198</v>
      </c>
      <c r="S52"/>
      <c r="T52"/>
      <c r="U52" s="12"/>
      <c r="V52" s="5" t="s">
        <v>210</v>
      </c>
      <c r="W52" s="5" t="s">
        <v>210</v>
      </c>
    </row>
    <row r="53" spans="1:23" s="5" customFormat="1" ht="12" customHeight="1" x14ac:dyDescent="0.3">
      <c r="A53">
        <v>147</v>
      </c>
      <c r="B53" t="s">
        <v>23</v>
      </c>
      <c r="C53" t="s">
        <v>24</v>
      </c>
      <c r="D53" s="17">
        <v>45357</v>
      </c>
      <c r="E53" s="15">
        <v>0.64305555555555605</v>
      </c>
      <c r="F53" s="12" t="s">
        <v>25</v>
      </c>
      <c r="G53" s="12" t="s">
        <v>35</v>
      </c>
      <c r="H53" s="13" t="s">
        <v>36</v>
      </c>
      <c r="I53" s="13" t="s">
        <v>92</v>
      </c>
      <c r="J53" s="8" t="s">
        <v>96</v>
      </c>
      <c r="K53" t="s">
        <v>25</v>
      </c>
      <c r="L53" s="9" t="s">
        <v>199</v>
      </c>
      <c r="M53" s="8" t="s">
        <v>98</v>
      </c>
      <c r="N53" s="8" t="s">
        <v>35</v>
      </c>
      <c r="O53" s="10"/>
      <c r="P53" s="11"/>
      <c r="Q53" s="8" t="s">
        <v>200</v>
      </c>
      <c r="R53" t="s">
        <v>201</v>
      </c>
      <c r="S53"/>
      <c r="T53"/>
      <c r="U53" s="12"/>
      <c r="V53" s="5" t="s">
        <v>210</v>
      </c>
      <c r="W53" s="5" t="s">
        <v>210</v>
      </c>
    </row>
    <row r="54" spans="1:23" s="5" customFormat="1" ht="12" customHeight="1" x14ac:dyDescent="0.3">
      <c r="A54">
        <v>148</v>
      </c>
      <c r="B54" t="s">
        <v>23</v>
      </c>
      <c r="C54" t="s">
        <v>24</v>
      </c>
      <c r="D54" s="17">
        <v>45357</v>
      </c>
      <c r="E54" s="15">
        <v>0.63263888888888897</v>
      </c>
      <c r="F54" s="12" t="s">
        <v>25</v>
      </c>
      <c r="G54" s="12" t="s">
        <v>35</v>
      </c>
      <c r="H54" s="13" t="s">
        <v>70</v>
      </c>
      <c r="I54" s="13" t="s">
        <v>93</v>
      </c>
      <c r="J54" s="8" t="s">
        <v>96</v>
      </c>
      <c r="K54" t="s">
        <v>25</v>
      </c>
      <c r="L54" s="9" t="s">
        <v>202</v>
      </c>
      <c r="M54" s="8" t="s">
        <v>98</v>
      </c>
      <c r="N54" s="8" t="s">
        <v>35</v>
      </c>
      <c r="O54" s="10"/>
      <c r="P54" s="11"/>
      <c r="Q54" s="8" t="s">
        <v>203</v>
      </c>
      <c r="R54" t="s">
        <v>204</v>
      </c>
      <c r="S54"/>
      <c r="T54"/>
      <c r="U54" s="12"/>
      <c r="V54" s="5" t="s">
        <v>210</v>
      </c>
      <c r="W54" s="5" t="s">
        <v>210</v>
      </c>
    </row>
    <row r="55" spans="1:23" s="5" customFormat="1" ht="12" customHeight="1" x14ac:dyDescent="0.3">
      <c r="A55">
        <v>149</v>
      </c>
      <c r="B55" t="s">
        <v>23</v>
      </c>
      <c r="C55" t="s">
        <v>24</v>
      </c>
      <c r="D55" s="17">
        <v>45357</v>
      </c>
      <c r="E55" s="15">
        <v>0.67291666666666705</v>
      </c>
      <c r="F55" s="12" t="s">
        <v>25</v>
      </c>
      <c r="G55" s="12" t="s">
        <v>35</v>
      </c>
      <c r="H55" s="13" t="s">
        <v>70</v>
      </c>
      <c r="I55" s="13" t="s">
        <v>94</v>
      </c>
      <c r="J55" s="8" t="s">
        <v>96</v>
      </c>
      <c r="K55" s="8" t="s">
        <v>25</v>
      </c>
      <c r="L55" s="9" t="s">
        <v>140</v>
      </c>
      <c r="M55" s="8" t="s">
        <v>98</v>
      </c>
      <c r="N55" s="8" t="s">
        <v>35</v>
      </c>
      <c r="O55" s="10"/>
      <c r="P55" s="11"/>
      <c r="Q55" s="8" t="s">
        <v>205</v>
      </c>
      <c r="R55" t="s">
        <v>206</v>
      </c>
      <c r="S55"/>
      <c r="T55"/>
      <c r="U55" s="12"/>
      <c r="V55" s="5" t="s">
        <v>210</v>
      </c>
      <c r="W55" s="5" t="s">
        <v>210</v>
      </c>
    </row>
    <row r="56" spans="1:23" s="5" customFormat="1" ht="12" customHeight="1" x14ac:dyDescent="0.3">
      <c r="A56">
        <v>150</v>
      </c>
      <c r="B56" t="s">
        <v>23</v>
      </c>
      <c r="C56" t="s">
        <v>24</v>
      </c>
      <c r="D56" s="17">
        <v>45357</v>
      </c>
      <c r="E56" s="15">
        <v>0.67361111111111105</v>
      </c>
      <c r="F56" s="12" t="s">
        <v>25</v>
      </c>
      <c r="G56" s="12" t="s">
        <v>35</v>
      </c>
      <c r="H56" s="13" t="s">
        <v>70</v>
      </c>
      <c r="I56" s="13" t="s">
        <v>95</v>
      </c>
      <c r="J56" s="8" t="s">
        <v>96</v>
      </c>
      <c r="K56" t="s">
        <v>25</v>
      </c>
      <c r="L56" s="9" t="s">
        <v>207</v>
      </c>
      <c r="M56" s="8" t="s">
        <v>98</v>
      </c>
      <c r="N56" s="8" t="s">
        <v>35</v>
      </c>
      <c r="O56" s="10"/>
      <c r="P56" s="11"/>
      <c r="Q56" s="8" t="s">
        <v>208</v>
      </c>
      <c r="R56" t="s">
        <v>209</v>
      </c>
      <c r="S56"/>
      <c r="T56"/>
      <c r="U56" s="12"/>
      <c r="V56" s="5" t="s">
        <v>210</v>
      </c>
      <c r="W56" s="5" t="s">
        <v>210</v>
      </c>
    </row>
  </sheetData>
  <dataValidations disablePrompts="1" count="5">
    <dataValidation type="time" allowBlank="1" showInputMessage="1" showErrorMessage="1" errorTitle="ENTER CORRECT TIME FORMAT HH:MM" sqref="P2:P56" xr:uid="{428EE39B-81DE-4FFD-9E26-841E33195D0E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6" xr:uid="{C7F6A654-07C7-444D-B437-1FB4904FF95B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6" xr:uid="{B7C9D9A4-3B52-44BA-84FF-52FC561FF9CA}">
      <formula1>"MEDICAL,PHARMA,INDIRECT"</formula1>
    </dataValidation>
    <dataValidation type="date" errorStyle="warning" allowBlank="1" showInputMessage="1" showErrorMessage="1" errorTitle="UPDATE CORRECT FORMAT DD-MM-YYYY" sqref="O2:O56" xr:uid="{47050F2B-1DD1-40E5-8D55-B032C64C3804}">
      <formula1>44774</formula1>
      <formula2>45747</formula2>
    </dataValidation>
    <dataValidation type="list" errorStyle="warning" allowBlank="1" showInputMessage="1" showErrorMessage="1" errorTitle="SELECT FROM LIST OF VALUES" sqref="N2:N56" xr:uid="{D6445228-1D56-420A-82C8-1032DA7FBD2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2024-03-06T13:26:58Z</dcterms:created>
  <dcterms:modified xsi:type="dcterms:W3CDTF">2024-03-06T13:28:28Z</dcterms:modified>
</cp:coreProperties>
</file>