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0041A7CD-9A39-45CB-A253-B147A13A65E3}" xr6:coauthVersionLast="47" xr6:coauthVersionMax="47" xr10:uidLastSave="{00000000-0000-0000-0000-000000000000}"/>
  <bookViews>
    <workbookView xWindow="-108" yWindow="-108" windowWidth="23256" windowHeight="12456" xr2:uid="{77F645CB-8B51-436B-958C-1558E2270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<sst xmlns="http://schemas.openxmlformats.org/spreadsheetml/2006/main" count="474" uniqueCount="135">
  <si>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</si>
  <si>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</si>
  <si>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</si>
  <si>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</si>
  <si>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</si>
  <si>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</si>
  <si>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</si>
  <si>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</si>
  <si>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</si>
  <si>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</si>
  <si>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</si>
  <si>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</si>
  <si>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</si>
  <si>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</si>
  <si>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</si>
  <si>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</si>
  <si>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</si>
  <si>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</si>
  <si>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</si>
  <si>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</si>
  <si>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</si>
  <si>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</si>
  <si>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</si>
  <si>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</si>
  <si>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</si>
  <si>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</si>
  <si>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</si>
  <si>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Medcity Kochi- Pharmacy OP IO, Aster Medcity Kochi- Pharmacy IP IO</t>
  </si>
  <si>
    <t>LOCKING BOLT SELF TAPPING 4.9MM X 32MM (TAN) MT-ST2549032- MERIL</t>
  </si>
  <si>
    <t>POT PTCA BALLOON DILATATION CATHETER 2.5 MM X 10MM -BROSMED REF: 833-2510</t>
  </si>
  <si>
    <t>CMI Hospital IP, CMI Hospital OP, Whitefield Hospital IP, Whitefield Hospital OP, RV Hospital IP, RV Hospital OP</t>
  </si>
  <si>
    <t>ARTICULAR INSERT 3-4MM X 9MM CRUCIATE RETAINING GEN II 71420490 -SMITH &amp; NEPHEW</t>
  </si>
  <si>
    <t>STEINMANN PIN 2.5MM X 200MM S1407A.200 KEY SURGICAL</t>
  </si>
  <si>
    <t>CONNECTING ROD 11MM X 250MM E126.1125</t>
  </si>
  <si>
    <t>NO</t>
  </si>
  <si>
    <t>Whitefield Hospital IP, Whitefield Hospital OP</t>
  </si>
  <si>
    <t>PEEL AWAY INTRODUCER WITH DILATOR 16FR BPD001600000 BLUNEEM</t>
  </si>
  <si>
    <t>MIMS Hospital Calicut- Pharmacy OP, MIMS Hospital Calicut- Pharmacy IP</t>
  </si>
  <si>
    <t>F N S BOLT 90MM MIRACLUS-MIRACLUS</t>
  </si>
  <si>
    <t>F N S ANTI ROTATION SCREW 90MM. MIRACLUS-MIRACLUS</t>
  </si>
  <si>
    <t>F N S ANTI ROTATION SCREW 90MM. MIRACLUS</t>
  </si>
  <si>
    <t> 11:19</t>
  </si>
  <si>
    <t>KENTRO SPINE SELF STANDALONE CAGE 14 X 12-06MM (TAN) -N-REF-KSCCB709302.39-synthes</t>
  </si>
  <si>
    <t>KENTRO SPINE SELF STANDALONE CAGE 14 X 12-06MM (TAN) -N.-REF-KSCSB701308.93-synthes</t>
  </si>
  <si>
    <t>KENTRO SPINE SELF STANDALONE SCREW 3.5 X 16MM-KENTRO</t>
  </si>
  <si>
    <t>KENTRO SPINE SELF STANDALONE CAGE 14 X 12-06MM (TAN) -N-KENTRO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</si>
  <si>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</si>
  <si>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STENT CORONARY 2.75MM X 48MM ELUTING ENTERNIA EVEROLIMUS ETR27548 -INNVOLUTION</t>
  </si>
  <si>
    <t>ASPIRATION NEEDLE 22GX40MM REF# NA-201SX-4022-OLYMPUS</t>
  </si>
  <si>
    <t>Aster Aadhar Kolhapur-IP</t>
  </si>
  <si>
    <t>CATHETER PTCA 4.5MM X 6MM NON COMPLIANT BALLOON POT 833-4506 -BROSMED</t>
  </si>
  <si>
    <t>LOCKING SCREW 5.0MM X 42MM-MIRACLUS</t>
  </si>
  <si>
    <t>TRIATHLON TIBIAL BEARING INSERT- CS. SIZE 1 . TYPE CS. THKNS 9MM.-5531-G-109-E.. -STRYKER</t>
  </si>
  <si>
    <t>TRIATHLON PRIMARY TIBIAL BASEPLATE. SIZE 1.-5520-B-100.. -STRYKER</t>
  </si>
  <si>
    <t> Aster Medcity Kochi- Pharmacy OP IO, Aster Medcity Kochi- Pharmacy IP IO</t>
  </si>
  <si>
    <t>PLATE 30MM ANTERIOR CEVICAL ATLANTIS VISION ELITE 7200030 -MEDTRONIC</t>
  </si>
  <si>
    <t>SCREW POLYAXIAL 4.5MM X 30MM ELLIPSE 182.530 -GLOBUS</t>
  </si>
  <si>
    <t>MIMS Hospital Kannur- Pharmacy OP IO, MIMS Hospital Kannur- Pharmacy IP IO</t>
  </si>
  <si>
    <t>SCREW CANNULATED 4.5MM X 42MM TITANIUM MT-ST2345042F-MERIL</t>
  </si>
  <si>
    <t>ACRYLIC PLUS PD 4-6 TEETH (DIRECT DEL.) DENTCARE</t>
  </si>
  <si>
    <t>ZIRCONIA SOLID PLUS MONOLITHIC CROWN/BRIDGE DENTCARE</t>
  </si>
  <si>
    <t>3657230011 EXCEL MEDIAL PIVOT FEMORAL COMPONENT SIZE E - RIGHT</t>
  </si>
  <si>
    <t>4057240005 EXCEL MEDIAL PIVOT TIBIAL TRAY COMPONENT SIZE - 3</t>
  </si>
  <si>
    <t>Aster Mother IP</t>
  </si>
  <si>
    <t>STENT CORONARY 2.75MM X 24MM SYSTEM PROFICIENT ELUTED SIROLIMUS PRF27524 -MERIL</t>
  </si>
  <si>
    <t>3804230008 EXCEL MEDIAL PIVOT TIBIAL INSERT RIGHT DE--34MM X 7MM</t>
  </si>
  <si>
    <t>2.4MM HEADLESS COMPRESSION SCREW LONG TH TAN L26 - MT-NT0424026 - MERIL</t>
  </si>
  <si>
    <t>MODIFY</t>
  </si>
  <si>
    <t>Direct / Prostheses And Implants / Orthopedic Trauma Implants / Intramedullary Nail Locking Bolt</t>
  </si>
  <si>
    <t>NIVEDITA</t>
  </si>
  <si>
    <t>MT 4.9MM LOCKING BOLT ST 32MM (TAN) REF#(MT-ST2549032),MERIL</t>
  </si>
  <si>
    <t>3-D-AR2-XX-DO20-XX09-00003</t>
  </si>
  <si>
    <t>NEW</t>
  </si>
  <si>
    <t>Direct / Medical Consumables / Intravenous And Arterial Cannulas And Catheters And Accessories / Catheters / Catheters, Angioplasty, Balloon Dilatation</t>
  </si>
  <si>
    <t>PTCA BALLOON CATHETER 2.5MM X 10MM DILATATION POT 833-2510 -BROSMED</t>
  </si>
  <si>
    <t>3-C-BJ3-BZ2-BA32-XX09</t>
  </si>
  <si>
    <t>Direct / Prostheses And Implants / Knee Joint Implants / Knee Joint Implants - Other</t>
  </si>
  <si>
    <t>3-D-AK1-XX-FH13-XX09-00084</t>
  </si>
  <si>
    <t>Direct / Prostheses And Implants / Orthopedic Trauma Implants / Bone Fixation Pin Or Peg</t>
  </si>
  <si>
    <t>STEINMANN PIN 2.5MM X 200MM S1407A.200 -KEY SURGICAL</t>
  </si>
  <si>
    <t>3-D-AQ5-XX-CV72-XX09</t>
  </si>
  <si>
    <t>Direct / Prostheses And Implants / Spinal Implants / Spinal Rod</t>
  </si>
  <si>
    <t>3-D-BD4-XX-XX09-XX09</t>
  </si>
  <si>
    <t>Direct / Medical Consumables / Intravenous And Arterial Cannulas And Catheters And Accessories / Catheters / Catheter Introducers</t>
  </si>
  <si>
    <t>INTRODUCER SHEATH 16FR WITH DILATOR PEEL AWAY BPD001600000 -BLUE NEEM</t>
  </si>
  <si>
    <t>3-C-BJ3-BW3-AY65-XX09</t>
  </si>
  <si>
    <t>F N S BOLT 90MM -MIRACLUS</t>
  </si>
  <si>
    <t>3-D-AR2-XX-DQ50-XX09</t>
  </si>
  <si>
    <t>Direct / Prostheses And Implants / Orthopedic Trauma Implants / Bone Screw</t>
  </si>
  <si>
    <t>F N S ANTI ROTATION SCREW 90MM -MIRACLUS</t>
  </si>
  <si>
    <t>3-D-AQ8-XX-DQ50-XX09</t>
  </si>
  <si>
    <t>DUPLICATE REQUEST</t>
  </si>
  <si>
    <t>Direct / Prostheses And Implants / Spinal Implants / Spinal Cages</t>
  </si>
  <si>
    <t>CAGE 14MM X 12-06MM SELF STANDALONE TAN KENTRO SPINE KSCCB709302.39 -SYNTHES</t>
  </si>
  <si>
    <t>3-D-BD1-XX-BM24-XX09</t>
  </si>
  <si>
    <t>CAGE 14MM X 12-06MM SELF STANDALONE TAN KENTRO SPINE KSCSB701308.93 -SYNTHES</t>
  </si>
  <si>
    <t>Direct / Prostheses And Implants / Spinal Implants / Spinal Screw</t>
  </si>
  <si>
    <t>SCREW 3.5MM X 16MM SPINE SELF STANDALONE -KENTRO</t>
  </si>
  <si>
    <t>3-D-BD5-XX-IE58-XX09</t>
  </si>
  <si>
    <t>CAGE 14MM X 12-06MM SPINE TAN N SELF STANDALONE -KENTRO</t>
  </si>
  <si>
    <t>3-D-BD1-XX-IE58-XX09</t>
  </si>
  <si>
    <t>Direct / Prostheses And Implants / Surgical Stents / Coronary Stent</t>
  </si>
  <si>
    <t>3-D-BF4-XX-CP22-XX09</t>
  </si>
  <si>
    <t>Direct / Medical Consumables / Needles - Injection Aspiration &amp; Accessories / Needles - Injection Aspiration &amp; Accessories</t>
  </si>
  <si>
    <t>ASPIRATION NEEDLE 22G X 40MM 201SX-4022 -OLYMPUS</t>
  </si>
  <si>
    <t>3-C-AQ2-XX-EB74-XX09</t>
  </si>
  <si>
    <t>3-C-BJ3-BZ2-BA32-XX09-00326</t>
  </si>
  <si>
    <t>LOCKING SCREW 5.0MM X 42MM -MIRACLUS</t>
  </si>
  <si>
    <t>Direct / Prostheses And Implants / Knee Joint Implants / Tibial Insert</t>
  </si>
  <si>
    <t>TIBIAL BEARING INSERT CS SIZE 1-9MM TRIATHLON-5531-G-109-E-STRYKER</t>
  </si>
  <si>
    <t>3-D-AK5-XX-FL65-XX09-00078</t>
  </si>
  <si>
    <t>Direct / Prostheses And Implants / Knee Joint Implants / Tibial Baseplate</t>
  </si>
  <si>
    <t>TIBIAL BASE PLATE SIZE 1 TRIATHLON PRIMARY 5520-B-100-STRYKER</t>
  </si>
  <si>
    <t>3-D-AK3-XX-FL65-XX09-00020</t>
  </si>
  <si>
    <t>Direct / Prostheses And Implants / Orthopedic Trauma Implants / Bone Plate</t>
  </si>
  <si>
    <t>3-D-AQ7-XX-DN22-XX09</t>
  </si>
  <si>
    <t>3-D-BD5-XX-CE54-XX09</t>
  </si>
  <si>
    <t>3-D-AQ8-XX-DO17-XX09-00045</t>
  </si>
  <si>
    <t>Direct / Medical Consumables / Dental Consumables / Dental Consumables / Teeth, Dental Prosthetic</t>
  </si>
  <si>
    <t>ACRYLIC PLUS PD 4-6 TEETH DIRECT DELIVERY -DENTCARE</t>
  </si>
  <si>
    <t>3-C-BI3-BC6-BM07-XX09</t>
  </si>
  <si>
    <t>Direct / Medical Consumables / Dental Consumables / Dental Consumables / Dental Crowns, Preformed</t>
  </si>
  <si>
    <t>ZIRCONIA SOLID PLUS MONOLITHIC CROWN BRIDGE -DENTCARE</t>
  </si>
  <si>
    <t>3-C-BI3-AR4-BM07-XX09</t>
  </si>
  <si>
    <t>Direct / Prostheses And Implants / Knee Joint Implants / Femoral Knee Component</t>
  </si>
  <si>
    <t>FEMORAL COMPONENT SIZE E RIGHT EXCEL MEDIAL PIVOT 3657230011 -BIORAD MEDISYS</t>
  </si>
  <si>
    <t>3-D-AJ8-XX-GS07-XX09</t>
  </si>
  <si>
    <t>TIBIAL TRAY COMPONENT SZ 3 EXCEL MEDIAL PIVOT 4057240005 -BIORAD MEDISYS</t>
  </si>
  <si>
    <t>3-D-AK1-XX-GS07-XX09</t>
  </si>
  <si>
    <t>3-D-BF4-XX-DO20-XX09-00211</t>
  </si>
  <si>
    <t>TIBIAL INSERT 34MM X 7MM RIGHT DE EXCEL MEDIAL PIVOT 3804230008 -BIORAD MEDISYS</t>
  </si>
  <si>
    <t>3-D-AK5-XX-GS07-XX09</t>
  </si>
  <si>
    <t>SCREW 2.4MM X 26MM LONG THREAD HEADLESS COMPRESSION TAN MT-NT0424026 -MERIL</t>
  </si>
  <si>
    <t>3-D-AQ8-XX-DO17-XX09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</si>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</sst>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BC03-D776-426B-B548-56837DC95401}">
  <dimension ref="A1:W31"/>
  <sheetViews>
    <sheetView tabSelected="1" workbookViewId="0"/>
  </sheetViews>
  <sheetFormatPr defaultRowHeight="14.4" x14ac:dyDescent="0.3"/>
  <cols>
    <col min="9" max="9" width="68.5546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20</v>
      </c>
      <c r="B2" t="s">
        <v>23</v>
      </c>
      <c r="C2" t="s">
        <v>24</v>
      </c>
      <c r="D2" s="6">
        <v>45359</v>
      </c>
      <c r="E2" s="7">
        <v>0.65347222222222201</v>
      </c>
      <c r="F2" t="s">
        <v>25</v>
      </c>
      <c r="G2" s="8" t="s">
        <v>26</v>
      </c>
      <c r="H2" s="8" t="s">
        <v>27</v>
      </c>
      <c r="I2" s="8" t="s">
        <v>28</v>
      </c>
      <c r="J2" s="8" t="s">
        <v>67</v>
      </c>
      <c r="K2" s="8" t="s">
        <v>25</v>
      </c>
      <c r="L2" s="9" t="s">
        <v>68</v>
      </c>
      <c r="M2" s="8" t="s">
        <v>69</v>
      </c>
      <c r="N2" s="8" t="s">
        <v>26</v>
      </c>
      <c r="O2" s="10"/>
      <c r="P2" s="11"/>
      <c r="Q2" s="9" t="s">
        <v>70</v>
      </c>
      <c r="R2" s="9" t="s">
        <v>71</v>
      </c>
      <c r="S2"/>
      <c r="T2"/>
      <c r="U2"/>
      <c r="V2" s="5" t="s">
        <v>134</v>
      </c>
      <c r="W2" s="5" t="s">
        <v>134</v>
      </c>
    </row>
    <row r="3" spans="1:23" s="5" customFormat="1" ht="12" customHeight="1" x14ac:dyDescent="0.3">
      <c r="A3">
        <v>21</v>
      </c>
      <c r="B3" t="s">
        <v>23</v>
      </c>
      <c r="C3" t="s">
        <v>24</v>
      </c>
      <c r="D3" s="6">
        <v>45359</v>
      </c>
      <c r="E3" s="7">
        <v>0.63888888888888895</v>
      </c>
      <c r="F3" t="s">
        <v>25</v>
      </c>
      <c r="G3" s="8" t="s">
        <v>26</v>
      </c>
      <c r="H3" s="8" t="s">
        <v>27</v>
      </c>
      <c r="I3" s="8" t="s">
        <v>29</v>
      </c>
      <c r="J3" s="8" t="s">
        <v>72</v>
      </c>
      <c r="K3" s="8" t="s">
        <v>25</v>
      </c>
      <c r="L3" s="9" t="s">
        <v>73</v>
      </c>
      <c r="M3" s="8" t="s">
        <v>69</v>
      </c>
      <c r="N3" s="8" t="s">
        <v>26</v>
      </c>
      <c r="O3" s="10"/>
      <c r="P3" s="11"/>
      <c r="Q3" s="8" t="s">
        <v>74</v>
      </c>
      <c r="R3" t="s">
        <v>75</v>
      </c>
      <c r="S3"/>
      <c r="T3"/>
      <c r="U3"/>
      <c r="V3" s="5" t="s">
        <v>134</v>
      </c>
      <c r="W3" s="5" t="s">
        <v>134</v>
      </c>
    </row>
    <row r="4" spans="1:23" s="5" customFormat="1" ht="12" customHeight="1" x14ac:dyDescent="0.3">
      <c r="A4">
        <v>22</v>
      </c>
      <c r="B4" t="s">
        <v>23</v>
      </c>
      <c r="C4" t="s">
        <v>24</v>
      </c>
      <c r="D4" s="6">
        <v>45360</v>
      </c>
      <c r="E4" s="7">
        <v>0.41666666666666702</v>
      </c>
      <c r="F4" t="s">
        <v>25</v>
      </c>
      <c r="G4" s="8" t="s">
        <v>26</v>
      </c>
      <c r="H4" s="8" t="s">
        <v>30</v>
      </c>
      <c r="I4" s="8" t="s">
        <v>31</v>
      </c>
      <c r="J4" s="8" t="s">
        <v>67</v>
      </c>
      <c r="K4" s="8" t="s">
        <v>25</v>
      </c>
      <c r="L4" s="9" t="s">
        <v>76</v>
      </c>
      <c r="M4" s="8" t="s">
        <v>69</v>
      </c>
      <c r="N4" s="8" t="s">
        <v>26</v>
      </c>
      <c r="O4" s="10"/>
      <c r="P4" s="11"/>
      <c r="Q4" s="9" t="s">
        <v>31</v>
      </c>
      <c r="R4" s="9" t="s">
        <v>77</v>
      </c>
      <c r="S4"/>
      <c r="T4"/>
      <c r="U4"/>
      <c r="V4" s="5" t="s">
        <v>134</v>
      </c>
      <c r="W4" s="5" t="s">
        <v>134</v>
      </c>
    </row>
    <row r="5" spans="1:23" s="5" customFormat="1" ht="12" customHeight="1" x14ac:dyDescent="0.3">
      <c r="A5">
        <v>23</v>
      </c>
      <c r="B5" t="s">
        <v>23</v>
      </c>
      <c r="C5" t="s">
        <v>24</v>
      </c>
      <c r="D5" s="6">
        <v>45360</v>
      </c>
      <c r="E5" s="7">
        <v>0.421527777777778</v>
      </c>
      <c r="F5" t="s">
        <v>25</v>
      </c>
      <c r="G5" s="8" t="s">
        <v>26</v>
      </c>
      <c r="H5" s="8" t="s">
        <v>30</v>
      </c>
      <c r="I5" s="8" t="s">
        <v>32</v>
      </c>
      <c r="J5" s="8" t="s">
        <v>72</v>
      </c>
      <c r="K5" s="8" t="s">
        <v>25</v>
      </c>
      <c r="L5" s="9" t="s">
        <v>78</v>
      </c>
      <c r="M5" s="8" t="s">
        <v>69</v>
      </c>
      <c r="N5" s="8" t="s">
        <v>26</v>
      </c>
      <c r="O5" s="10"/>
      <c r="P5" s="11"/>
      <c r="Q5" s="8" t="s">
        <v>79</v>
      </c>
      <c r="R5" t="s">
        <v>80</v>
      </c>
      <c r="S5"/>
      <c r="T5"/>
      <c r="U5"/>
      <c r="V5" s="5" t="s">
        <v>134</v>
      </c>
      <c r="W5" s="5" t="s">
        <v>134</v>
      </c>
    </row>
    <row r="6" spans="1:23" s="5" customFormat="1" ht="12" customHeight="1" x14ac:dyDescent="0.3">
      <c r="A6">
        <v>24</v>
      </c>
      <c r="B6" t="s">
        <v>23</v>
      </c>
      <c r="C6" t="s">
        <v>24</v>
      </c>
      <c r="D6" s="6">
        <v>45360</v>
      </c>
      <c r="E6" s="7">
        <v>0.42361111111111099</v>
      </c>
      <c r="F6" t="s">
        <v>25</v>
      </c>
      <c r="G6" s="8" t="s">
        <v>26</v>
      </c>
      <c r="H6" s="8" t="s">
        <v>30</v>
      </c>
      <c r="I6" s="8" t="s">
        <v>33</v>
      </c>
      <c r="J6" s="8" t="s">
        <v>72</v>
      </c>
      <c r="K6" s="8" t="s">
        <v>25</v>
      </c>
      <c r="L6" s="9" t="s">
        <v>81</v>
      </c>
      <c r="M6" s="8" t="s">
        <v>69</v>
      </c>
      <c r="N6" s="8" t="s">
        <v>26</v>
      </c>
      <c r="O6" s="10"/>
      <c r="P6" s="11"/>
      <c r="Q6" s="8" t="s">
        <v>33</v>
      </c>
      <c r="R6" t="s">
        <v>82</v>
      </c>
      <c r="S6"/>
      <c r="T6"/>
      <c r="U6"/>
      <c r="V6" s="5" t="s">
        <v>134</v>
      </c>
      <c r="W6" s="5" t="s">
        <v>134</v>
      </c>
    </row>
    <row r="7" spans="1:23" s="5" customFormat="1" ht="12" customHeight="1" x14ac:dyDescent="0.3">
      <c r="A7">
        <v>25</v>
      </c>
      <c r="B7" t="s">
        <v>23</v>
      </c>
      <c r="C7" t="s">
        <v>24</v>
      </c>
      <c r="D7" s="6">
        <v>45360</v>
      </c>
      <c r="E7" s="7">
        <v>0.46111111111111103</v>
      </c>
      <c r="F7" t="s">
        <v>25</v>
      </c>
      <c r="G7" s="8" t="s">
        <v>34</v>
      </c>
      <c r="H7" s="8" t="s">
        <v>35</v>
      </c>
      <c r="I7" s="8" t="s">
        <v>36</v>
      </c>
      <c r="J7" s="8" t="s">
        <v>72</v>
      </c>
      <c r="K7" s="8" t="s">
        <v>25</v>
      </c>
      <c r="L7" s="9" t="s">
        <v>83</v>
      </c>
      <c r="M7" s="8" t="s">
        <v>69</v>
      </c>
      <c r="N7" s="8" t="s">
        <v>26</v>
      </c>
      <c r="O7" s="10"/>
      <c r="P7" s="11"/>
      <c r="Q7" s="8" t="s">
        <v>84</v>
      </c>
      <c r="R7" t="s">
        <v>85</v>
      </c>
      <c r="S7"/>
      <c r="T7"/>
      <c r="U7"/>
      <c r="V7" s="5" t="s">
        <v>134</v>
      </c>
      <c r="W7" s="5" t="s">
        <v>134</v>
      </c>
    </row>
    <row r="8" spans="1:23" s="5" customFormat="1" ht="12" customHeight="1" x14ac:dyDescent="0.3">
      <c r="A8">
        <v>26</v>
      </c>
      <c r="B8" t="s">
        <v>23</v>
      </c>
      <c r="C8" t="s">
        <v>24</v>
      </c>
      <c r="D8" s="6">
        <v>45360</v>
      </c>
      <c r="E8" s="7">
        <v>0.46875</v>
      </c>
      <c r="F8" t="s">
        <v>25</v>
      </c>
      <c r="G8" s="8" t="s">
        <v>26</v>
      </c>
      <c r="H8" s="8" t="s">
        <v>37</v>
      </c>
      <c r="I8" s="8" t="s">
        <v>38</v>
      </c>
      <c r="J8" s="8" t="s">
        <v>72</v>
      </c>
      <c r="K8" s="8" t="s">
        <v>25</v>
      </c>
      <c r="L8" s="9" t="s">
        <v>68</v>
      </c>
      <c r="M8" s="8" t="s">
        <v>69</v>
      </c>
      <c r="N8" s="8" t="s">
        <v>26</v>
      </c>
      <c r="O8" s="10"/>
      <c r="P8" s="11"/>
      <c r="Q8" s="8" t="s">
        <v>86</v>
      </c>
      <c r="R8" t="s">
        <v>87</v>
      </c>
      <c r="S8"/>
      <c r="T8"/>
      <c r="U8"/>
      <c r="V8" s="5" t="s">
        <v>134</v>
      </c>
      <c r="W8" s="5" t="s">
        <v>134</v>
      </c>
    </row>
    <row r="9" spans="1:23" s="5" customFormat="1" ht="12" customHeight="1" x14ac:dyDescent="0.3">
      <c r="A9">
        <v>27</v>
      </c>
      <c r="B9" t="s">
        <v>23</v>
      </c>
      <c r="C9" t="s">
        <v>24</v>
      </c>
      <c r="D9" s="6">
        <v>45360</v>
      </c>
      <c r="E9" s="7">
        <v>0.469444444444444</v>
      </c>
      <c r="F9" t="s">
        <v>25</v>
      </c>
      <c r="G9" s="8" t="s">
        <v>26</v>
      </c>
      <c r="H9" s="8" t="s">
        <v>37</v>
      </c>
      <c r="I9" s="8" t="s">
        <v>39</v>
      </c>
      <c r="J9" s="8" t="s">
        <v>72</v>
      </c>
      <c r="K9" s="8" t="s">
        <v>25</v>
      </c>
      <c r="L9" s="9" t="s">
        <v>88</v>
      </c>
      <c r="M9" s="8" t="s">
        <v>69</v>
      </c>
      <c r="N9" s="8" t="s">
        <v>26</v>
      </c>
      <c r="O9" s="10"/>
      <c r="P9" s="11"/>
      <c r="Q9" s="8" t="s">
        <v>89</v>
      </c>
      <c r="R9" t="s">
        <v>90</v>
      </c>
      <c r="S9"/>
      <c r="T9"/>
      <c r="U9"/>
      <c r="V9" s="5" t="s">
        <v>134</v>
      </c>
      <c r="W9" s="5" t="s">
        <v>134</v>
      </c>
    </row>
    <row r="10" spans="1:23" s="5" customFormat="1" ht="12" customHeight="1" x14ac:dyDescent="0.3">
      <c r="A10">
        <v>28</v>
      </c>
      <c r="B10" t="s">
        <v>23</v>
      </c>
      <c r="C10" t="s">
        <v>24</v>
      </c>
      <c r="D10" s="6">
        <v>45360</v>
      </c>
      <c r="E10" s="7">
        <v>0.47013888888888899</v>
      </c>
      <c r="F10" t="s">
        <v>25</v>
      </c>
      <c r="G10" s="8" t="s">
        <v>26</v>
      </c>
      <c r="H10" s="8" t="s">
        <v>37</v>
      </c>
      <c r="I10" s="8" t="s">
        <v>40</v>
      </c>
      <c r="J10" s="8" t="s">
        <v>91</v>
      </c>
      <c r="K10" s="8" t="s">
        <v>25</v>
      </c>
      <c r="L10" s="9" t="s">
        <v>88</v>
      </c>
      <c r="M10" s="8" t="s">
        <v>69</v>
      </c>
      <c r="N10" s="8" t="s">
        <v>34</v>
      </c>
      <c r="O10" s="10"/>
      <c r="P10" s="11"/>
      <c r="Q10" s="8" t="s">
        <v>89</v>
      </c>
      <c r="R10" t="s">
        <v>90</v>
      </c>
      <c r="S10"/>
      <c r="T10"/>
      <c r="U10"/>
      <c r="V10" s="5" t="s">
        <v>134</v>
      </c>
      <c r="W10" s="5" t="s">
        <v>134</v>
      </c>
    </row>
    <row r="11" spans="1:23" s="5" customFormat="1" ht="12" customHeight="1" x14ac:dyDescent="0.3">
      <c r="A11">
        <v>29</v>
      </c>
      <c r="B11" t="s">
        <v>23</v>
      </c>
      <c r="C11" t="s">
        <v>24</v>
      </c>
      <c r="D11" s="6">
        <v>45360</v>
      </c>
      <c r="E11" s="8" t="s">
        <v>41</v>
      </c>
      <c r="F11" t="s">
        <v>25</v>
      </c>
      <c r="G11" s="8" t="s">
        <v>26</v>
      </c>
      <c r="H11" s="8" t="s">
        <v>37</v>
      </c>
      <c r="I11" s="8" t="s">
        <v>42</v>
      </c>
      <c r="J11" s="8" t="s">
        <v>72</v>
      </c>
      <c r="K11" s="8" t="s">
        <v>25</v>
      </c>
      <c r="L11" s="9" t="s">
        <v>92</v>
      </c>
      <c r="M11" s="8" t="s">
        <v>69</v>
      </c>
      <c r="N11" s="8" t="s">
        <v>26</v>
      </c>
      <c r="O11" s="10"/>
      <c r="P11" s="11"/>
      <c r="Q11" s="8" t="s">
        <v>93</v>
      </c>
      <c r="R11" t="s">
        <v>94</v>
      </c>
      <c r="S11"/>
      <c r="T11"/>
      <c r="U11"/>
      <c r="V11" s="5" t="s">
        <v>134</v>
      </c>
      <c r="W11" s="5" t="s">
        <v>134</v>
      </c>
    </row>
    <row r="12" spans="1:23" s="5" customFormat="1" ht="12" customHeight="1" x14ac:dyDescent="0.3">
      <c r="A12">
        <v>30</v>
      </c>
      <c r="B12" t="s">
        <v>23</v>
      </c>
      <c r="C12" t="s">
        <v>24</v>
      </c>
      <c r="D12" s="6">
        <v>45360</v>
      </c>
      <c r="E12" s="7">
        <v>0.47291666666666698</v>
      </c>
      <c r="F12" t="s">
        <v>25</v>
      </c>
      <c r="G12" s="8" t="s">
        <v>26</v>
      </c>
      <c r="H12" s="8" t="s">
        <v>37</v>
      </c>
      <c r="I12" s="8" t="s">
        <v>43</v>
      </c>
      <c r="J12" s="8" t="s">
        <v>72</v>
      </c>
      <c r="K12" s="8" t="s">
        <v>25</v>
      </c>
      <c r="L12" s="9" t="s">
        <v>92</v>
      </c>
      <c r="M12" s="8" t="s">
        <v>69</v>
      </c>
      <c r="N12" s="8" t="s">
        <v>26</v>
      </c>
      <c r="O12" s="10"/>
      <c r="P12" s="11"/>
      <c r="Q12" s="8" t="s">
        <v>95</v>
      </c>
      <c r="R12" t="s">
        <v>94</v>
      </c>
      <c r="S12"/>
      <c r="T12"/>
      <c r="U12"/>
      <c r="V12" s="5" t="s">
        <v>134</v>
      </c>
      <c r="W12" s="5" t="s">
        <v>134</v>
      </c>
    </row>
    <row r="13" spans="1:23" s="5" customFormat="1" ht="12" customHeight="1" x14ac:dyDescent="0.3">
      <c r="A13">
        <v>31</v>
      </c>
      <c r="B13" t="s">
        <v>23</v>
      </c>
      <c r="C13" t="s">
        <v>24</v>
      </c>
      <c r="D13" s="6">
        <v>45360</v>
      </c>
      <c r="E13" s="7">
        <v>0.47986111111111102</v>
      </c>
      <c r="F13" t="s">
        <v>25</v>
      </c>
      <c r="G13" s="8" t="s">
        <v>26</v>
      </c>
      <c r="H13" s="8" t="s">
        <v>37</v>
      </c>
      <c r="I13" s="8" t="s">
        <v>44</v>
      </c>
      <c r="J13" s="8" t="s">
        <v>72</v>
      </c>
      <c r="K13" s="8" t="s">
        <v>25</v>
      </c>
      <c r="L13" s="9" t="s">
        <v>96</v>
      </c>
      <c r="M13" s="8" t="s">
        <v>69</v>
      </c>
      <c r="N13" s="8" t="s">
        <v>26</v>
      </c>
      <c r="O13" s="10"/>
      <c r="P13" s="11"/>
      <c r="Q13" s="8" t="s">
        <v>97</v>
      </c>
      <c r="R13" t="s">
        <v>98</v>
      </c>
      <c r="S13"/>
      <c r="T13"/>
      <c r="U13"/>
      <c r="V13" s="5" t="s">
        <v>134</v>
      </c>
      <c r="W13" s="5" t="s">
        <v>134</v>
      </c>
    </row>
    <row r="14" spans="1:23" s="5" customFormat="1" ht="12" customHeight="1" x14ac:dyDescent="0.3">
      <c r="A14">
        <v>32</v>
      </c>
      <c r="B14" t="s">
        <v>23</v>
      </c>
      <c r="C14" t="s">
        <v>24</v>
      </c>
      <c r="D14" s="6">
        <v>45360</v>
      </c>
      <c r="E14" s="7">
        <v>0.47916666666666702</v>
      </c>
      <c r="F14" t="s">
        <v>25</v>
      </c>
      <c r="G14" s="8" t="s">
        <v>26</v>
      </c>
      <c r="H14" s="8" t="s">
        <v>37</v>
      </c>
      <c r="I14" s="8" t="s">
        <v>45</v>
      </c>
      <c r="J14" s="8" t="s">
        <v>72</v>
      </c>
      <c r="K14" s="8" t="s">
        <v>25</v>
      </c>
      <c r="L14" s="9" t="s">
        <v>92</v>
      </c>
      <c r="M14" s="8" t="s">
        <v>69</v>
      </c>
      <c r="N14" s="8" t="s">
        <v>26</v>
      </c>
      <c r="O14" s="10"/>
      <c r="P14" s="11"/>
      <c r="Q14" s="8" t="s">
        <v>99</v>
      </c>
      <c r="R14" t="s">
        <v>100</v>
      </c>
      <c r="S14"/>
      <c r="T14"/>
      <c r="U14"/>
      <c r="V14" s="5" t="s">
        <v>134</v>
      </c>
      <c r="W14" s="5" t="s">
        <v>134</v>
      </c>
    </row>
    <row r="15" spans="1:23" s="5" customFormat="1" ht="12" customHeight="1" x14ac:dyDescent="0.3">
      <c r="A15">
        <v>33</v>
      </c>
      <c r="B15" t="s">
        <v>23</v>
      </c>
      <c r="C15" t="s">
        <v>24</v>
      </c>
      <c r="D15" s="6">
        <v>45360</v>
      </c>
      <c r="E15" s="7">
        <v>0.49375000000000002</v>
      </c>
      <c r="F15" t="s">
        <v>25</v>
      </c>
      <c r="G15" s="8" t="s">
        <v>34</v>
      </c>
      <c r="H15" s="8" t="s">
        <v>46</v>
      </c>
      <c r="I15" s="8" t="s">
        <v>47</v>
      </c>
      <c r="J15" s="8" t="s">
        <v>72</v>
      </c>
      <c r="K15" s="8" t="s">
        <v>25</v>
      </c>
      <c r="L15" s="9" t="s">
        <v>101</v>
      </c>
      <c r="M15" s="8" t="s">
        <v>69</v>
      </c>
      <c r="N15" s="8" t="s">
        <v>26</v>
      </c>
      <c r="O15" s="10"/>
      <c r="P15" s="11"/>
      <c r="Q15" s="8" t="s">
        <v>47</v>
      </c>
      <c r="R15" t="s">
        <v>102</v>
      </c>
      <c r="S15"/>
      <c r="T15"/>
      <c r="U15"/>
      <c r="V15" s="5" t="s">
        <v>134</v>
      </c>
      <c r="W15" s="5" t="s">
        <v>134</v>
      </c>
    </row>
    <row r="16" spans="1:23" s="5" customFormat="1" ht="12" customHeight="1" x14ac:dyDescent="0.3">
      <c r="A16">
        <v>34</v>
      </c>
      <c r="B16" t="s">
        <v>23</v>
      </c>
      <c r="C16" t="s">
        <v>24</v>
      </c>
      <c r="D16" s="6">
        <v>45360</v>
      </c>
      <c r="E16" s="7">
        <v>0.49375000000000002</v>
      </c>
      <c r="F16" t="s">
        <v>25</v>
      </c>
      <c r="G16" s="8" t="s">
        <v>34</v>
      </c>
      <c r="H16" s="8" t="s">
        <v>46</v>
      </c>
      <c r="I16" s="8" t="s">
        <v>47</v>
      </c>
      <c r="J16" s="8" t="s">
        <v>91</v>
      </c>
      <c r="K16" s="8" t="s">
        <v>25</v>
      </c>
      <c r="L16" s="9" t="s">
        <v>101</v>
      </c>
      <c r="M16" s="8" t="s">
        <v>69</v>
      </c>
      <c r="N16" s="8" t="s">
        <v>34</v>
      </c>
      <c r="O16" s="10"/>
      <c r="P16" s="11"/>
      <c r="Q16" s="8" t="s">
        <v>47</v>
      </c>
      <c r="R16" t="s">
        <v>102</v>
      </c>
      <c r="S16"/>
      <c r="T16"/>
      <c r="U16"/>
      <c r="V16" s="5" t="s">
        <v>134</v>
      </c>
      <c r="W16" s="5" t="s">
        <v>134</v>
      </c>
    </row>
    <row r="17" spans="1:23" s="5" customFormat="1" ht="12" customHeight="1" x14ac:dyDescent="0.3">
      <c r="A17">
        <v>35</v>
      </c>
      <c r="B17" t="s">
        <v>23</v>
      </c>
      <c r="C17" t="s">
        <v>24</v>
      </c>
      <c r="D17" s="6">
        <v>45360</v>
      </c>
      <c r="E17" s="7">
        <v>0.499305555555556</v>
      </c>
      <c r="F17" t="s">
        <v>25</v>
      </c>
      <c r="G17" s="8" t="s">
        <v>34</v>
      </c>
      <c r="H17" s="8" t="s">
        <v>37</v>
      </c>
      <c r="I17" s="8" t="s">
        <v>48</v>
      </c>
      <c r="J17" s="8" t="s">
        <v>72</v>
      </c>
      <c r="K17" s="8" t="s">
        <v>25</v>
      </c>
      <c r="L17" s="9" t="s">
        <v>103</v>
      </c>
      <c r="M17" s="8" t="s">
        <v>69</v>
      </c>
      <c r="N17" s="8" t="s">
        <v>26</v>
      </c>
      <c r="O17" s="10"/>
      <c r="P17" s="11"/>
      <c r="Q17" s="8" t="s">
        <v>104</v>
      </c>
      <c r="R17" t="s">
        <v>105</v>
      </c>
      <c r="S17"/>
      <c r="T17"/>
      <c r="U17"/>
      <c r="V17" s="5" t="s">
        <v>134</v>
      </c>
      <c r="W17" s="5" t="s">
        <v>134</v>
      </c>
    </row>
    <row r="18" spans="1:23" s="5" customFormat="1" ht="12" customHeight="1" x14ac:dyDescent="0.3">
      <c r="A18">
        <v>36</v>
      </c>
      <c r="B18" t="s">
        <v>23</v>
      </c>
      <c r="C18" t="s">
        <v>24</v>
      </c>
      <c r="D18" s="6">
        <v>45360</v>
      </c>
      <c r="E18" s="7">
        <v>0.50763888888888897</v>
      </c>
      <c r="F18" t="s">
        <v>25</v>
      </c>
      <c r="G18" s="8" t="s">
        <v>26</v>
      </c>
      <c r="H18" s="8" t="s">
        <v>49</v>
      </c>
      <c r="I18" s="8" t="s">
        <v>50</v>
      </c>
      <c r="J18" s="8" t="s">
        <v>67</v>
      </c>
      <c r="K18" s="8" t="s">
        <v>25</v>
      </c>
      <c r="L18" s="9" t="s">
        <v>73</v>
      </c>
      <c r="M18" s="8" t="s">
        <v>69</v>
      </c>
      <c r="N18" s="8" t="s">
        <v>26</v>
      </c>
      <c r="O18" s="10"/>
      <c r="P18" s="11"/>
      <c r="Q18" s="9" t="s">
        <v>50</v>
      </c>
      <c r="R18" s="9" t="s">
        <v>106</v>
      </c>
      <c r="S18"/>
      <c r="T18"/>
      <c r="U18"/>
      <c r="V18" s="5" t="s">
        <v>134</v>
      </c>
      <c r="W18" s="5" t="s">
        <v>134</v>
      </c>
    </row>
    <row r="19" spans="1:23" s="5" customFormat="1" ht="12" customHeight="1" x14ac:dyDescent="0.3">
      <c r="A19">
        <v>37</v>
      </c>
      <c r="B19" t="s">
        <v>23</v>
      </c>
      <c r="C19" t="s">
        <v>24</v>
      </c>
      <c r="D19" s="6">
        <v>45360</v>
      </c>
      <c r="E19" s="7">
        <v>0.53333333333333299</v>
      </c>
      <c r="F19" t="s">
        <v>25</v>
      </c>
      <c r="G19" s="8" t="s">
        <v>26</v>
      </c>
      <c r="H19" s="8" t="s">
        <v>37</v>
      </c>
      <c r="I19" s="8" t="s">
        <v>51</v>
      </c>
      <c r="J19" s="8" t="s">
        <v>72</v>
      </c>
      <c r="K19" s="8" t="s">
        <v>25</v>
      </c>
      <c r="L19" s="9" t="s">
        <v>88</v>
      </c>
      <c r="M19" s="8" t="s">
        <v>69</v>
      </c>
      <c r="N19" s="8" t="s">
        <v>26</v>
      </c>
      <c r="O19" s="10"/>
      <c r="P19" s="11"/>
      <c r="Q19" s="8" t="s">
        <v>107</v>
      </c>
      <c r="R19" t="s">
        <v>90</v>
      </c>
      <c r="S19"/>
      <c r="T19"/>
      <c r="U19"/>
      <c r="V19" s="5" t="s">
        <v>134</v>
      </c>
      <c r="W19" s="5" t="s">
        <v>134</v>
      </c>
    </row>
    <row r="20" spans="1:23" s="5" customFormat="1" ht="12" customHeight="1" x14ac:dyDescent="0.3">
      <c r="A20">
        <v>38</v>
      </c>
      <c r="B20" t="s">
        <v>23</v>
      </c>
      <c r="C20" t="s">
        <v>24</v>
      </c>
      <c r="D20" s="6">
        <v>45360</v>
      </c>
      <c r="E20" s="7">
        <v>0.53472222222222199</v>
      </c>
      <c r="F20" t="s">
        <v>25</v>
      </c>
      <c r="G20" s="8" t="s">
        <v>26</v>
      </c>
      <c r="H20" s="8" t="s">
        <v>37</v>
      </c>
      <c r="I20" s="8" t="s">
        <v>52</v>
      </c>
      <c r="J20" s="8" t="s">
        <v>67</v>
      </c>
      <c r="K20" s="8" t="s">
        <v>25</v>
      </c>
      <c r="L20" s="9" t="s">
        <v>108</v>
      </c>
      <c r="M20" s="8" t="s">
        <v>69</v>
      </c>
      <c r="N20" s="8" t="s">
        <v>26</v>
      </c>
      <c r="O20" s="10"/>
      <c r="P20" s="11"/>
      <c r="Q20" s="9" t="s">
        <v>109</v>
      </c>
      <c r="R20" s="9" t="s">
        <v>110</v>
      </c>
      <c r="S20"/>
      <c r="T20"/>
      <c r="U20"/>
      <c r="V20" s="5" t="s">
        <v>134</v>
      </c>
      <c r="W20" s="5" t="s">
        <v>134</v>
      </c>
    </row>
    <row r="21" spans="1:23" s="5" customFormat="1" ht="12" customHeight="1" x14ac:dyDescent="0.3">
      <c r="A21">
        <v>39</v>
      </c>
      <c r="B21" t="s">
        <v>23</v>
      </c>
      <c r="C21" t="s">
        <v>24</v>
      </c>
      <c r="D21" s="6">
        <v>45360</v>
      </c>
      <c r="E21" s="7">
        <v>0.53541666666666698</v>
      </c>
      <c r="F21" t="s">
        <v>25</v>
      </c>
      <c r="G21" s="8" t="s">
        <v>26</v>
      </c>
      <c r="H21" s="8" t="s">
        <v>37</v>
      </c>
      <c r="I21" s="8" t="s">
        <v>53</v>
      </c>
      <c r="J21" s="8" t="s">
        <v>67</v>
      </c>
      <c r="K21" s="8" t="s">
        <v>25</v>
      </c>
      <c r="L21" s="9" t="s">
        <v>111</v>
      </c>
      <c r="M21" s="8" t="s">
        <v>69</v>
      </c>
      <c r="N21" s="8" t="s">
        <v>26</v>
      </c>
      <c r="O21" s="10"/>
      <c r="P21" s="11"/>
      <c r="Q21" s="9" t="s">
        <v>112</v>
      </c>
      <c r="R21" s="9" t="s">
        <v>113</v>
      </c>
      <c r="S21"/>
      <c r="T21"/>
      <c r="U21"/>
      <c r="V21" s="5" t="s">
        <v>134</v>
      </c>
      <c r="W21" s="5" t="s">
        <v>134</v>
      </c>
    </row>
    <row r="22" spans="1:23" s="5" customFormat="1" ht="12" customHeight="1" x14ac:dyDescent="0.3">
      <c r="A22">
        <v>40</v>
      </c>
      <c r="B22" t="s">
        <v>23</v>
      </c>
      <c r="C22" t="s">
        <v>24</v>
      </c>
      <c r="D22" s="6">
        <v>45360</v>
      </c>
      <c r="E22" s="7">
        <v>6.7361111111111094E-2</v>
      </c>
      <c r="F22" t="s">
        <v>25</v>
      </c>
      <c r="G22" s="8" t="s">
        <v>26</v>
      </c>
      <c r="H22" s="12" t="s">
        <v>54</v>
      </c>
      <c r="I22" s="12" t="s">
        <v>55</v>
      </c>
      <c r="J22" s="8" t="s">
        <v>72</v>
      </c>
      <c r="K22" s="8" t="s">
        <v>25</v>
      </c>
      <c r="L22" s="9" t="s">
        <v>114</v>
      </c>
      <c r="M22" s="8" t="s">
        <v>69</v>
      </c>
      <c r="N22" s="8" t="s">
        <v>26</v>
      </c>
      <c r="O22" s="10"/>
      <c r="P22" s="11"/>
      <c r="Q22" s="12" t="s">
        <v>55</v>
      </c>
      <c r="R22" t="s">
        <v>115</v>
      </c>
      <c r="S22"/>
      <c r="T22"/>
      <c r="U22"/>
      <c r="V22" s="5" t="s">
        <v>134</v>
      </c>
      <c r="W22" s="5" t="s">
        <v>134</v>
      </c>
    </row>
    <row r="23" spans="1:23" s="5" customFormat="1" ht="12" customHeight="1" x14ac:dyDescent="0.3">
      <c r="A23">
        <v>41</v>
      </c>
      <c r="B23" t="s">
        <v>23</v>
      </c>
      <c r="C23" t="s">
        <v>24</v>
      </c>
      <c r="D23" s="6">
        <v>45360</v>
      </c>
      <c r="E23" s="7">
        <v>0.57083333333333297</v>
      </c>
      <c r="F23" t="s">
        <v>25</v>
      </c>
      <c r="G23" s="8" t="s">
        <v>26</v>
      </c>
      <c r="H23" s="8" t="s">
        <v>27</v>
      </c>
      <c r="I23" s="8" t="s">
        <v>56</v>
      </c>
      <c r="J23" s="8" t="s">
        <v>72</v>
      </c>
      <c r="K23" s="8" t="s">
        <v>25</v>
      </c>
      <c r="L23" s="9" t="s">
        <v>96</v>
      </c>
      <c r="M23" s="8" t="s">
        <v>69</v>
      </c>
      <c r="N23" s="8" t="s">
        <v>26</v>
      </c>
      <c r="O23" s="10"/>
      <c r="P23" s="11"/>
      <c r="Q23" s="8" t="s">
        <v>56</v>
      </c>
      <c r="R23" t="s">
        <v>116</v>
      </c>
      <c r="S23"/>
      <c r="T23"/>
      <c r="U23"/>
      <c r="V23" s="5" t="s">
        <v>134</v>
      </c>
      <c r="W23" s="5" t="s">
        <v>134</v>
      </c>
    </row>
    <row r="24" spans="1:23" s="5" customFormat="1" ht="12" customHeight="1" x14ac:dyDescent="0.3">
      <c r="A24">
        <v>42</v>
      </c>
      <c r="B24" t="s">
        <v>23</v>
      </c>
      <c r="C24" t="s">
        <v>24</v>
      </c>
      <c r="D24" s="6">
        <v>45360</v>
      </c>
      <c r="E24" s="7">
        <v>0.60694444444444395</v>
      </c>
      <c r="F24" t="s">
        <v>25</v>
      </c>
      <c r="G24" s="8" t="s">
        <v>26</v>
      </c>
      <c r="H24" s="8" t="s">
        <v>57</v>
      </c>
      <c r="I24" s="8" t="s">
        <v>58</v>
      </c>
      <c r="J24" s="8" t="s">
        <v>67</v>
      </c>
      <c r="K24" s="8" t="s">
        <v>25</v>
      </c>
      <c r="L24" s="9" t="s">
        <v>88</v>
      </c>
      <c r="M24" s="8" t="s">
        <v>69</v>
      </c>
      <c r="N24" s="8" t="s">
        <v>26</v>
      </c>
      <c r="O24" s="10"/>
      <c r="P24" s="11"/>
      <c r="Q24" s="9" t="s">
        <v>58</v>
      </c>
      <c r="R24" s="9" t="s">
        <v>117</v>
      </c>
      <c r="S24"/>
      <c r="T24"/>
      <c r="U24"/>
      <c r="V24" s="5" t="s">
        <v>134</v>
      </c>
      <c r="W24" s="5" t="s">
        <v>134</v>
      </c>
    </row>
    <row r="25" spans="1:23" s="5" customFormat="1" ht="12" customHeight="1" x14ac:dyDescent="0.3">
      <c r="A25">
        <v>43</v>
      </c>
      <c r="B25" t="s">
        <v>23</v>
      </c>
      <c r="C25" t="s">
        <v>24</v>
      </c>
      <c r="D25" s="6">
        <v>45360</v>
      </c>
      <c r="E25" s="7">
        <v>0.61041666666666705</v>
      </c>
      <c r="F25" t="s">
        <v>25</v>
      </c>
      <c r="G25" s="8" t="s">
        <v>26</v>
      </c>
      <c r="H25" s="8" t="s">
        <v>57</v>
      </c>
      <c r="I25" s="8" t="s">
        <v>59</v>
      </c>
      <c r="J25" s="8" t="s">
        <v>72</v>
      </c>
      <c r="K25" s="8" t="s">
        <v>25</v>
      </c>
      <c r="L25" s="9" t="s">
        <v>118</v>
      </c>
      <c r="M25" s="8" t="s">
        <v>69</v>
      </c>
      <c r="N25" s="8" t="s">
        <v>26</v>
      </c>
      <c r="O25" s="10"/>
      <c r="P25" s="11"/>
      <c r="Q25" s="8" t="s">
        <v>119</v>
      </c>
      <c r="R25" t="s">
        <v>120</v>
      </c>
      <c r="S25"/>
      <c r="T25"/>
      <c r="U25"/>
      <c r="V25" s="5" t="s">
        <v>134</v>
      </c>
      <c r="W25" s="5" t="s">
        <v>134</v>
      </c>
    </row>
    <row r="26" spans="1:23" s="5" customFormat="1" ht="12" customHeight="1" x14ac:dyDescent="0.3">
      <c r="A26">
        <v>44</v>
      </c>
      <c r="B26" t="s">
        <v>23</v>
      </c>
      <c r="C26" t="s">
        <v>24</v>
      </c>
      <c r="D26" s="6">
        <v>45360</v>
      </c>
      <c r="E26" s="7">
        <v>0.61250000000000004</v>
      </c>
      <c r="F26" t="s">
        <v>25</v>
      </c>
      <c r="G26" s="8" t="s">
        <v>26</v>
      </c>
      <c r="H26" s="8" t="s">
        <v>57</v>
      </c>
      <c r="I26" s="8" t="s">
        <v>60</v>
      </c>
      <c r="J26" s="8" t="s">
        <v>72</v>
      </c>
      <c r="K26" s="8" t="s">
        <v>25</v>
      </c>
      <c r="L26" s="9" t="s">
        <v>121</v>
      </c>
      <c r="M26" s="8" t="s">
        <v>69</v>
      </c>
      <c r="N26" s="8" t="s">
        <v>26</v>
      </c>
      <c r="O26" s="10"/>
      <c r="P26" s="11"/>
      <c r="Q26" s="8" t="s">
        <v>122</v>
      </c>
      <c r="R26" t="s">
        <v>123</v>
      </c>
      <c r="S26"/>
      <c r="T26"/>
      <c r="U26"/>
      <c r="V26" s="5" t="s">
        <v>134</v>
      </c>
      <c r="W26" s="5" t="s">
        <v>134</v>
      </c>
    </row>
    <row r="27" spans="1:23" s="5" customFormat="1" ht="12" customHeight="1" x14ac:dyDescent="0.3">
      <c r="A27">
        <v>45</v>
      </c>
      <c r="B27" t="s">
        <v>23</v>
      </c>
      <c r="C27" t="s">
        <v>24</v>
      </c>
      <c r="D27" s="6">
        <v>45360</v>
      </c>
      <c r="E27" s="7">
        <v>0.62638888888888899</v>
      </c>
      <c r="F27" t="s">
        <v>25</v>
      </c>
      <c r="G27" s="8" t="s">
        <v>34</v>
      </c>
      <c r="H27" s="8" t="s">
        <v>46</v>
      </c>
      <c r="I27" s="8" t="s">
        <v>61</v>
      </c>
      <c r="J27" s="8" t="s">
        <v>72</v>
      </c>
      <c r="K27" s="8" t="s">
        <v>25</v>
      </c>
      <c r="L27" s="9" t="s">
        <v>124</v>
      </c>
      <c r="M27" s="8" t="s">
        <v>69</v>
      </c>
      <c r="N27" s="8" t="s">
        <v>26</v>
      </c>
      <c r="O27" s="10"/>
      <c r="P27" s="11"/>
      <c r="Q27" s="8" t="s">
        <v>125</v>
      </c>
      <c r="R27" t="s">
        <v>126</v>
      </c>
      <c r="S27"/>
      <c r="T27"/>
      <c r="U27"/>
      <c r="V27" s="5" t="s">
        <v>134</v>
      </c>
      <c r="W27" s="5" t="s">
        <v>134</v>
      </c>
    </row>
    <row r="28" spans="1:23" s="5" customFormat="1" ht="12" customHeight="1" x14ac:dyDescent="0.3">
      <c r="A28">
        <v>46</v>
      </c>
      <c r="B28" t="s">
        <v>23</v>
      </c>
      <c r="C28" t="s">
        <v>24</v>
      </c>
      <c r="D28" s="6">
        <v>45360</v>
      </c>
      <c r="E28" s="7">
        <v>0.62847222222222199</v>
      </c>
      <c r="F28" t="s">
        <v>25</v>
      </c>
      <c r="G28" s="8" t="s">
        <v>34</v>
      </c>
      <c r="H28" s="8" t="s">
        <v>46</v>
      </c>
      <c r="I28" s="8" t="s">
        <v>62</v>
      </c>
      <c r="J28" s="8" t="s">
        <v>72</v>
      </c>
      <c r="K28" s="8" t="s">
        <v>25</v>
      </c>
      <c r="L28" s="9" t="s">
        <v>76</v>
      </c>
      <c r="M28" s="8" t="s">
        <v>69</v>
      </c>
      <c r="N28" s="8" t="s">
        <v>26</v>
      </c>
      <c r="O28" s="10"/>
      <c r="P28" s="11"/>
      <c r="Q28" s="8" t="s">
        <v>127</v>
      </c>
      <c r="R28" t="s">
        <v>128</v>
      </c>
      <c r="S28"/>
      <c r="T28"/>
      <c r="U28"/>
      <c r="V28" s="5" t="s">
        <v>134</v>
      </c>
      <c r="W28" s="5" t="s">
        <v>134</v>
      </c>
    </row>
    <row r="29" spans="1:23" s="5" customFormat="1" ht="12" customHeight="1" x14ac:dyDescent="0.3">
      <c r="A29">
        <v>47</v>
      </c>
      <c r="B29" t="s">
        <v>23</v>
      </c>
      <c r="C29" t="s">
        <v>24</v>
      </c>
      <c r="D29" s="6">
        <v>45360</v>
      </c>
      <c r="E29" s="7">
        <v>0.64444444444444404</v>
      </c>
      <c r="F29" t="s">
        <v>25</v>
      </c>
      <c r="G29" s="8" t="s">
        <v>26</v>
      </c>
      <c r="H29" s="8" t="s">
        <v>63</v>
      </c>
      <c r="I29" s="8" t="s">
        <v>64</v>
      </c>
      <c r="J29" s="8" t="s">
        <v>67</v>
      </c>
      <c r="K29" s="8" t="s">
        <v>25</v>
      </c>
      <c r="L29" s="9" t="s">
        <v>101</v>
      </c>
      <c r="M29" s="8" t="s">
        <v>69</v>
      </c>
      <c r="N29" s="8" t="s">
        <v>26</v>
      </c>
      <c r="O29" s="10"/>
      <c r="P29" s="11"/>
      <c r="Q29" s="9" t="s">
        <v>64</v>
      </c>
      <c r="R29" s="9" t="s">
        <v>129</v>
      </c>
      <c r="S29"/>
      <c r="T29"/>
      <c r="U29"/>
      <c r="V29" s="5" t="s">
        <v>134</v>
      </c>
      <c r="W29" s="5" t="s">
        <v>134</v>
      </c>
    </row>
    <row r="30" spans="1:23" s="5" customFormat="1" ht="12" customHeight="1" x14ac:dyDescent="0.3">
      <c r="A30">
        <v>48</v>
      </c>
      <c r="B30" t="s">
        <v>23</v>
      </c>
      <c r="C30" t="s">
        <v>24</v>
      </c>
      <c r="D30" s="6">
        <v>45360</v>
      </c>
      <c r="E30" s="7">
        <v>0.63402777777777797</v>
      </c>
      <c r="F30" t="s">
        <v>25</v>
      </c>
      <c r="G30" s="8" t="s">
        <v>34</v>
      </c>
      <c r="H30" s="8" t="s">
        <v>46</v>
      </c>
      <c r="I30" s="8" t="s">
        <v>65</v>
      </c>
      <c r="J30" s="8" t="s">
        <v>72</v>
      </c>
      <c r="K30" s="8" t="s">
        <v>25</v>
      </c>
      <c r="L30" s="9" t="s">
        <v>108</v>
      </c>
      <c r="M30" s="8" t="s">
        <v>69</v>
      </c>
      <c r="N30" s="8" t="s">
        <v>26</v>
      </c>
      <c r="O30" s="10"/>
      <c r="P30" s="11"/>
      <c r="Q30" s="8" t="s">
        <v>130</v>
      </c>
      <c r="R30" t="s">
        <v>131</v>
      </c>
      <c r="S30"/>
      <c r="T30"/>
      <c r="U30"/>
      <c r="V30" s="5" t="s">
        <v>134</v>
      </c>
      <c r="W30" s="5" t="s">
        <v>134</v>
      </c>
    </row>
    <row r="31" spans="1:23" s="5" customFormat="1" ht="12" customHeight="1" x14ac:dyDescent="0.3">
      <c r="A31">
        <v>49</v>
      </c>
      <c r="B31" t="s">
        <v>23</v>
      </c>
      <c r="C31" t="s">
        <v>24</v>
      </c>
      <c r="D31" s="6">
        <v>45360</v>
      </c>
      <c r="E31" s="7">
        <v>0.67291666666666705</v>
      </c>
      <c r="F31" t="s">
        <v>25</v>
      </c>
      <c r="G31" s="8" t="s">
        <v>26</v>
      </c>
      <c r="H31" s="8" t="s">
        <v>30</v>
      </c>
      <c r="I31" s="8" t="s">
        <v>66</v>
      </c>
      <c r="J31" s="8" t="s">
        <v>72</v>
      </c>
      <c r="K31" s="8" t="s">
        <v>25</v>
      </c>
      <c r="L31" s="9" t="s">
        <v>88</v>
      </c>
      <c r="M31" s="8" t="s">
        <v>69</v>
      </c>
      <c r="N31" s="8" t="s">
        <v>26</v>
      </c>
      <c r="O31" s="10"/>
      <c r="P31" s="11"/>
      <c r="Q31" s="8" t="s">
        <v>132</v>
      </c>
      <c r="R31" t="s">
        <v>133</v>
      </c>
      <c r="S31"/>
      <c r="T31"/>
      <c r="U31"/>
      <c r="V31" s="5" t="s">
        <v>134</v>
      </c>
      <c r="W31" s="5" t="s">
        <v>134</v>
      </c>
    </row>
  </sheetData>
  <dataValidations disablePrompts="1" count="5">
    <dataValidation type="time" allowBlank="1" showInputMessage="1" showErrorMessage="1" errorTitle="ENTER CORRECT TIME FORMAT HH:MM" sqref="P2:P31" xr:uid="{DF69DE5A-291A-428B-A163-CB565BCA064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DE320B9E-E0CF-4719-A052-8E47CAE14F6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BC09C610-1134-464A-95E4-4CEAEB947D4F}">
      <formula1>"MEDICAL,PHARMA,INDIRECT"</formula1>
    </dataValidation>
    <dataValidation type="date" errorStyle="warning" allowBlank="1" showInputMessage="1" showErrorMessage="1" errorTitle="UPDATE CORRECT FORMAT DD-MM-YYYY" sqref="O2:O31" xr:uid="{81BD87C0-7AEB-4546-B50B-546D49BAFEEF}">
      <formula1>44774</formula1>
      <formula2>45747</formula2>
    </dataValidation>
    <dataValidation type="list" errorStyle="warning" allowBlank="1" showInputMessage="1" showErrorMessage="1" errorTitle="SELECT FROM LIST OF VALUES" sqref="N2:N31" xr:uid="{749A0C14-58A0-4B5B-8DD0-001106BD0504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2024-03-09T12:27:22Z</dcterms:created>
  <dcterms:modified xsi:type="dcterms:W3CDTF">2024-03-09T12:29:14Z</dcterms:modified>
</cp:coreProperties>
</file>