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<sst xmlns="http://schemas.openxmlformats.org/spreadsheetml/2006/main" count="578" uniqueCount="179">
  <si>
    <t>Aster Medcity Kochi- Capex IO, Aster Medcity Kochi- Service IO</t>
  </si>
  <si>
    <t>PROCESSED CATEGORY (MEDICAL/PHARMA/INDIRECT)</t>
  </si>
  <si>
    <t>GIVEN ITEM NAME</t>
  </si>
  <si>
    <t>SLNO</t>
  </si>
  <si>
    <t>ISOLATED BAG (STERI DRAPE -REF 1003 CE 0086)-3M</t>
  </si>
  <si>
    <t>MIMS Hospital Calicut- Service Org, MIMS Hospital Calicut- Capex IO</t>
  </si>
  <si>
    <t>DG RADIATOR CLEANING</t>
  </si>
  <si>
    <t>MIMS Hospital Kottakkal- Service Org, MIMS Hospital Kottakal- Capex IO</t>
  </si>
  <si>
    <t>CONSIGNMENT (YES/NO)</t>
  </si>
  <si>
    <t>T - OXYGENATOR WITH PORT TUBLING RAMSONS</t>
  </si>
  <si>
    <t>CMI Hospital IP</t>
  </si>
  <si>
    <t>SS SINK 304 GRADE OVEL SIZE 24"X20" SATIN (BOWL SIZE 21 1/2" X 17 1/2" X 9") NIRALI-GRACE PLAIN</t>
  </si>
  <si>
    <t>Sanghamitra Ongole- Service, Sanghamitra Ongole- Project</t>
  </si>
  <si>
    <t>OROGARD MOUTHWASH 100ML</t>
  </si>
  <si>
    <t>ROD L-130MM-204.55130-GREENBERG</t>
  </si>
  <si>
    <t>N-SISTA TABLET</t>
  </si>
  <si>
    <t>Classification</t>
  </si>
  <si>
    <t>LAB ANALOG</t>
  </si>
  <si>
    <t>PRODUCT CREATED DATE (DD-MM-YYYY)</t>
  </si>
  <si>
    <t>REQUEST TIME 24 HRS (HH:MM)</t>
  </si>
  <si>
    <t>PORTABLE TRANSPORT VENTILATOR AIRLIQUIDE MONAL T60 WITH ACCESSORIES</t>
  </si>
  <si>
    <t>ELECTRODE FOR PHYSIOTHERAPY S5050C2WF SELF ADHESIVE MEDICO P/4</t>
  </si>
  <si>
    <t>PLATE RT SIDE 6 HOLE A LATERAL TIBIAL LOCKING - PTN4906 - NEBULA</t>
  </si>
  <si>
    <t>CMI Hospital IP, CMI Hospital OP, CMI Hospital Service</t>
  </si>
  <si>
    <t>ROD L-204.55110-GREENBERG</t>
  </si>
  <si>
    <t>Aster Prime Hospital IP, Aster Prime Hospital OP, Aster Prime Hospital Service, Aster Prime Hospital Project</t>
  </si>
  <si>
    <t>TAXONOMY</t>
  </si>
  <si>
    <t>HOPKINS STRAIGHT TELESCOPE O DEG 27MM DIA 18CM LENGTH 7229AA STORZ</t>
  </si>
  <si>
    <t>MDM ITEM ID</t>
  </si>
  <si>
    <t>STATUS - MODIFY/NEW/REJECT/OTHERS IN LIST</t>
  </si>
  <si>
    <t>RESPONSIBLE PERSON</t>
  </si>
  <si>
    <t>ZITHROX 250MG TABLET</t>
  </si>
  <si>
    <t>MIMS Hospital Calicut- Pharmacy OP, MIMS Hospital Calicut- Pharmacy IP</t>
  </si>
  <si>
    <t>ELCB-63A -300 MA-4 POLE</t>
  </si>
  <si>
    <t>FINAL PRODUCT CREATED CODE</t>
  </si>
  <si>
    <t>SHELTER MODULE SMALL WITH PRINT</t>
  </si>
  <si>
    <t>Activities</t>
  </si>
  <si>
    <t>Sanghamitra Ongole- IP, Sanghamitra Ongole- OP, Sanghamitra Clinics</t>
  </si>
  <si>
    <t>PRODUCT CREATED TIME 24 HRS (HH:MM)</t>
  </si>
  <si>
    <t>YES</t>
  </si>
  <si>
    <t xml:space="preserve"> 15:35</t>
  </si>
  <si>
    <t>LAPAROSCOPIC SURGERY INSUFFLATION TUBING (LAPAROSUCK-GT)601047</t>
  </si>
  <si>
    <t>Laparoscopic Shears HARMONIC ACE HAR36 Eronomic Pistol Handle With Adaptive Tissue Technology 5MM LENGTH 36CM ETHICON</t>
  </si>
  <si>
    <t>TOMMY SYRINGE PLASTIC .GS-6015 ROMSONS</t>
  </si>
  <si>
    <t>NO MASK NO ENTRY LAMINATION BOARD</t>
  </si>
  <si>
    <t>MIMS Hospital Kannur- Pharmacy OP IO, MIMS Hospital Kannur- Pharmacy IP IO</t>
  </si>
  <si>
    <t>PROCESSED YES/NO/HOLD</t>
  </si>
  <si>
    <t>FINAL PRODUCT CREATED ITEM NAME</t>
  </si>
  <si>
    <t>VILFURO G inh CAPSULE</t>
  </si>
  <si>
    <t>Dumbbells 3kg (Vinyl Coated)</t>
  </si>
  <si>
    <t>CCTV SURVEILLANCE BOARD - 6 X 8 IN</t>
  </si>
  <si>
    <t>Whitefield Hospital IP, Whitefield Hospital OP</t>
  </si>
  <si>
    <t>SHELTER MODULE MEDIUM WITH PRINT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</si>
  <si>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</si>
  <si>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INDIRECT</t>
  </si>
  <si>
    <t>MIMS Hospital Kottakkal- Pharmacy OP, MIMS Hospital Kottakkal- Pharmacy IP</t>
  </si>
  <si>
    <t>PHARMA</t>
  </si>
  <si>
    <t>YAH</t>
  </si>
  <si>
    <t>REQUEST DATE (DD-MM-YYYY)</t>
  </si>
  <si>
    <t>RV Hospital Service</t>
  </si>
  <si>
    <t>Status</t>
  </si>
  <si>
    <t>ADD INFO</t>
  </si>
  <si>
    <t>Aster Aadhar Kolhapur-IP</t>
  </si>
  <si>
    <t>Bulldog clamp repair</t>
  </si>
  <si>
    <t>SKIP THE QUEUE BOARD A4</t>
  </si>
  <si>
    <t>IMPRESSING COPING CTARS</t>
  </si>
  <si>
    <t>TITANIUM SLEEVES CTARS</t>
  </si>
  <si>
    <t>MIMS Hospital Kannur- Service IO</t>
  </si>
  <si>
    <t>30/30MM COCOON PFO OCCLUDER</t>
  </si>
  <si>
    <t>MIMS Hospital Kannur- Pharmacy OP IO, MIMS Hospital Kannur- Pharmacy IP IO, MIMS Hospital Kannur- Service IO</t>
  </si>
  <si>
    <t>Production Comments</t>
  </si>
  <si>
    <t>Production User</t>
  </si>
  <si>
    <t>Dumbbells 2kg (Vinyl Coated)</t>
  </si>
  <si>
    <t>OVABEST M TABLET</t>
  </si>
  <si>
    <t>DOUBLE METAL HOUSING - MBDMH10</t>
  </si>
  <si>
    <t xml:space="preserve">TAT </t>
  </si>
  <si>
    <t>MEDICAL</t>
  </si>
  <si>
    <t>DOCTOR CAR PARKING BOARD - 3 X 1FT</t>
  </si>
  <si>
    <t>Aster Mother IP</t>
  </si>
  <si>
    <t>BENZ PEARLS capsule</t>
  </si>
  <si>
    <t>Production Completed</t>
  </si>
  <si>
    <t>RECEIVE CATEGORY (MEDICAL/PHARMA/INDIRECT</t>
  </si>
  <si>
    <t>ZEEBEE TABLET</t>
  </si>
  <si>
    <t>NO</t>
  </si>
  <si>
    <t>ORACLE ITEM ID</t>
  </si>
  <si>
    <t>REZUM VAPOR THERAPY SYSTEM-GENERATOR-G2200-0031-BOSTON SCIENTIFIC</t>
  </si>
  <si>
    <t>HYBRID ACRYLIC PROSTHESIS CTARS</t>
  </si>
  <si>
    <t>UNIT</t>
  </si>
  <si>
    <t>MULTIUNIT ABUTMENTS CTARS</t>
  </si>
  <si>
    <t>Dumbbells 1kg (Vinyl Coated)</t>
  </si>
  <si>
    <t>NEW</t>
  </si>
  <si>
    <t>Indirect / Advertising, Marketing &amp; Print / Advertising / Advertising / Advertising General</t>
  </si>
  <si>
    <t>YASHASWINI</t>
  </si>
  <si>
    <t>3-I-A-A1AA-LH06-XX09</t>
  </si>
  <si>
    <t>Indirect / Facilities / Facilities Maintenance / Facilities Maintenance / Signage</t>
  </si>
  <si>
    <t>3-I-D-A1AT-XX09-XX09</t>
  </si>
  <si>
    <t>Indirect / Professional Services / Core Business Services / Office Supplies / Toys &amp; Games / Sporting Goods</t>
  </si>
  <si>
    <t>DUMBBELLS 1KG VINYL COATED</t>
  </si>
  <si>
    <t>3-I-J-A1DA-DL07-XX09</t>
  </si>
  <si>
    <t>CCTV SURVEILLANCE BOARD 6IN X 8IN</t>
  </si>
  <si>
    <t>DUPLICATE REQUEST</t>
  </si>
  <si>
    <t>DUMBBELLS 2KG VINYL COATED</t>
  </si>
  <si>
    <t>DOCTOR CAR PARKING BOARD 3FT X 1FT</t>
  </si>
  <si>
    <t>DUMBBELLS 3KG VINYL COATED</t>
  </si>
  <si>
    <t>Direct / Pharmaceutical Drugs / Respiratory System / Antiasthmatic &amp; Copd Preparations / FLUTICASONE FUROATE + VILANTEROL + GLYCOPYRRONIUM</t>
  </si>
  <si>
    <t>VILFURO-G INHALER CAPSULE</t>
  </si>
  <si>
    <t>3-A-EN37-AO-DE36-DD71-X</t>
  </si>
  <si>
    <t>MODIFY</t>
  </si>
  <si>
    <t>Direct / Pharmaceutical Drugs / Allergy &amp; Immune System / Immunosuppressants / BENZONATATE</t>
  </si>
  <si>
    <t>BENZ PEARLS CAPSULE</t>
  </si>
  <si>
    <t>3-A-AK71-AO-DE36-XX09-X-00007</t>
  </si>
  <si>
    <t>Direct / Prostheses And Implants / Dental Prostheses And Implants / Dental Prostheses and Implants Accessories</t>
  </si>
  <si>
    <t>MULTIUNIT ABUTMENTS -CTARS</t>
  </si>
  <si>
    <t>3-D-AD4-XX-LH07-XX09</t>
  </si>
  <si>
    <t>Direct / Medical Consumables / Dental Consumables / Dental Consumables / Trays, Impression, Dental</t>
  </si>
  <si>
    <t>IMPRESSING COPING -CTARS</t>
  </si>
  <si>
    <t>3-C-BI3-BC8-LH07-XX09</t>
  </si>
  <si>
    <t>TITANIUM SLEEVES -CTARS</t>
  </si>
  <si>
    <t>Indirect / MRO Supplies / Dental Consumables / Dental Consumables / Dental Casting Materials</t>
  </si>
  <si>
    <t>3-I-I-A1FD-XX09-XX09-00006</t>
  </si>
  <si>
    <t>HYBRID ACRYLIC PROSTHESIS -CTARS</t>
  </si>
  <si>
    <t>DOUBLE METAL HOUSING MBDMH10 -MIS</t>
  </si>
  <si>
    <t>3-D-AD4-XX-DQ62-XX09</t>
  </si>
  <si>
    <t>Direct / Surgical Consumables / Surgical Consumables Miscellaneous / Drapes</t>
  </si>
  <si>
    <t>3-B-BD8-XX-AA15-XX09-00011</t>
  </si>
  <si>
    <t>Indirect / Medical &amp; Surgical Equipments / Other Medical &amp; Surgical Equipments / Ventilators, Respiratory Therapy and Accessories</t>
  </si>
  <si>
    <t>PORTABLE TRANSPORT VENTILATOR MONNAL T60 WITH ACCESSORIES -AIR LIQUIDE</t>
  </si>
  <si>
    <t>3-I-O-A1GN-IE88-XX09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</si>
  <si>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</si>
  <si>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ELCB 63A 300MA 4 POLE</t>
  </si>
  <si>
    <t>3-I-I-A1CC-XX09-XX09</t>
  </si>
  <si>
    <t>Indirect / Medical &amp; Surgical Equipments / Other Medical &amp; Surgical Equipments / Medical &amp; Surgical Equipments Other</t>
  </si>
  <si>
    <t>REZUM VAPOR THERAPY SYSTEM GENERATOR G2200-0031 -BOSTON SCIENTIFIC</t>
  </si>
  <si>
    <t>3-I-O-A1GJ-AZ42-XX09</t>
  </si>
  <si>
    <t>Direct / Prostheses And Implants / Spinal Implants / Spinal Rod</t>
  </si>
  <si>
    <t>ROD 130MM 204.55130 -GREENBERG</t>
  </si>
  <si>
    <t>3-D-BD4-XX-CG21-XX09</t>
  </si>
  <si>
    <t>ROD 204.55110 -GREENBERG</t>
  </si>
  <si>
    <t>Direct / Pharmaceutical Drugs / Nutrition / Enteral/Nutritional Products / N ACETYL CYSTEINE + TAURINE</t>
  </si>
  <si>
    <t>3-A-CW49-HW-KF84-CU42-X</t>
  </si>
  <si>
    <t>Direct / Pharmaceutical Drugs / Hormones / Other Drugs Affecting Hormonal Regulation / METFORMIN HCL + MYO-INOSITOL</t>
  </si>
  <si>
    <t>3-A-BN75-HW-LH08-DD75-X</t>
  </si>
  <si>
    <t>Direct / Pharmaceutical Drugs / Ear &amp; Mouth / Throat / Mouth/Throat Preparations / CHLORHEXIDINE GLUCONATE + SODIUM FLUORIDE + ZINC CHLORIDE</t>
  </si>
  <si>
    <t>OROGARD 100ML MOUTHWASH</t>
  </si>
  <si>
    <t>3-A-AR60-EP-AG53-AL32-X</t>
  </si>
  <si>
    <t>Direct / Prostheses And Implants / Orthopedic Trauma Implants / Bone Plate</t>
  </si>
  <si>
    <t>PLATE 6 HOLE A LATERAL TIBIAL LOCKING RIGHT SIDE PTN4906 -NEBULA</t>
  </si>
  <si>
    <t>3-D-AQ7-XX-DU41-XX09</t>
  </si>
  <si>
    <t>Direct / Medical &amp; Surgical Instruments / Other Medical &amp; Surgical Instruments / Oxygenators</t>
  </si>
  <si>
    <t>T OXYGENATOR WITH PORT TUBLING -ROMSONS</t>
  </si>
  <si>
    <t>3-F-AV8-XX-EU15-XX09</t>
  </si>
  <si>
    <t>Direct / Medical Consumables / Syringes / Syringes / Syringes, Other</t>
  </si>
  <si>
    <t>TOOMEY SYRINGE PLASTIC GS-6015 -ROMSONS</t>
  </si>
  <si>
    <t>3-C-BG2-DP2-EU15-XX09</t>
  </si>
  <si>
    <t>Direct / Medical Consumables / Medical Consumables Miscellaneous / Tubing / Tubing, Other</t>
  </si>
  <si>
    <t>LAPAROSCOPIC SURGERY INSUFFLATION TUBING LAPAROSUCK-GT 601047 -MORRISONS</t>
  </si>
  <si>
    <t>3-C-BK3-DF3-DR73-XX09</t>
  </si>
  <si>
    <t>hold</t>
  </si>
  <si>
    <t>Direct / Pharmaceutical Drugs / Anti-Infectives (Systemic) / Macrolides / AZITHROMYCIN</t>
  </si>
  <si>
    <t>3-A-AJ61-HW-DF28-BD31-X</t>
  </si>
  <si>
    <t>Direct / Pharmaceutical Drugs / Anti-Infectives (Systemic) / Anthelmintics / ALBENDAZOLE</t>
  </si>
  <si>
    <t>3-A-AB56-HW-EP05-BM81-X</t>
  </si>
  <si>
    <t>Direct / Prostheses And Implants / Cardiovascular Implants / Cardiovascular Occluder</t>
  </si>
  <si>
    <t>OCCLUDER 30MM X 30MM COCOON PFO -VASCULAR</t>
  </si>
  <si>
    <t>3-D-AB3-XX-KP33-XX09</t>
  </si>
  <si>
    <t>Indirect / Medical &amp; Surgical Instruments / Other Medical &amp; Surgical Instruments / Surgical Instruments / Surgical Instruments Other</t>
  </si>
  <si>
    <t>BULLDOG CLAMP REPAIR</t>
  </si>
  <si>
    <t>3-I-P-A1GT-XX09-XX09</t>
  </si>
  <si>
    <t>Indirect / Medical &amp; Surgical Instruments / Other Medical &amp; Surgical Instruments / Diagnostics - Scopes &amp; Specula &amp; Accessories</t>
  </si>
  <si>
    <t>TELESCOPE HOPKINS STR FWD DIAMETER 2.7 MM LEN 18 CM FIBER OPTIC LIGHT 7229AA</t>
  </si>
  <si>
    <t>3-I-P-A1GP-CU73-XX09-00002</t>
  </si>
  <si>
    <t>Direct / Medical &amp; Surgical Instruments / Other Medical &amp; Surgical Instruments / Surgical Instruments / Surgical Instruments Other</t>
  </si>
  <si>
    <t>LAPAROSCOPIC SHEARS 5MM LENGTH 36CM ERONOMIC PISTOL HANDLE WITH ADAPTIVE TISSUE TECHNOLOGY HARMONIC ACE HAR36 -ETHICON</t>
  </si>
  <si>
    <t>3-F-AW5-AE8-BV10-XX09</t>
  </si>
  <si>
    <t>Indirect / General And Administrative / General Services &amp; Supplies / General Services &amp; Supplies / Other General Services &amp; Supplies</t>
  </si>
  <si>
    <t>3-I-E-A1BB-XX09-XX09</t>
  </si>
  <si>
    <t>Indirect / MRO Supplies / Facilities Equipment / Facilities Equipment</t>
  </si>
  <si>
    <t>STAINLESS STEEL SINK 304 GRADE OVAL 24IN X 20IN SATIN BOWL SZ 21 1/2IN X 17 1/2IN X 9IN GRACE PLAIN -NIRALI</t>
  </si>
  <si>
    <t>3-I-I-A1AS-GP08-XX09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</si>
</sst>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8" fillId="0" borderId="0" xfId="0" applyFont="1" applyBorder="1"/>
    <xf numFmtId="0" fontId="5" fillId="0" borderId="2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6" fillId="0" borderId="1" xfId="0" applyFont="1"/>
    <xf numFmtId="0" fontId="5" fillId="0" borderId="1" xfId="0" applyFont="1"/>
    <xf numFmtId="0" fontId="7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topLeftCell="K1" workbookViewId="0">
      <selection activeCell="X2" sqref="X2:X4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0.26953125" style="1" customWidth="1"/>
    <col min="9" max="9" width="120.269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3</v>
      </c>
      <c r="B1" s="3" t="s">
        <v>71</v>
      </c>
      <c r="C1" s="3" t="s">
        <v>36</v>
      </c>
      <c r="D1" s="2" t="s">
        <v>58</v>
      </c>
      <c r="E1" s="2" t="s">
        <v>19</v>
      </c>
      <c r="F1" s="4" t="s">
        <v>81</v>
      </c>
      <c r="G1" s="4" t="s">
        <v>8</v>
      </c>
      <c r="H1" s="5" t="s">
        <v>87</v>
      </c>
      <c r="I1" s="5" t="s">
        <v>2</v>
      </c>
      <c r="J1" s="4" t="s">
        <v>29</v>
      </c>
      <c r="K1" s="4" t="s">
        <v>1</v>
      </c>
      <c r="L1" s="5" t="s">
        <v>26</v>
      </c>
      <c r="M1" s="5" t="s">
        <v>30</v>
      </c>
      <c r="N1" s="4" t="s">
        <v>46</v>
      </c>
      <c r="O1" s="2" t="s">
        <v>18</v>
      </c>
      <c r="P1" s="2" t="s">
        <v>38</v>
      </c>
      <c r="Q1" s="5" t="s">
        <v>47</v>
      </c>
      <c r="R1" s="5" t="s">
        <v>34</v>
      </c>
      <c r="S1" s="5" t="s">
        <v>75</v>
      </c>
      <c r="T1" s="5" t="s">
        <v>84</v>
      </c>
      <c r="U1" s="5" t="s">
        <v>28</v>
      </c>
      <c r="V1" s="5" t="s">
        <v>61</v>
      </c>
      <c r="W1" s="6" t="s">
        <v>80</v>
      </c>
      <c r="X1" s="1" t="s">
        <v>60</v>
      </c>
      <c r="Y1" s="1" t="s">
        <v>70</v>
      </c>
    </row>
    <row r="2" spans="1:25" ht="12" customHeight="1" x14ac:dyDescent="0.35">
      <c r="A2" s="7">
        <v>96</v>
      </c>
      <c r="B2" s="8" t="s">
        <v>57</v>
      </c>
      <c r="C2" s="8" t="s">
        <v>16</v>
      </c>
      <c r="D2" s="9">
        <v>45360</v>
      </c>
      <c r="E2" s="10">
        <v>0.64652777777777803</v>
      </c>
      <c r="F2" s="11" t="s">
        <v>54</v>
      </c>
      <c r="G2" s="11" t="s">
        <v>83</v>
      </c>
      <c r="H2" s="8" t="s">
        <v>12</v>
      </c>
      <c r="I2" s="8" t="s">
        <v>52</v>
      </c>
      <c r="J2" s="16" t="s">
        <v>90</v>
      </c>
      <c r="K2" s="16" t="s">
        <v>54</v>
      </c>
      <c r="L2" s="17" t="s">
        <v>91</v>
      </c>
      <c r="M2" s="17" t="s">
        <v>92</v>
      </c>
      <c r="N2" s="17" t="s">
        <v>39</v>
      </c>
      <c r="O2" s="17"/>
      <c r="P2" s="17"/>
      <c r="Q2" s="17" t="s">
        <v>52</v>
      </c>
      <c r="R2" s="17" t="s">
        <v>93</v>
      </c>
      <c r="S2" s="8"/>
      <c r="T2" s="7"/>
      <c r="U2" s="7"/>
      <c r="V2" s="7"/>
      <c r="W2" s="7"/>
      <c r="X2" s="1" t="s">
        <v>80</v>
      </c>
    </row>
    <row r="3" spans="1:25" ht="12" customHeight="1" x14ac:dyDescent="0.35">
      <c r="A3" s="7">
        <v>97</v>
      </c>
      <c r="B3" s="8" t="s">
        <v>57</v>
      </c>
      <c r="C3" s="8" t="s">
        <v>16</v>
      </c>
      <c r="D3" s="9">
        <v>45360</v>
      </c>
      <c r="E3" s="10">
        <v>0.64513888888888904</v>
      </c>
      <c r="F3" s="11" t="s">
        <v>54</v>
      </c>
      <c r="G3" s="11" t="s">
        <v>83</v>
      </c>
      <c r="H3" s="8" t="s">
        <v>12</v>
      </c>
      <c r="I3" s="8" t="s">
        <v>35</v>
      </c>
      <c r="J3" s="16" t="s">
        <v>90</v>
      </c>
      <c r="K3" s="16" t="s">
        <v>54</v>
      </c>
      <c r="L3" s="17" t="s">
        <v>91</v>
      </c>
      <c r="M3" s="17" t="s">
        <v>92</v>
      </c>
      <c r="N3" s="17" t="s">
        <v>39</v>
      </c>
      <c r="O3" s="17"/>
      <c r="P3" s="17"/>
      <c r="Q3" s="17" t="s">
        <v>35</v>
      </c>
      <c r="R3" s="17" t="s">
        <v>93</v>
      </c>
      <c r="S3" s="8"/>
      <c r="T3" s="7"/>
      <c r="U3" s="7"/>
      <c r="V3" s="7"/>
      <c r="W3" s="7"/>
      <c r="X3" s="1" t="s">
        <v>80</v>
      </c>
    </row>
    <row r="4" spans="1:25" ht="12" customHeight="1" x14ac:dyDescent="0.35">
      <c r="A4" s="7">
        <v>98</v>
      </c>
      <c r="B4" s="8" t="s">
        <v>57</v>
      </c>
      <c r="C4" s="8" t="s">
        <v>16</v>
      </c>
      <c r="D4" s="9">
        <v>45360</v>
      </c>
      <c r="E4" s="10">
        <v>0.74305555555555503</v>
      </c>
      <c r="F4" s="11" t="s">
        <v>54</v>
      </c>
      <c r="G4" s="11" t="s">
        <v>83</v>
      </c>
      <c r="H4" s="8" t="s">
        <v>25</v>
      </c>
      <c r="I4" s="8" t="s">
        <v>44</v>
      </c>
      <c r="J4" s="16" t="s">
        <v>90</v>
      </c>
      <c r="K4" s="16" t="s">
        <v>54</v>
      </c>
      <c r="L4" s="17" t="s">
        <v>94</v>
      </c>
      <c r="M4" s="17" t="s">
        <v>92</v>
      </c>
      <c r="N4" s="17" t="s">
        <v>39</v>
      </c>
      <c r="O4" s="17"/>
      <c r="P4" s="17"/>
      <c r="Q4" s="17" t="s">
        <v>44</v>
      </c>
      <c r="R4" s="17" t="s">
        <v>95</v>
      </c>
      <c r="S4" s="8"/>
      <c r="T4" s="7"/>
      <c r="U4" s="7"/>
      <c r="V4" s="7"/>
      <c r="W4" s="7"/>
      <c r="X4" s="1" t="s">
        <v>80</v>
      </c>
    </row>
    <row r="5" spans="1:25" ht="12" customHeight="1" x14ac:dyDescent="0.35">
      <c r="A5" s="7">
        <v>99</v>
      </c>
      <c r="B5" s="8" t="s">
        <v>57</v>
      </c>
      <c r="C5" s="8" t="s">
        <v>16</v>
      </c>
      <c r="D5" s="9">
        <v>45360</v>
      </c>
      <c r="E5" s="10">
        <v>0.74375000000000002</v>
      </c>
      <c r="F5" s="11" t="s">
        <v>54</v>
      </c>
      <c r="G5" s="11" t="s">
        <v>83</v>
      </c>
      <c r="H5" s="8" t="s">
        <v>25</v>
      </c>
      <c r="I5" s="8" t="s">
        <v>64</v>
      </c>
      <c r="J5" s="16" t="s">
        <v>90</v>
      </c>
      <c r="K5" s="16" t="s">
        <v>54</v>
      </c>
      <c r="L5" s="17" t="s">
        <v>94</v>
      </c>
      <c r="M5" s="17" t="s">
        <v>92</v>
      </c>
      <c r="N5" s="17" t="s">
        <v>39</v>
      </c>
      <c r="O5" s="17"/>
      <c r="P5" s="17"/>
      <c r="Q5" s="17" t="s">
        <v>64</v>
      </c>
      <c r="R5" s="17" t="s">
        <v>95</v>
      </c>
      <c r="S5" s="8"/>
      <c r="T5" s="7"/>
      <c r="U5" s="7"/>
      <c r="V5" s="7"/>
      <c r="W5" s="7"/>
      <c r="X5" s="1" t="s">
        <v>80</v>
      </c>
    </row>
    <row r="6" spans="1:25" ht="12" customHeight="1" x14ac:dyDescent="0.35">
      <c r="A6" s="7">
        <v>100</v>
      </c>
      <c r="B6" s="8" t="s">
        <v>57</v>
      </c>
      <c r="C6" s="8" t="s">
        <v>16</v>
      </c>
      <c r="D6" s="9">
        <v>45360</v>
      </c>
      <c r="E6" s="10">
        <v>0.749305555555556</v>
      </c>
      <c r="F6" s="11" t="s">
        <v>54</v>
      </c>
      <c r="G6" s="11" t="s">
        <v>83</v>
      </c>
      <c r="H6" s="8" t="s">
        <v>23</v>
      </c>
      <c r="I6" s="8" t="s">
        <v>89</v>
      </c>
      <c r="J6" s="16" t="s">
        <v>90</v>
      </c>
      <c r="K6" s="16" t="s">
        <v>54</v>
      </c>
      <c r="L6" s="18" t="s">
        <v>96</v>
      </c>
      <c r="M6" s="17" t="s">
        <v>92</v>
      </c>
      <c r="N6" s="17" t="s">
        <v>39</v>
      </c>
      <c r="O6" s="17"/>
      <c r="P6" s="17"/>
      <c r="Q6" s="19" t="s">
        <v>97</v>
      </c>
      <c r="R6" s="17" t="s">
        <v>98</v>
      </c>
      <c r="S6" s="8"/>
      <c r="T6" s="7"/>
      <c r="U6" s="7"/>
      <c r="V6" s="7"/>
      <c r="W6" s="7"/>
      <c r="X6" s="1" t="s">
        <v>80</v>
      </c>
    </row>
    <row r="7" spans="1:25" ht="12" customHeight="1" x14ac:dyDescent="0.35">
      <c r="A7" s="7">
        <v>101</v>
      </c>
      <c r="B7" s="8" t="s">
        <v>57</v>
      </c>
      <c r="C7" s="8" t="s">
        <v>16</v>
      </c>
      <c r="D7" s="9">
        <v>45360</v>
      </c>
      <c r="E7" s="10">
        <v>0.75138888888888899</v>
      </c>
      <c r="F7" s="11" t="s">
        <v>54</v>
      </c>
      <c r="G7" s="11" t="s">
        <v>83</v>
      </c>
      <c r="H7" s="8" t="s">
        <v>25</v>
      </c>
      <c r="I7" s="8" t="s">
        <v>50</v>
      </c>
      <c r="J7" s="16" t="s">
        <v>90</v>
      </c>
      <c r="K7" s="16" t="s">
        <v>54</v>
      </c>
      <c r="L7" s="17" t="s">
        <v>94</v>
      </c>
      <c r="M7" s="17" t="s">
        <v>92</v>
      </c>
      <c r="N7" s="17" t="s">
        <v>39</v>
      </c>
      <c r="O7" s="17"/>
      <c r="P7" s="17"/>
      <c r="Q7" s="17" t="s">
        <v>99</v>
      </c>
      <c r="R7" s="17" t="s">
        <v>95</v>
      </c>
      <c r="S7" s="8"/>
      <c r="T7" s="7"/>
      <c r="U7" s="7"/>
      <c r="V7" s="7"/>
      <c r="W7" s="7"/>
      <c r="X7" s="1" t="s">
        <v>80</v>
      </c>
    </row>
    <row r="8" spans="1:25" ht="12" customHeight="1" x14ac:dyDescent="0.35">
      <c r="A8" s="7">
        <v>102</v>
      </c>
      <c r="B8" s="8" t="s">
        <v>57</v>
      </c>
      <c r="C8" s="8" t="s">
        <v>16</v>
      </c>
      <c r="D8" s="9">
        <v>45360</v>
      </c>
      <c r="E8" s="10">
        <v>0.75138888888888899</v>
      </c>
      <c r="F8" s="11" t="s">
        <v>54</v>
      </c>
      <c r="G8" s="11" t="s">
        <v>83</v>
      </c>
      <c r="H8" s="8" t="s">
        <v>25</v>
      </c>
      <c r="I8" s="8" t="s">
        <v>50</v>
      </c>
      <c r="J8" s="16" t="s">
        <v>100</v>
      </c>
      <c r="K8" s="16" t="s">
        <v>54</v>
      </c>
      <c r="L8" s="17"/>
      <c r="M8" s="17" t="s">
        <v>92</v>
      </c>
      <c r="N8" s="17" t="s">
        <v>83</v>
      </c>
      <c r="O8" s="17"/>
      <c r="P8" s="17"/>
      <c r="Q8" s="17"/>
      <c r="R8" s="17"/>
      <c r="S8" s="8"/>
      <c r="T8" s="7"/>
      <c r="U8" s="7"/>
      <c r="V8" s="7"/>
      <c r="W8" s="7"/>
      <c r="X8" s="1" t="s">
        <v>80</v>
      </c>
    </row>
    <row r="9" spans="1:25" ht="12" customHeight="1" x14ac:dyDescent="0.35">
      <c r="A9" s="7">
        <v>103</v>
      </c>
      <c r="B9" s="8" t="s">
        <v>57</v>
      </c>
      <c r="C9" s="8" t="s">
        <v>16</v>
      </c>
      <c r="D9" s="9">
        <v>45360</v>
      </c>
      <c r="E9" s="10">
        <v>0.75208333333333299</v>
      </c>
      <c r="F9" s="11" t="s">
        <v>54</v>
      </c>
      <c r="G9" s="11" t="s">
        <v>83</v>
      </c>
      <c r="H9" s="8" t="s">
        <v>23</v>
      </c>
      <c r="I9" s="8" t="s">
        <v>72</v>
      </c>
      <c r="J9" s="16" t="s">
        <v>90</v>
      </c>
      <c r="K9" s="16" t="s">
        <v>54</v>
      </c>
      <c r="L9" s="17" t="s">
        <v>96</v>
      </c>
      <c r="M9" s="17" t="s">
        <v>92</v>
      </c>
      <c r="N9" s="17" t="s">
        <v>39</v>
      </c>
      <c r="O9" s="17"/>
      <c r="P9" s="17"/>
      <c r="Q9" s="19" t="s">
        <v>101</v>
      </c>
      <c r="R9" s="17" t="s">
        <v>98</v>
      </c>
      <c r="S9" s="8"/>
      <c r="T9" s="7"/>
      <c r="U9" s="7"/>
      <c r="V9" s="7"/>
      <c r="W9" s="7"/>
      <c r="X9" s="1" t="s">
        <v>80</v>
      </c>
    </row>
    <row r="10" spans="1:25" ht="12" customHeight="1" x14ac:dyDescent="0.35">
      <c r="A10" s="7">
        <v>104</v>
      </c>
      <c r="B10" s="8" t="s">
        <v>57</v>
      </c>
      <c r="C10" s="8" t="s">
        <v>16</v>
      </c>
      <c r="D10" s="9">
        <v>45360</v>
      </c>
      <c r="E10" s="10">
        <v>0.75208333333333299</v>
      </c>
      <c r="F10" s="11" t="s">
        <v>54</v>
      </c>
      <c r="G10" s="11" t="s">
        <v>83</v>
      </c>
      <c r="H10" s="8" t="s">
        <v>25</v>
      </c>
      <c r="I10" s="8" t="s">
        <v>77</v>
      </c>
      <c r="J10" s="16" t="s">
        <v>90</v>
      </c>
      <c r="K10" s="16" t="s">
        <v>54</v>
      </c>
      <c r="L10" s="17" t="s">
        <v>94</v>
      </c>
      <c r="M10" s="17" t="s">
        <v>92</v>
      </c>
      <c r="N10" s="17" t="s">
        <v>39</v>
      </c>
      <c r="O10" s="17"/>
      <c r="P10" s="17"/>
      <c r="Q10" s="19" t="s">
        <v>102</v>
      </c>
      <c r="R10" s="17" t="s">
        <v>95</v>
      </c>
      <c r="S10" s="8"/>
      <c r="T10" s="7"/>
      <c r="U10" s="7"/>
      <c r="V10" s="7"/>
      <c r="W10" s="7"/>
      <c r="X10" s="1" t="s">
        <v>80</v>
      </c>
    </row>
    <row r="11" spans="1:25" ht="12" customHeight="1" x14ac:dyDescent="0.35">
      <c r="A11" s="7">
        <v>105</v>
      </c>
      <c r="B11" s="8" t="s">
        <v>57</v>
      </c>
      <c r="C11" s="8" t="s">
        <v>16</v>
      </c>
      <c r="D11" s="9">
        <v>45360</v>
      </c>
      <c r="E11" s="10">
        <v>0.75416666666666698</v>
      </c>
      <c r="F11" s="11" t="s">
        <v>54</v>
      </c>
      <c r="G11" s="11" t="s">
        <v>83</v>
      </c>
      <c r="H11" s="8" t="s">
        <v>23</v>
      </c>
      <c r="I11" s="8" t="s">
        <v>49</v>
      </c>
      <c r="J11" s="16" t="s">
        <v>90</v>
      </c>
      <c r="K11" s="16" t="s">
        <v>54</v>
      </c>
      <c r="L11" s="17" t="s">
        <v>96</v>
      </c>
      <c r="M11" s="17" t="s">
        <v>92</v>
      </c>
      <c r="N11" s="17" t="s">
        <v>39</v>
      </c>
      <c r="O11" s="17"/>
      <c r="P11" s="17"/>
      <c r="Q11" s="19" t="s">
        <v>103</v>
      </c>
      <c r="R11" s="17" t="s">
        <v>98</v>
      </c>
      <c r="S11" s="8"/>
      <c r="T11" s="7"/>
      <c r="U11" s="7"/>
      <c r="V11" s="7"/>
      <c r="W11" s="7"/>
      <c r="X11" s="1" t="s">
        <v>80</v>
      </c>
    </row>
    <row r="12" spans="1:25" ht="12" customHeight="1" x14ac:dyDescent="0.35">
      <c r="A12" s="7">
        <v>106</v>
      </c>
      <c r="B12" s="8" t="s">
        <v>57</v>
      </c>
      <c r="C12" s="8" t="s">
        <v>16</v>
      </c>
      <c r="D12" s="9">
        <v>45361</v>
      </c>
      <c r="E12" s="10">
        <v>0.46388888888888902</v>
      </c>
      <c r="F12" s="11" t="s">
        <v>56</v>
      </c>
      <c r="G12" s="11" t="s">
        <v>83</v>
      </c>
      <c r="H12" s="8" t="s">
        <v>45</v>
      </c>
      <c r="I12" s="8" t="s">
        <v>48</v>
      </c>
      <c r="J12" s="16" t="s">
        <v>90</v>
      </c>
      <c r="K12" s="16" t="s">
        <v>56</v>
      </c>
      <c r="L12" s="17" t="s">
        <v>104</v>
      </c>
      <c r="M12" s="17" t="s">
        <v>92</v>
      </c>
      <c r="N12" s="17" t="s">
        <v>39</v>
      </c>
      <c r="O12" s="17"/>
      <c r="P12" s="17"/>
      <c r="Q12" s="17" t="s">
        <v>105</v>
      </c>
      <c r="R12" s="17" t="s">
        <v>106</v>
      </c>
      <c r="S12" s="8"/>
      <c r="T12" s="7"/>
      <c r="U12" s="7"/>
      <c r="V12" s="7"/>
      <c r="W12" s="7"/>
      <c r="X12" s="1" t="s">
        <v>80</v>
      </c>
    </row>
    <row r="13" spans="1:25" ht="12" customHeight="1" x14ac:dyDescent="0.35">
      <c r="A13" s="7">
        <v>107</v>
      </c>
      <c r="B13" s="8" t="s">
        <v>57</v>
      </c>
      <c r="C13" s="8" t="s">
        <v>16</v>
      </c>
      <c r="D13" s="9">
        <v>45361</v>
      </c>
      <c r="E13" s="10">
        <v>0.46666666666666701</v>
      </c>
      <c r="F13" s="11" t="s">
        <v>56</v>
      </c>
      <c r="G13" s="11" t="s">
        <v>83</v>
      </c>
      <c r="H13" s="8" t="s">
        <v>45</v>
      </c>
      <c r="I13" s="8" t="s">
        <v>79</v>
      </c>
      <c r="J13" s="16" t="s">
        <v>107</v>
      </c>
      <c r="K13" s="16" t="s">
        <v>56</v>
      </c>
      <c r="L13" s="17" t="s">
        <v>108</v>
      </c>
      <c r="M13" s="17" t="s">
        <v>92</v>
      </c>
      <c r="N13" s="17" t="s">
        <v>39</v>
      </c>
      <c r="O13" s="17"/>
      <c r="P13" s="17"/>
      <c r="Q13" s="17" t="s">
        <v>109</v>
      </c>
      <c r="R13" s="17" t="s">
        <v>110</v>
      </c>
      <c r="S13" s="8"/>
      <c r="T13" s="7"/>
      <c r="U13" s="7"/>
      <c r="V13" s="7"/>
      <c r="W13" s="7"/>
      <c r="X13" s="1" t="s">
        <v>80</v>
      </c>
    </row>
    <row r="14" spans="1:25" ht="12" customHeight="1" x14ac:dyDescent="0.35">
      <c r="A14" s="7">
        <v>108</v>
      </c>
      <c r="B14" s="8" t="s">
        <v>57</v>
      </c>
      <c r="C14" s="8" t="s">
        <v>16</v>
      </c>
      <c r="D14" s="9">
        <v>45361</v>
      </c>
      <c r="E14" s="10">
        <v>0.49444444444444402</v>
      </c>
      <c r="F14" s="11" t="s">
        <v>76</v>
      </c>
      <c r="G14" s="11" t="s">
        <v>83</v>
      </c>
      <c r="H14" s="12" t="s">
        <v>10</v>
      </c>
      <c r="I14" s="8" t="s">
        <v>88</v>
      </c>
      <c r="J14" s="16" t="s">
        <v>90</v>
      </c>
      <c r="K14" s="16" t="s">
        <v>76</v>
      </c>
      <c r="L14" s="17" t="s">
        <v>111</v>
      </c>
      <c r="M14" s="17" t="s">
        <v>92</v>
      </c>
      <c r="N14" s="17" t="s">
        <v>39</v>
      </c>
      <c r="O14" s="17"/>
      <c r="P14" s="17"/>
      <c r="Q14" s="17" t="s">
        <v>112</v>
      </c>
      <c r="R14" s="17" t="s">
        <v>113</v>
      </c>
      <c r="S14" s="7"/>
      <c r="T14" s="7"/>
      <c r="U14" s="7"/>
      <c r="V14" s="7"/>
      <c r="W14" s="7"/>
      <c r="X14" s="1" t="s">
        <v>80</v>
      </c>
    </row>
    <row r="15" spans="1:25" ht="12" customHeight="1" x14ac:dyDescent="0.35">
      <c r="A15" s="7">
        <v>109</v>
      </c>
      <c r="B15" s="8" t="s">
        <v>57</v>
      </c>
      <c r="C15" s="8" t="s">
        <v>16</v>
      </c>
      <c r="D15" s="9">
        <v>45361</v>
      </c>
      <c r="E15" s="10">
        <v>0.49583333333333302</v>
      </c>
      <c r="F15" s="11" t="s">
        <v>76</v>
      </c>
      <c r="G15" s="11" t="s">
        <v>83</v>
      </c>
      <c r="H15" s="12" t="s">
        <v>10</v>
      </c>
      <c r="I15" s="8" t="s">
        <v>65</v>
      </c>
      <c r="J15" s="16" t="s">
        <v>90</v>
      </c>
      <c r="K15" s="16" t="s">
        <v>76</v>
      </c>
      <c r="L15" s="17" t="s">
        <v>114</v>
      </c>
      <c r="M15" s="17" t="s">
        <v>92</v>
      </c>
      <c r="N15" s="17" t="s">
        <v>39</v>
      </c>
      <c r="O15" s="17"/>
      <c r="P15" s="17"/>
      <c r="Q15" s="17" t="s">
        <v>115</v>
      </c>
      <c r="R15" s="17" t="s">
        <v>116</v>
      </c>
      <c r="S15" s="7"/>
      <c r="T15" s="7"/>
      <c r="U15" s="7"/>
      <c r="V15" s="7"/>
      <c r="W15" s="7"/>
      <c r="X15" s="1" t="s">
        <v>80</v>
      </c>
    </row>
    <row r="16" spans="1:25" ht="12" customHeight="1" x14ac:dyDescent="0.35">
      <c r="A16" s="7">
        <v>110</v>
      </c>
      <c r="B16" s="8" t="s">
        <v>57</v>
      </c>
      <c r="C16" s="8" t="s">
        <v>16</v>
      </c>
      <c r="D16" s="9">
        <v>45361</v>
      </c>
      <c r="E16" s="10">
        <v>0.49652777777777801</v>
      </c>
      <c r="F16" s="11" t="s">
        <v>76</v>
      </c>
      <c r="G16" s="11" t="s">
        <v>83</v>
      </c>
      <c r="H16" s="12" t="s">
        <v>10</v>
      </c>
      <c r="I16" s="8" t="s">
        <v>66</v>
      </c>
      <c r="J16" s="16" t="s">
        <v>90</v>
      </c>
      <c r="K16" s="16" t="s">
        <v>76</v>
      </c>
      <c r="L16" s="17" t="s">
        <v>111</v>
      </c>
      <c r="M16" s="17" t="s">
        <v>92</v>
      </c>
      <c r="N16" s="17" t="s">
        <v>39</v>
      </c>
      <c r="O16" s="17"/>
      <c r="P16" s="17"/>
      <c r="Q16" s="17" t="s">
        <v>117</v>
      </c>
      <c r="R16" s="17" t="s">
        <v>113</v>
      </c>
      <c r="S16" s="7"/>
      <c r="T16" s="7"/>
      <c r="U16" s="7"/>
      <c r="V16" s="7"/>
      <c r="W16" s="7"/>
      <c r="X16" s="1" t="s">
        <v>80</v>
      </c>
    </row>
    <row r="17" spans="1:24" ht="12" customHeight="1" x14ac:dyDescent="0.35">
      <c r="A17" s="7">
        <v>111</v>
      </c>
      <c r="B17" s="8" t="s">
        <v>57</v>
      </c>
      <c r="C17" s="8" t="s">
        <v>16</v>
      </c>
      <c r="D17" s="9">
        <v>45361</v>
      </c>
      <c r="E17" s="10">
        <v>0.49861111111111101</v>
      </c>
      <c r="F17" s="11" t="s">
        <v>76</v>
      </c>
      <c r="G17" s="11" t="s">
        <v>83</v>
      </c>
      <c r="H17" s="12" t="s">
        <v>10</v>
      </c>
      <c r="I17" s="8" t="s">
        <v>17</v>
      </c>
      <c r="J17" s="16" t="s">
        <v>107</v>
      </c>
      <c r="K17" s="16" t="s">
        <v>54</v>
      </c>
      <c r="L17" s="17" t="s">
        <v>118</v>
      </c>
      <c r="M17" s="17" t="s">
        <v>92</v>
      </c>
      <c r="N17" s="17" t="s">
        <v>39</v>
      </c>
      <c r="O17" s="17"/>
      <c r="P17" s="17"/>
      <c r="Q17" s="17" t="s">
        <v>17</v>
      </c>
      <c r="R17" s="17" t="s">
        <v>119</v>
      </c>
      <c r="S17" s="7"/>
      <c r="T17" s="7"/>
      <c r="U17" s="7"/>
      <c r="V17" s="7"/>
      <c r="W17" s="7"/>
      <c r="X17" s="1" t="s">
        <v>80</v>
      </c>
    </row>
    <row r="18" spans="1:24" ht="12" customHeight="1" x14ac:dyDescent="0.35">
      <c r="A18" s="7">
        <v>112</v>
      </c>
      <c r="B18" s="8" t="s">
        <v>57</v>
      </c>
      <c r="C18" s="8" t="s">
        <v>16</v>
      </c>
      <c r="D18" s="9">
        <v>45361</v>
      </c>
      <c r="E18" s="10">
        <v>0.5</v>
      </c>
      <c r="F18" s="11" t="s">
        <v>76</v>
      </c>
      <c r="G18" s="11" t="s">
        <v>83</v>
      </c>
      <c r="H18" s="12" t="s">
        <v>10</v>
      </c>
      <c r="I18" s="8" t="s">
        <v>86</v>
      </c>
      <c r="J18" s="16" t="s">
        <v>90</v>
      </c>
      <c r="K18" s="16" t="s">
        <v>76</v>
      </c>
      <c r="L18" s="17" t="s">
        <v>111</v>
      </c>
      <c r="M18" s="17" t="s">
        <v>92</v>
      </c>
      <c r="N18" s="17" t="s">
        <v>39</v>
      </c>
      <c r="O18" s="17"/>
      <c r="P18" s="17"/>
      <c r="Q18" s="17" t="s">
        <v>120</v>
      </c>
      <c r="R18" s="17" t="s">
        <v>113</v>
      </c>
      <c r="S18" s="7"/>
      <c r="T18" s="7"/>
      <c r="U18" s="7"/>
      <c r="V18" s="7"/>
      <c r="W18" s="7"/>
      <c r="X18" s="1" t="s">
        <v>80</v>
      </c>
    </row>
    <row r="19" spans="1:24" ht="12" customHeight="1" x14ac:dyDescent="0.35">
      <c r="A19" s="7">
        <v>113</v>
      </c>
      <c r="B19" s="8" t="s">
        <v>57</v>
      </c>
      <c r="C19" s="8" t="s">
        <v>16</v>
      </c>
      <c r="D19" s="9">
        <v>45361</v>
      </c>
      <c r="E19" s="10">
        <v>0.52986111111111101</v>
      </c>
      <c r="F19" s="11" t="s">
        <v>76</v>
      </c>
      <c r="G19" s="11" t="s">
        <v>83</v>
      </c>
      <c r="H19" s="8" t="s">
        <v>69</v>
      </c>
      <c r="I19" s="8" t="s">
        <v>74</v>
      </c>
      <c r="J19" s="16" t="s">
        <v>90</v>
      </c>
      <c r="K19" s="16" t="s">
        <v>76</v>
      </c>
      <c r="L19" s="17" t="s">
        <v>111</v>
      </c>
      <c r="M19" s="17" t="s">
        <v>92</v>
      </c>
      <c r="N19" s="17" t="s">
        <v>39</v>
      </c>
      <c r="O19" s="17"/>
      <c r="P19" s="17"/>
      <c r="Q19" s="17" t="s">
        <v>121</v>
      </c>
      <c r="R19" s="17" t="s">
        <v>122</v>
      </c>
      <c r="S19" s="7"/>
      <c r="T19" s="7"/>
      <c r="U19" s="7"/>
      <c r="V19" s="7"/>
      <c r="W19" s="7"/>
      <c r="X19" s="1" t="s">
        <v>80</v>
      </c>
    </row>
    <row r="20" spans="1:24" ht="12" customHeight="1" x14ac:dyDescent="0.35">
      <c r="A20" s="7">
        <v>114</v>
      </c>
      <c r="B20" s="8" t="s">
        <v>57</v>
      </c>
      <c r="C20" s="8" t="s">
        <v>16</v>
      </c>
      <c r="D20" s="9">
        <v>45361</v>
      </c>
      <c r="E20" s="10">
        <v>0.499305555555556</v>
      </c>
      <c r="F20" s="11" t="s">
        <v>76</v>
      </c>
      <c r="G20" s="11" t="s">
        <v>83</v>
      </c>
      <c r="H20" s="8" t="s">
        <v>51</v>
      </c>
      <c r="I20" s="8" t="s">
        <v>4</v>
      </c>
      <c r="J20" s="16" t="s">
        <v>107</v>
      </c>
      <c r="K20" s="16" t="s">
        <v>76</v>
      </c>
      <c r="L20" s="17" t="s">
        <v>123</v>
      </c>
      <c r="M20" s="17" t="s">
        <v>92</v>
      </c>
      <c r="N20" s="17" t="s">
        <v>39</v>
      </c>
      <c r="O20" s="17"/>
      <c r="P20" s="17"/>
      <c r="Q20" s="17" t="s">
        <v>4</v>
      </c>
      <c r="R20" s="17" t="s">
        <v>124</v>
      </c>
      <c r="S20" s="7"/>
      <c r="T20" s="7"/>
      <c r="U20" s="7"/>
      <c r="V20" s="7"/>
      <c r="W20" s="7"/>
      <c r="X20" s="1" t="s">
        <v>80</v>
      </c>
    </row>
    <row r="21" spans="1:24" ht="12" customHeight="1" x14ac:dyDescent="0.35">
      <c r="A21" s="7">
        <v>115</v>
      </c>
      <c r="B21" s="8" t="s">
        <v>57</v>
      </c>
      <c r="C21" s="8" t="s">
        <v>16</v>
      </c>
      <c r="D21" s="9">
        <v>45361</v>
      </c>
      <c r="E21" s="10">
        <v>0.47361111111111098</v>
      </c>
      <c r="F21" s="11" t="s">
        <v>54</v>
      </c>
      <c r="G21" s="11" t="s">
        <v>83</v>
      </c>
      <c r="H21" s="8" t="s">
        <v>5</v>
      </c>
      <c r="I21" s="8" t="s">
        <v>20</v>
      </c>
      <c r="J21" s="17" t="s">
        <v>90</v>
      </c>
      <c r="K21" s="17" t="s">
        <v>54</v>
      </c>
      <c r="L21" s="17" t="s">
        <v>125</v>
      </c>
      <c r="M21" s="17" t="s">
        <v>92</v>
      </c>
      <c r="N21" s="17" t="s">
        <v>39</v>
      </c>
      <c r="O21" s="17"/>
      <c r="P21" s="17"/>
      <c r="Q21" s="17" t="s">
        <v>126</v>
      </c>
      <c r="R21" s="17" t="s">
        <v>127</v>
      </c>
      <c r="S21" s="7"/>
      <c r="T21" s="7"/>
      <c r="U21" s="7"/>
      <c r="V21" s="7"/>
      <c r="W21" s="7"/>
      <c r="X21" s="1" t="s">
        <v>80</v>
      </c>
    </row>
    <row r="22" spans="1:24" ht="12" customHeight="1" x14ac:dyDescent="0.35">
      <c r="A22" s="7">
        <v>116</v>
      </c>
      <c r="B22" s="8" t="s">
        <v>57</v>
      </c>
      <c r="C22" s="8" t="s">
        <v>16</v>
      </c>
      <c r="D22" s="9">
        <v>45361</v>
      </c>
      <c r="E22" s="10">
        <v>0.51805555555555605</v>
      </c>
      <c r="F22" s="11" t="s">
        <v>54</v>
      </c>
      <c r="G22" s="11" t="s">
        <v>83</v>
      </c>
      <c r="H22" s="8" t="s">
        <v>59</v>
      </c>
      <c r="I22" s="8" t="s">
        <v>33</v>
      </c>
      <c r="J22" s="17" t="s">
        <v>90</v>
      </c>
      <c r="K22" s="17" t="s">
        <v>54</v>
      </c>
      <c r="L22" s="17" t="s">
        <v>128</v>
      </c>
      <c r="M22" s="17" t="s">
        <v>92</v>
      </c>
      <c r="N22" s="17" t="s">
        <v>39</v>
      </c>
      <c r="O22" s="17"/>
      <c r="P22" s="17"/>
      <c r="Q22" s="17" t="s">
        <v>129</v>
      </c>
      <c r="R22" s="17" t="s">
        <v>130</v>
      </c>
      <c r="S22" s="7"/>
      <c r="T22" s="7"/>
      <c r="U22" s="7"/>
      <c r="V22" s="7"/>
      <c r="W22" s="7"/>
      <c r="X22" s="1" t="s">
        <v>80</v>
      </c>
    </row>
    <row r="23" spans="1:24" ht="12" customHeight="1" x14ac:dyDescent="0.35">
      <c r="A23" s="7">
        <v>117</v>
      </c>
      <c r="B23" s="8" t="s">
        <v>57</v>
      </c>
      <c r="C23" s="8" t="s">
        <v>16</v>
      </c>
      <c r="D23" s="9">
        <v>45361</v>
      </c>
      <c r="E23" s="10">
        <v>0.53819444444444398</v>
      </c>
      <c r="F23" s="11" t="s">
        <v>54</v>
      </c>
      <c r="G23" s="11" t="s">
        <v>83</v>
      </c>
      <c r="H23" s="8" t="s">
        <v>0</v>
      </c>
      <c r="I23" s="8" t="s">
        <v>85</v>
      </c>
      <c r="J23" s="17" t="s">
        <v>90</v>
      </c>
      <c r="K23" s="17" t="s">
        <v>54</v>
      </c>
      <c r="L23" s="17" t="s">
        <v>131</v>
      </c>
      <c r="M23" s="17" t="s">
        <v>92</v>
      </c>
      <c r="N23" s="17" t="s">
        <v>39</v>
      </c>
      <c r="O23" s="17"/>
      <c r="P23" s="17"/>
      <c r="Q23" s="17" t="s">
        <v>132</v>
      </c>
      <c r="R23" s="17" t="s">
        <v>133</v>
      </c>
      <c r="S23" s="7"/>
      <c r="T23" s="7"/>
      <c r="U23" s="7"/>
      <c r="V23" s="7"/>
      <c r="W23" s="7"/>
      <c r="X23" s="1" t="s">
        <v>80</v>
      </c>
    </row>
    <row r="24" spans="1:24" ht="12" customHeight="1" x14ac:dyDescent="0.35">
      <c r="A24" s="7">
        <v>118</v>
      </c>
      <c r="B24" s="8" t="s">
        <v>57</v>
      </c>
      <c r="C24" s="8" t="s">
        <v>16</v>
      </c>
      <c r="D24" s="9">
        <v>45361</v>
      </c>
      <c r="E24" s="10">
        <v>0.54097222222222197</v>
      </c>
      <c r="F24" s="8" t="s">
        <v>76</v>
      </c>
      <c r="G24" s="8" t="s">
        <v>39</v>
      </c>
      <c r="H24" s="8" t="s">
        <v>62</v>
      </c>
      <c r="I24" s="8" t="s">
        <v>14</v>
      </c>
      <c r="J24" s="16" t="s">
        <v>90</v>
      </c>
      <c r="K24" s="16" t="s">
        <v>76</v>
      </c>
      <c r="L24" s="17" t="s">
        <v>134</v>
      </c>
      <c r="M24" s="17" t="s">
        <v>92</v>
      </c>
      <c r="N24" s="17" t="s">
        <v>39</v>
      </c>
      <c r="O24" s="17"/>
      <c r="P24" s="17"/>
      <c r="Q24" s="17" t="s">
        <v>135</v>
      </c>
      <c r="R24" s="17" t="s">
        <v>136</v>
      </c>
      <c r="S24" s="7"/>
      <c r="T24" s="7"/>
      <c r="U24" s="7"/>
      <c r="V24" s="7"/>
      <c r="W24" s="7"/>
      <c r="X24" s="1" t="s">
        <v>80</v>
      </c>
    </row>
    <row r="25" spans="1:24" ht="12" customHeight="1" x14ac:dyDescent="0.35">
      <c r="A25" s="7">
        <v>119</v>
      </c>
      <c r="B25" s="8" t="s">
        <v>57</v>
      </c>
      <c r="C25" s="8" t="s">
        <v>16</v>
      </c>
      <c r="D25" s="9">
        <v>45361</v>
      </c>
      <c r="E25" s="10">
        <v>0.54027777777777797</v>
      </c>
      <c r="F25" s="8" t="s">
        <v>76</v>
      </c>
      <c r="G25" s="8" t="s">
        <v>39</v>
      </c>
      <c r="H25" s="8" t="s">
        <v>62</v>
      </c>
      <c r="I25" s="8" t="s">
        <v>24</v>
      </c>
      <c r="J25" s="17" t="s">
        <v>90</v>
      </c>
      <c r="K25" s="17" t="s">
        <v>76</v>
      </c>
      <c r="L25" s="17" t="s">
        <v>134</v>
      </c>
      <c r="M25" s="17" t="s">
        <v>92</v>
      </c>
      <c r="N25" s="17" t="s">
        <v>39</v>
      </c>
      <c r="O25" s="17"/>
      <c r="P25" s="17"/>
      <c r="Q25" s="17" t="s">
        <v>137</v>
      </c>
      <c r="R25" s="17" t="s">
        <v>136</v>
      </c>
      <c r="S25" s="7"/>
      <c r="T25" s="7"/>
      <c r="U25" s="7"/>
      <c r="V25" s="7"/>
      <c r="W25" s="7"/>
      <c r="X25" s="1" t="s">
        <v>80</v>
      </c>
    </row>
    <row r="26" spans="1:24" ht="12" customHeight="1" x14ac:dyDescent="0.35">
      <c r="A26" s="7">
        <v>120</v>
      </c>
      <c r="B26" s="8" t="s">
        <v>57</v>
      </c>
      <c r="C26" s="8" t="s">
        <v>16</v>
      </c>
      <c r="D26" s="9">
        <v>45361</v>
      </c>
      <c r="E26" s="10">
        <v>0.54444444444444395</v>
      </c>
      <c r="F26" s="8" t="s">
        <v>56</v>
      </c>
      <c r="G26" s="8" t="s">
        <v>83</v>
      </c>
      <c r="H26" s="8" t="s">
        <v>37</v>
      </c>
      <c r="I26" s="8" t="s">
        <v>15</v>
      </c>
      <c r="J26" s="17" t="s">
        <v>90</v>
      </c>
      <c r="K26" s="17" t="s">
        <v>56</v>
      </c>
      <c r="L26" s="17" t="s">
        <v>138</v>
      </c>
      <c r="M26" s="17" t="s">
        <v>92</v>
      </c>
      <c r="N26" s="17" t="s">
        <v>39</v>
      </c>
      <c r="O26" s="17"/>
      <c r="P26" s="17"/>
      <c r="Q26" s="17" t="s">
        <v>15</v>
      </c>
      <c r="R26" s="17" t="s">
        <v>139</v>
      </c>
      <c r="S26" s="7"/>
      <c r="T26" s="7"/>
      <c r="U26" s="7"/>
      <c r="V26" s="7"/>
      <c r="W26" s="7"/>
      <c r="X26" s="1" t="s">
        <v>80</v>
      </c>
    </row>
    <row r="27" spans="1:24" ht="12" customHeight="1" x14ac:dyDescent="0.35">
      <c r="A27" s="7">
        <v>121</v>
      </c>
      <c r="B27" s="8" t="s">
        <v>57</v>
      </c>
      <c r="C27" s="8" t="s">
        <v>16</v>
      </c>
      <c r="D27" s="9">
        <v>45361</v>
      </c>
      <c r="E27" s="10">
        <v>0.55138888888888904</v>
      </c>
      <c r="F27" s="8" t="s">
        <v>56</v>
      </c>
      <c r="G27" s="8" t="s">
        <v>83</v>
      </c>
      <c r="H27" s="8" t="s">
        <v>37</v>
      </c>
      <c r="I27" s="8" t="s">
        <v>73</v>
      </c>
      <c r="J27" s="17" t="s">
        <v>90</v>
      </c>
      <c r="K27" s="17" t="s">
        <v>56</v>
      </c>
      <c r="L27" s="17" t="s">
        <v>140</v>
      </c>
      <c r="M27" s="17" t="s">
        <v>92</v>
      </c>
      <c r="N27" s="17" t="s">
        <v>39</v>
      </c>
      <c r="O27" s="17"/>
      <c r="P27" s="17"/>
      <c r="Q27" s="17" t="s">
        <v>73</v>
      </c>
      <c r="R27" s="17" t="s">
        <v>141</v>
      </c>
      <c r="S27" s="7"/>
      <c r="T27" s="7"/>
      <c r="U27" s="7"/>
      <c r="V27" s="7"/>
      <c r="W27" s="7"/>
      <c r="X27" s="1" t="s">
        <v>80</v>
      </c>
    </row>
    <row r="28" spans="1:24" ht="12" customHeight="1" x14ac:dyDescent="0.35">
      <c r="A28" s="7">
        <v>122</v>
      </c>
      <c r="B28" s="8" t="s">
        <v>57</v>
      </c>
      <c r="C28" s="8" t="s">
        <v>16</v>
      </c>
      <c r="D28" s="9">
        <v>45361</v>
      </c>
      <c r="E28" s="10">
        <v>0.54791666666666705</v>
      </c>
      <c r="F28" s="8" t="s">
        <v>56</v>
      </c>
      <c r="G28" s="8" t="s">
        <v>83</v>
      </c>
      <c r="H28" s="8" t="s">
        <v>37</v>
      </c>
      <c r="I28" s="8" t="s">
        <v>13</v>
      </c>
      <c r="J28" s="17" t="s">
        <v>90</v>
      </c>
      <c r="K28" s="17" t="s">
        <v>56</v>
      </c>
      <c r="L28" s="17" t="s">
        <v>142</v>
      </c>
      <c r="M28" s="17" t="s">
        <v>92</v>
      </c>
      <c r="N28" s="17" t="s">
        <v>39</v>
      </c>
      <c r="O28" s="17"/>
      <c r="P28" s="17"/>
      <c r="Q28" s="17" t="s">
        <v>143</v>
      </c>
      <c r="R28" s="17" t="s">
        <v>144</v>
      </c>
      <c r="S28" s="7"/>
      <c r="T28" s="7"/>
      <c r="U28" s="7"/>
      <c r="V28" s="7"/>
      <c r="W28" s="7"/>
      <c r="X28" s="1" t="s">
        <v>80</v>
      </c>
    </row>
    <row r="29" spans="1:24" ht="12" customHeight="1" x14ac:dyDescent="0.35">
      <c r="A29" s="7">
        <v>123</v>
      </c>
      <c r="B29" s="8" t="s">
        <v>57</v>
      </c>
      <c r="C29" s="8" t="s">
        <v>16</v>
      </c>
      <c r="D29" s="9">
        <v>45361</v>
      </c>
      <c r="E29" s="10">
        <v>0.58541666666666703</v>
      </c>
      <c r="F29" s="8" t="s">
        <v>76</v>
      </c>
      <c r="G29" s="8" t="s">
        <v>39</v>
      </c>
      <c r="H29" s="8" t="s">
        <v>55</v>
      </c>
      <c r="I29" s="8" t="s">
        <v>22</v>
      </c>
      <c r="J29" s="17" t="s">
        <v>90</v>
      </c>
      <c r="K29" s="17" t="s">
        <v>76</v>
      </c>
      <c r="L29" s="17" t="s">
        <v>145</v>
      </c>
      <c r="M29" s="17" t="s">
        <v>92</v>
      </c>
      <c r="N29" s="17" t="s">
        <v>39</v>
      </c>
      <c r="O29" s="17"/>
      <c r="P29" s="17"/>
      <c r="Q29" s="17" t="s">
        <v>146</v>
      </c>
      <c r="R29" s="17" t="s">
        <v>147</v>
      </c>
      <c r="S29" s="7"/>
      <c r="T29" s="7"/>
      <c r="U29" s="7"/>
      <c r="V29" s="7"/>
      <c r="W29" s="7"/>
      <c r="X29" s="1" t="s">
        <v>80</v>
      </c>
    </row>
    <row r="30" spans="1:24" ht="12" customHeight="1" x14ac:dyDescent="0.35">
      <c r="A30" s="7">
        <v>124</v>
      </c>
      <c r="B30" s="8" t="s">
        <v>57</v>
      </c>
      <c r="C30" s="8" t="s">
        <v>16</v>
      </c>
      <c r="D30" s="9">
        <v>45361</v>
      </c>
      <c r="E30" s="10">
        <v>0.60138888888888897</v>
      </c>
      <c r="F30" s="8" t="s">
        <v>76</v>
      </c>
      <c r="G30" s="8" t="s">
        <v>83</v>
      </c>
      <c r="H30" s="8" t="s">
        <v>37</v>
      </c>
      <c r="I30" s="8" t="s">
        <v>9</v>
      </c>
      <c r="J30" s="17" t="s">
        <v>90</v>
      </c>
      <c r="K30" s="17" t="s">
        <v>76</v>
      </c>
      <c r="L30" s="17" t="s">
        <v>148</v>
      </c>
      <c r="M30" s="17" t="s">
        <v>92</v>
      </c>
      <c r="N30" s="17" t="s">
        <v>39</v>
      </c>
      <c r="O30" s="17"/>
      <c r="P30" s="17"/>
      <c r="Q30" s="17" t="s">
        <v>149</v>
      </c>
      <c r="R30" s="17" t="s">
        <v>150</v>
      </c>
      <c r="S30" s="7"/>
      <c r="T30" s="7"/>
      <c r="U30" s="7"/>
      <c r="V30" s="7"/>
      <c r="W30" s="7"/>
      <c r="X30" s="1" t="s">
        <v>80</v>
      </c>
    </row>
    <row r="31" spans="1:24" ht="12" customHeight="1" x14ac:dyDescent="0.35">
      <c r="A31" s="7">
        <v>125</v>
      </c>
      <c r="B31" s="8" t="s">
        <v>57</v>
      </c>
      <c r="C31" s="8" t="s">
        <v>16</v>
      </c>
      <c r="D31" s="9">
        <v>45361</v>
      </c>
      <c r="E31" s="10">
        <v>0.59791666666666698</v>
      </c>
      <c r="F31" s="8" t="s">
        <v>76</v>
      </c>
      <c r="G31" s="8" t="s">
        <v>83</v>
      </c>
      <c r="H31" s="8" t="s">
        <v>51</v>
      </c>
      <c r="I31" s="13" t="s">
        <v>43</v>
      </c>
      <c r="J31" s="17" t="s">
        <v>90</v>
      </c>
      <c r="K31" s="17" t="s">
        <v>76</v>
      </c>
      <c r="L31" s="17" t="s">
        <v>151</v>
      </c>
      <c r="M31" s="17" t="s">
        <v>92</v>
      </c>
      <c r="N31" s="17" t="s">
        <v>39</v>
      </c>
      <c r="O31" s="17"/>
      <c r="P31" s="17"/>
      <c r="Q31" s="17" t="s">
        <v>152</v>
      </c>
      <c r="R31" s="17" t="s">
        <v>153</v>
      </c>
      <c r="S31" s="7"/>
      <c r="T31" s="7"/>
      <c r="U31" s="7"/>
      <c r="V31" s="7"/>
      <c r="W31" s="7"/>
      <c r="X31" s="1" t="s">
        <v>80</v>
      </c>
    </row>
    <row r="32" spans="1:24" ht="12" customHeight="1" x14ac:dyDescent="0.35">
      <c r="A32" s="7">
        <v>126</v>
      </c>
      <c r="B32" s="8" t="s">
        <v>57</v>
      </c>
      <c r="C32" s="8" t="s">
        <v>16</v>
      </c>
      <c r="D32" s="9">
        <v>45361</v>
      </c>
      <c r="E32" s="10">
        <v>0.64861111111111103</v>
      </c>
      <c r="F32" s="8" t="s">
        <v>76</v>
      </c>
      <c r="G32" s="8" t="s">
        <v>83</v>
      </c>
      <c r="H32" s="8" t="s">
        <v>78</v>
      </c>
      <c r="I32" s="8" t="s">
        <v>41</v>
      </c>
      <c r="J32" s="17" t="s">
        <v>90</v>
      </c>
      <c r="K32" s="17" t="s">
        <v>76</v>
      </c>
      <c r="L32" s="17" t="s">
        <v>154</v>
      </c>
      <c r="M32" s="17" t="s">
        <v>92</v>
      </c>
      <c r="N32" s="17" t="s">
        <v>39</v>
      </c>
      <c r="O32" s="17"/>
      <c r="P32" s="17"/>
      <c r="Q32" s="17" t="s">
        <v>155</v>
      </c>
      <c r="R32" s="18" t="s">
        <v>156</v>
      </c>
      <c r="S32" s="7"/>
      <c r="T32" s="7"/>
      <c r="U32" s="7"/>
      <c r="V32" s="7"/>
      <c r="W32" s="7"/>
      <c r="X32" s="1" t="s">
        <v>80</v>
      </c>
    </row>
    <row r="33" spans="1:24" ht="12" customHeight="1" x14ac:dyDescent="0.35">
      <c r="A33" s="7">
        <v>127</v>
      </c>
      <c r="B33" s="8" t="s">
        <v>57</v>
      </c>
      <c r="C33" s="8" t="s">
        <v>16</v>
      </c>
      <c r="D33" s="9">
        <v>45361</v>
      </c>
      <c r="E33" s="14" t="s">
        <v>40</v>
      </c>
      <c r="F33" s="8" t="s">
        <v>76</v>
      </c>
      <c r="G33" s="8" t="s">
        <v>83</v>
      </c>
      <c r="H33" s="8" t="s">
        <v>55</v>
      </c>
      <c r="I33" s="15" t="s">
        <v>21</v>
      </c>
      <c r="J33" s="17"/>
      <c r="K33" s="17"/>
      <c r="L33" s="17"/>
      <c r="M33" s="17" t="s">
        <v>92</v>
      </c>
      <c r="N33" s="17" t="s">
        <v>157</v>
      </c>
      <c r="O33" s="17"/>
      <c r="P33" s="17"/>
      <c r="Q33" s="17"/>
      <c r="R33" s="17"/>
      <c r="S33" s="7"/>
      <c r="T33" s="7"/>
      <c r="U33" s="7"/>
      <c r="V33" s="7"/>
      <c r="W33" s="7"/>
      <c r="X33" s="1" t="s">
        <v>80</v>
      </c>
    </row>
    <row r="34" spans="1:24" ht="12" customHeight="1" x14ac:dyDescent="0.35">
      <c r="A34" s="7">
        <v>128</v>
      </c>
      <c r="B34" s="8" t="s">
        <v>57</v>
      </c>
      <c r="C34" s="8" t="s">
        <v>16</v>
      </c>
      <c r="D34" s="9">
        <v>45361</v>
      </c>
      <c r="E34" s="10">
        <v>0.62291666666666701</v>
      </c>
      <c r="F34" s="8" t="s">
        <v>56</v>
      </c>
      <c r="G34" s="8" t="s">
        <v>83</v>
      </c>
      <c r="H34" s="8" t="s">
        <v>37</v>
      </c>
      <c r="I34" s="8" t="s">
        <v>31</v>
      </c>
      <c r="J34" s="17" t="s">
        <v>90</v>
      </c>
      <c r="K34" s="17" t="s">
        <v>56</v>
      </c>
      <c r="L34" s="17" t="s">
        <v>158</v>
      </c>
      <c r="M34" s="17" t="s">
        <v>92</v>
      </c>
      <c r="N34" s="17" t="s">
        <v>39</v>
      </c>
      <c r="O34" s="17"/>
      <c r="P34" s="17"/>
      <c r="Q34" s="17" t="s">
        <v>31</v>
      </c>
      <c r="R34" s="17" t="s">
        <v>159</v>
      </c>
      <c r="S34" s="7"/>
      <c r="T34" s="7"/>
      <c r="U34" s="7"/>
      <c r="V34" s="7"/>
      <c r="W34" s="7"/>
      <c r="X34" s="1" t="s">
        <v>80</v>
      </c>
    </row>
    <row r="35" spans="1:24" ht="12" customHeight="1" x14ac:dyDescent="0.35">
      <c r="A35" s="7">
        <v>129</v>
      </c>
      <c r="B35" s="8" t="s">
        <v>57</v>
      </c>
      <c r="C35" s="8" t="s">
        <v>16</v>
      </c>
      <c r="D35" s="9">
        <v>45361</v>
      </c>
      <c r="E35" s="10">
        <v>0.62222222222222201</v>
      </c>
      <c r="F35" s="8" t="s">
        <v>56</v>
      </c>
      <c r="G35" s="8" t="s">
        <v>83</v>
      </c>
      <c r="H35" s="8" t="s">
        <v>37</v>
      </c>
      <c r="I35" s="8" t="s">
        <v>82</v>
      </c>
      <c r="J35" s="17" t="s">
        <v>90</v>
      </c>
      <c r="K35" s="17" t="s">
        <v>56</v>
      </c>
      <c r="L35" s="17" t="s">
        <v>160</v>
      </c>
      <c r="M35" s="17" t="s">
        <v>92</v>
      </c>
      <c r="N35" s="17" t="s">
        <v>39</v>
      </c>
      <c r="O35" s="17"/>
      <c r="P35" s="17"/>
      <c r="Q35" s="17" t="s">
        <v>82</v>
      </c>
      <c r="R35" s="17" t="s">
        <v>161</v>
      </c>
      <c r="S35" s="7"/>
      <c r="T35" s="7"/>
      <c r="U35" s="7"/>
      <c r="V35" s="7"/>
      <c r="W35" s="7"/>
      <c r="X35" s="1" t="s">
        <v>80</v>
      </c>
    </row>
    <row r="36" spans="1:24" ht="12" customHeight="1" x14ac:dyDescent="0.35">
      <c r="A36" s="7">
        <v>130</v>
      </c>
      <c r="B36" s="8" t="s">
        <v>57</v>
      </c>
      <c r="C36" s="8" t="s">
        <v>16</v>
      </c>
      <c r="D36" s="9">
        <v>45361</v>
      </c>
      <c r="E36" s="10">
        <v>0.66458333333333297</v>
      </c>
      <c r="F36" s="8" t="s">
        <v>76</v>
      </c>
      <c r="G36" s="8" t="s">
        <v>39</v>
      </c>
      <c r="H36" s="8" t="s">
        <v>32</v>
      </c>
      <c r="I36" s="8" t="s">
        <v>68</v>
      </c>
      <c r="J36" s="17" t="s">
        <v>90</v>
      </c>
      <c r="K36" s="17" t="s">
        <v>76</v>
      </c>
      <c r="L36" s="17" t="s">
        <v>162</v>
      </c>
      <c r="M36" s="17" t="s">
        <v>92</v>
      </c>
      <c r="N36" s="17" t="s">
        <v>39</v>
      </c>
      <c r="O36" s="17"/>
      <c r="P36" s="17"/>
      <c r="Q36" s="17" t="s">
        <v>163</v>
      </c>
      <c r="R36" s="17" t="s">
        <v>164</v>
      </c>
      <c r="S36" s="7"/>
      <c r="T36" s="7"/>
      <c r="U36" s="7"/>
      <c r="V36" s="7"/>
      <c r="W36" s="7"/>
      <c r="X36" s="1" t="s">
        <v>80</v>
      </c>
    </row>
    <row r="37" spans="1:24" ht="12" customHeight="1" x14ac:dyDescent="0.35">
      <c r="A37" s="7">
        <v>131</v>
      </c>
      <c r="B37" s="8" t="s">
        <v>57</v>
      </c>
      <c r="C37" s="8" t="s">
        <v>16</v>
      </c>
      <c r="D37" s="9">
        <v>45361</v>
      </c>
      <c r="E37" s="10">
        <v>0.65138888888888902</v>
      </c>
      <c r="F37" s="11" t="s">
        <v>54</v>
      </c>
      <c r="G37" s="11" t="s">
        <v>83</v>
      </c>
      <c r="H37" s="8" t="s">
        <v>59</v>
      </c>
      <c r="I37" s="8" t="s">
        <v>63</v>
      </c>
      <c r="J37" s="17" t="s">
        <v>90</v>
      </c>
      <c r="K37" s="17" t="s">
        <v>54</v>
      </c>
      <c r="L37" s="17" t="s">
        <v>165</v>
      </c>
      <c r="M37" s="17" t="s">
        <v>92</v>
      </c>
      <c r="N37" s="17" t="s">
        <v>39</v>
      </c>
      <c r="O37" s="17"/>
      <c r="P37" s="17"/>
      <c r="Q37" s="19" t="s">
        <v>166</v>
      </c>
      <c r="R37" s="17" t="s">
        <v>167</v>
      </c>
      <c r="S37" s="7"/>
      <c r="T37" s="7"/>
      <c r="U37" s="7"/>
      <c r="V37" s="7"/>
      <c r="W37" s="7"/>
      <c r="X37" s="1" t="s">
        <v>80</v>
      </c>
    </row>
    <row r="38" spans="1:24" ht="12" customHeight="1" x14ac:dyDescent="0.35">
      <c r="A38" s="7">
        <v>132</v>
      </c>
      <c r="B38" s="8" t="s">
        <v>57</v>
      </c>
      <c r="C38" s="8" t="s">
        <v>16</v>
      </c>
      <c r="D38" s="9">
        <v>45361</v>
      </c>
      <c r="E38" s="10">
        <v>0.655555555555556</v>
      </c>
      <c r="F38" s="11" t="s">
        <v>54</v>
      </c>
      <c r="G38" s="11" t="s">
        <v>83</v>
      </c>
      <c r="H38" s="8" t="s">
        <v>0</v>
      </c>
      <c r="I38" s="8" t="s">
        <v>27</v>
      </c>
      <c r="J38" s="16" t="s">
        <v>107</v>
      </c>
      <c r="K38" s="17" t="s">
        <v>54</v>
      </c>
      <c r="L38" s="17" t="s">
        <v>168</v>
      </c>
      <c r="M38" s="17" t="s">
        <v>92</v>
      </c>
      <c r="N38" s="17" t="s">
        <v>39</v>
      </c>
      <c r="O38" s="17"/>
      <c r="P38" s="17"/>
      <c r="Q38" s="17" t="s">
        <v>169</v>
      </c>
      <c r="R38" s="17" t="s">
        <v>170</v>
      </c>
      <c r="S38" s="7"/>
      <c r="T38" s="7"/>
      <c r="U38" s="7"/>
      <c r="V38" s="7"/>
      <c r="W38" s="7"/>
      <c r="X38" s="1" t="s">
        <v>80</v>
      </c>
    </row>
    <row r="39" spans="1:24" ht="12" customHeight="1" x14ac:dyDescent="0.35">
      <c r="A39" s="7">
        <v>133</v>
      </c>
      <c r="B39" s="8" t="s">
        <v>57</v>
      </c>
      <c r="C39" s="8" t="s">
        <v>16</v>
      </c>
      <c r="D39" s="9">
        <v>45361</v>
      </c>
      <c r="E39" s="10">
        <v>0.68402777777777801</v>
      </c>
      <c r="F39" s="11" t="s">
        <v>76</v>
      </c>
      <c r="G39" s="11" t="s">
        <v>83</v>
      </c>
      <c r="H39" s="8" t="s">
        <v>53</v>
      </c>
      <c r="I39" s="8" t="s">
        <v>42</v>
      </c>
      <c r="J39" s="16" t="s">
        <v>90</v>
      </c>
      <c r="K39" s="16" t="s">
        <v>76</v>
      </c>
      <c r="L39" s="17" t="s">
        <v>171</v>
      </c>
      <c r="M39" s="17" t="s">
        <v>92</v>
      </c>
      <c r="N39" s="17" t="s">
        <v>39</v>
      </c>
      <c r="O39" s="17"/>
      <c r="P39" s="17"/>
      <c r="Q39" s="19" t="s">
        <v>172</v>
      </c>
      <c r="R39" s="17" t="s">
        <v>173</v>
      </c>
      <c r="S39" s="7"/>
      <c r="T39" s="7"/>
      <c r="U39" s="7"/>
      <c r="V39" s="7"/>
      <c r="W39" s="7"/>
      <c r="X39" s="1" t="s">
        <v>80</v>
      </c>
    </row>
    <row r="40" spans="1:24" ht="12" customHeight="1" x14ac:dyDescent="0.35">
      <c r="A40" s="7">
        <v>134</v>
      </c>
      <c r="B40" s="8" t="s">
        <v>57</v>
      </c>
      <c r="C40" s="8" t="s">
        <v>16</v>
      </c>
      <c r="D40" s="9">
        <v>45361</v>
      </c>
      <c r="E40" s="10">
        <v>0.65625</v>
      </c>
      <c r="F40" s="11" t="s">
        <v>54</v>
      </c>
      <c r="G40" s="11" t="s">
        <v>83</v>
      </c>
      <c r="H40" s="8" t="s">
        <v>67</v>
      </c>
      <c r="I40" s="8" t="s">
        <v>6</v>
      </c>
      <c r="J40" s="17" t="s">
        <v>90</v>
      </c>
      <c r="K40" s="17" t="s">
        <v>54</v>
      </c>
      <c r="L40" s="17" t="s">
        <v>174</v>
      </c>
      <c r="M40" s="17" t="s">
        <v>92</v>
      </c>
      <c r="N40" s="17" t="s">
        <v>39</v>
      </c>
      <c r="O40" s="17"/>
      <c r="P40" s="17"/>
      <c r="Q40" s="17" t="s">
        <v>6</v>
      </c>
      <c r="R40" s="17" t="s">
        <v>175</v>
      </c>
      <c r="S40" s="7"/>
      <c r="T40" s="7"/>
      <c r="U40" s="7"/>
      <c r="V40" s="7"/>
      <c r="W40" s="7"/>
      <c r="X40" s="1" t="s">
        <v>80</v>
      </c>
    </row>
    <row r="41" spans="1:24" ht="12" customHeight="1" x14ac:dyDescent="0.35">
      <c r="A41" s="7">
        <v>135</v>
      </c>
      <c r="B41" s="8" t="s">
        <v>57</v>
      </c>
      <c r="C41" s="8" t="s">
        <v>16</v>
      </c>
      <c r="D41" s="9">
        <v>45361</v>
      </c>
      <c r="E41" s="10">
        <v>0.69305555555555598</v>
      </c>
      <c r="F41" s="11" t="s">
        <v>54</v>
      </c>
      <c r="G41" s="11" t="s">
        <v>83</v>
      </c>
      <c r="H41" s="8" t="s">
        <v>7</v>
      </c>
      <c r="I41" s="8" t="s">
        <v>11</v>
      </c>
      <c r="J41" s="17" t="s">
        <v>90</v>
      </c>
      <c r="K41" s="17" t="s">
        <v>54</v>
      </c>
      <c r="L41" s="17" t="s">
        <v>176</v>
      </c>
      <c r="M41" s="17" t="s">
        <v>92</v>
      </c>
      <c r="N41" s="17" t="s">
        <v>39</v>
      </c>
      <c r="O41" s="17"/>
      <c r="P41" s="17"/>
      <c r="Q41" s="17" t="s">
        <v>177</v>
      </c>
      <c r="R41" s="17" t="s">
        <v>178</v>
      </c>
      <c r="S41" s="7"/>
      <c r="T41" s="7"/>
      <c r="U41" s="7"/>
      <c r="V41" s="7"/>
      <c r="W41" s="7"/>
      <c r="X41" s="1" t="s">
        <v>80</v>
      </c>
    </row>
  </sheetData>
  <dataValidations count="2">
    <dataValidation type="list" errorStyle="warning" allowBlank="1" showInputMessage="1" showErrorMessage="1" errorTitle="SELECT FROM THE LIST ONLY" sqref="J2:J20 J24 J38:J3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0 K24 K3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2024-03-11T13:44:59Z</dcterms:modified>
  <cp:category/>
</cp:coreProperties>
</file>