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77BB0FDC-158A-4BEC-B3C1-669F3796EC39}" xr6:coauthVersionLast="47" xr6:coauthVersionMax="47" xr10:uidLastSave="{00000000-0000-0000-0000-000000000000}"/>
  <bookViews>
    <workbookView xWindow="-108" yWindow="-108" windowWidth="23256" windowHeight="12456" xr2:uid="{24EBBF4B-ABFF-4ACE-A0CA-743C0AA28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<sst xmlns="http://schemas.openxmlformats.org/spreadsheetml/2006/main" count="656" uniqueCount="184">
  <si>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</si>
  <si>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</si>
  <si>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</si>
  <si>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</si>
  <si>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</si>
  <si>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</si>
  <si>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</si>
  <si>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</si>
  <si>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</si>
  <si>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</si>
  <si>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</si>
  <si>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</si>
  <si>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</si>
  <si>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</si>
  <si>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</si>
  <si>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</si>
  <si>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</si>
  <si>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</si>
  <si>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</si>
  <si>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</si>
  <si>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</si>
  <si>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</si>
  <si>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</si>
  <si>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</si>
  <si>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</si>
  <si>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</si>
  <si>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</si>
  <si>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</si>
  <si>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</si>
  <si>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Sanghamitra Ongole- IP, Sanghamitra Ongole- OP, Sanghamitra Clinics</t>
  </si>
  <si>
    <t>VARICOSE VEIN STOCKINGS XL VISSCO</t>
  </si>
  <si>
    <t>Aster Medcity Kochi- Pharmacy OP IO, Aster Medcity Kochi- Pharmacy IP IO</t>
  </si>
  <si>
    <t>BIOBRANE 13X13 CM- PKT/5- 66800174 - SMITH &amp; NEPHEW</t>
  </si>
  <si>
    <t>YES</t>
  </si>
  <si>
    <t>Aster Aadhar Kolhapur-IP</t>
  </si>
  <si>
    <t>PTCA BALLOON CATHETER 2.00MMX20MM OASIS DEB ODE20020 -CARDIOAXIS</t>
  </si>
  <si>
    <t>CATHETER 6F X 100CM LA6EBU30 LA EB30 -MEDTRONIC</t>
  </si>
  <si>
    <t>GUIDING CATHETER-6FR-LA6EBU35-EBU 3.5- MEDTRONIC</t>
  </si>
  <si>
    <t>GUIDING CATHETER 6FR-LAUNCHER-JR-3.5-LA6JR35SH-MEDTRONIC</t>
  </si>
  <si>
    <t>Aster Prime Hospital IP, Aster Prime Hospital OP</t>
  </si>
  <si>
    <t>VACCTAINAR NEEDLE BOX 22G</t>
  </si>
  <si>
    <t>CMI Hospital IP, CMI Hospital OP, Whitefield Hospital IP, Whitefield Hospital OP, RV Hospital IP, RV Hospital OP</t>
  </si>
  <si>
    <t>PLATE 3.5MM 4 HOLE TIBIAL POSTERIOR PROXIMAL LOCKING MEDICAL - T182.04 - HARDIK</t>
  </si>
  <si>
    <t>MIMS Hospital Kottakkal- Pharmacy OP, MIMS Hospital Kottakkal- Pharmacy IP</t>
  </si>
  <si>
    <t>URIMETER SAFETY PLUS 500ML/2000ML ADULT 00-1227 FLEXICARE</t>
  </si>
  <si>
    <t>SUTURE CENTISYNTH SIZE 3-0 #CNW1326 - CENTENNIAL</t>
  </si>
  <si>
    <t> 17:47</t>
  </si>
  <si>
    <t>EDTA K2 VACUTAINER 3ML (LABTECH)</t>
  </si>
  <si>
    <t>SODIUM CITRATE (PT) 2.7ML VACUTAINER (LABTECH)</t>
  </si>
  <si>
    <t>FLUORIDE VACUTAINER 2ML (LABTECH)</t>
  </si>
  <si>
    <t>ANTHEM PS HI-FLEX ART INSERT 1-2 15MM - REF: 71422664</t>
  </si>
  <si>
    <t>1262.R.003 - VARIABLE ANGLE DISTAL RADIUS PLATE WITH 2.7MM LOCKING SYSTEM RIGHT 03 HOLES</t>
  </si>
  <si>
    <t>1072.022 - LOCKING HEAD SCREW SELF TAPPING DIA.2.7MM, LENGTH:22MM</t>
  </si>
  <si>
    <t>1072.024 - LOCKING HEAD SCREW SELF TAPPING DIA.2.7MM, LENGTH:24MM</t>
  </si>
  <si>
    <t>1072.026 - LOCKING HEAD SCREW SELF TAPPING DIA.2.7MM, LENGTH:26MM</t>
  </si>
  <si>
    <t>1073.018 - LOCKING HEAD SCREW SELF TAPPING DIA.3.5MM, LENGTH:18MM</t>
  </si>
  <si>
    <t>1013.018 - CORTEX SCREW SELF TAPPING DIA.3.5MM, LENGTH :18MM</t>
  </si>
  <si>
    <t>Whitefield Hospital IP, Whitefield Hospital OP</t>
  </si>
  <si>
    <t>SUTURE PTFE MONOFILAMENT-.-3/8C 13MM-GORTEX CV 6 6M04A GORTEX-</t>
  </si>
  <si>
    <t>STENT URETERAL 6FR X 26CM DOUBLE J BUSB00602601 -BLUE NEEM</t>
  </si>
  <si>
    <t>M3713A PHILIPS HEART START ADULT / CHILD PULS PADS</t>
  </si>
  <si>
    <t>HBA 1C 300 TEST</t>
  </si>
  <si>
    <t>DRAINAGE CATHETER 14FR X 30CM PIGTAIL MULTI PURPOSE WITH NEEDLE DENSSICATH BEMPP01403007 -BLUENEEM</t>
  </si>
  <si>
    <t>7F SHEATH</t>
  </si>
  <si>
    <t>MIMS Hospital Kannur- Pharmacy OP IO, MIMS Hospital Kannur- Pharmacy IP IO</t>
  </si>
  <si>
    <t>STENT 2.5MM X 22MM ONYX FRONTIER DES ONYXNG25022X -MEDTRONIC</t>
  </si>
  <si>
    <t>MIMS Hospital Calicut- Pharmacy OP, MIMS Hospital Calicut- Pharmacy IP</t>
  </si>
  <si>
    <t>14F COOK SHEATH-RCFW-1REF#4.0-38-30-RB-COOK</t>
  </si>
  <si>
    <t>20X3MM Z-MED II VALVULOPLASTY BALLOON-REF#PDZ656</t>
  </si>
  <si>
    <t>23X4MM Z-MED II VALVULOPLASTY BALLOON-ref#PDZ665</t>
  </si>
  <si>
    <t>STENT CORONARY 2.5MM X 18MM-XIENCE XPEDITION DES EVEROLIMUS-1070250-18-ABBOTT</t>
  </si>
  <si>
    <t> 10:04</t>
  </si>
  <si>
    <t>PLATE 12 HOLE TITANIUM RIGHT MEDIAL DISTAL TIBIA LCP N659R12-NEBULA</t>
  </si>
  <si>
    <t>BILIARY DRAINAGE CATHETER-.-8.5FR-RING DUCT ULT8.5 38 50 P 32S G06909 COOK-</t>
  </si>
  <si>
    <t>6mmX15mm ECLIPSE 2L GUIDING CATHETER -ECL2L6X15 -BALT</t>
  </si>
  <si>
    <t>KUNGEL LUMBER &amp; THORACIC CAGE 22MM X 09MM TIT NEBULA</t>
  </si>
  <si>
    <t>NAIL PFN A2 9MM X 360MM LONG NAIL RIGHT TITANIUM 4063.36 -YOGESWAR</t>
  </si>
  <si>
    <t>CABLE 1.8MM TIT BT374.01 BONETECH MEDISYS PVT LTD</t>
  </si>
  <si>
    <t>Dr.Ramesh Hospital Guntur- IP, Dr.Ramesh Main Hospital- IP, Dr.Ramesh Hospital MG Road- IP, ADIRAN IB - IP</t>
  </si>
  <si>
    <t>6.5MM CANNULATED SCREW 16MM PARTIALLY THREADED L 70MM</t>
  </si>
  <si>
    <t>RV Hospital IP</t>
  </si>
  <si>
    <t>WAND-PROCISE MAX WITH INTEGRATED CABLE-EIC8898-01 - ARTHROCARE</t>
  </si>
  <si>
    <t>BIOCINCH A12 MENISCAL REPAIR SET. FIBER U S P SIZE 2-0. CURVED-REF-BAK-7005-BIOTEK</t>
  </si>
  <si>
    <t>TRUSEAL TSL250 WOUND CLOSURE DEVICE</t>
  </si>
  <si>
    <t>MIMS Hospital Kottakkal- Pharmacy OP, MIMS Hospital Kottakkal- Pharmacy IP, MIMS Hospital Kottakkal- Service Org, MIMS Hospital Kottakal- Capex IO</t>
  </si>
  <si>
    <t>DENTAL IMPLANT ADINOS WITH PHYSIO DISPENSER</t>
  </si>
  <si>
    <t>NEW</t>
  </si>
  <si>
    <t>Direct/Medical Consumables/Patient Care Products/Medical Compression Stockings</t>
  </si>
  <si>
    <t>NIVEDITA</t>
  </si>
  <si>
    <t>VARICOSE VEIN STOCKINGS XL -VISSCO</t>
  </si>
  <si>
    <t>3-C-AZ4-XX-GC17-XX09</t>
  </si>
  <si>
    <t>Direct/Medical Consumables/Dressings/Bandages/Bandages, Other</t>
  </si>
  <si>
    <t>DRESSING WOUND 13CM X 13CM PKT/5 BIOBRANE 66800174 -SMITH &amp; NEPHEW</t>
  </si>
  <si>
    <t>3-C-BI5-BJ7-FH13-XX09</t>
  </si>
  <si>
    <t>Direct / Medical Consumables / Intravenous And Arterial Cannulas And Catheters And Accessories / Catheters / Catheters, Angioplasty, Balloon Dilatation</t>
  </si>
  <si>
    <t>PTCA BALLOON CATHETER 2.00MM X 20MM OASIS DEB ODE20020 -CARDIOAXIS</t>
  </si>
  <si>
    <t>3-C-BJ3-BZ2-KT24-XX09</t>
  </si>
  <si>
    <t>MODIFY</t>
  </si>
  <si>
    <t>Direct / Medical Consumables / Intravenous And Arterial Cannulas And Catheters And Accessories / Catheters / Catheters, Intravascular, Guiding</t>
  </si>
  <si>
    <t>3-C-BJ3-CE7-DN22-XX09-00350</t>
  </si>
  <si>
    <t>GUIDING CATHETER 6FR LA6EBU35 EBU 3.5 -MEDTRONIC</t>
  </si>
  <si>
    <t>3-C-BJ3-CE7-DN22-XX09</t>
  </si>
  <si>
    <t>ACTIVE-REJECT</t>
  </si>
  <si>
    <t>3-C-BJ3-CE7-DN22-XX09-00046</t>
  </si>
  <si>
    <t>Direct/Medical Consumables/Needles - Injection Aspiration &amp; Accessories/Needles - Injection Aspiration &amp; Accessories</t>
  </si>
  <si>
    <t>VACCTAINAR NEEDLE BOX 22G -BD</t>
  </si>
  <si>
    <t>3-C-AQ2-XX-AS54-XX09</t>
  </si>
  <si>
    <t>Direct / Prostheses And Implants / Orthopedic Trauma Implants / Bone Plate</t>
  </si>
  <si>
    <t>PLATE 3.5MM 4 HOLE TIBIAL POSTERIOR PROXIMAL LOCKING MEDICAL T182.04 - HARDIK</t>
  </si>
  <si>
    <t>3-D-AQ7-XX-CI14-XX09</t>
  </si>
  <si>
    <t>Direct / Medical Consumables / Patient Care Products / Patient Care Products Other</t>
  </si>
  <si>
    <t>URIMETER FLEXICARE (REF- 00-1227)</t>
  </si>
  <si>
    <t>3-C-AZ6-XX-BZ41-XX09-00001</t>
  </si>
  <si>
    <t>Direct / Medical Consumables / Wound Closure / Sutures &amp; Related Accessories / Sutures &amp; Related Accessories</t>
  </si>
  <si>
    <t>3-C-BH4-EE6-BD57-XX09-00010</t>
  </si>
  <si>
    <t>Direct / Chemicals &amp; Lab Reagents / Containers / Collection Tubes</t>
  </si>
  <si>
    <t>EDTA K2 VACUTAINER 3ML -LABTECH</t>
  </si>
  <si>
    <t>3-G-BH6-XX-CZ71-XX09</t>
  </si>
  <si>
    <t>SODIUM CITRATE PT 2.7ML VACUTAINER -LABTECH</t>
  </si>
  <si>
    <t>FLUORIDE VACUTAINER 2ML -LABTECH</t>
  </si>
  <si>
    <t>Direct / Prostheses And Implants / Knee Joint Implants / Knee Joint Implants - Other</t>
  </si>
  <si>
    <t>ARTICULAR INSERT SIZE 1-2 X 15MM 71422664-SMITH&amp;NEPHEW</t>
  </si>
  <si>
    <t>3-D-AK1-XX-FH13-XX09-00077</t>
  </si>
  <si>
    <t>PLATE 2.7MM 03 HOLES RIGHT DISTAL RADIUS LOCKING SYSTEM VARIABLE ANGLE 1262.R.003 -SYNTHES</t>
  </si>
  <si>
    <t>3-D-AQ7-XX-FP12-XX09</t>
  </si>
  <si>
    <t>Direct / Prostheses And Implants / Orthopedic Trauma Implants / Bone Screw</t>
  </si>
  <si>
    <t>HEAD SCREW 2.7MM X 22MM SELF TAPPING LOCKING 1072.022 -BONETECH MEDISYS PVT LTD</t>
  </si>
  <si>
    <t>3-D-AQ8-XX-GZ49-XX09</t>
  </si>
  <si>
    <t>HEAD SCREW 2.7MM X 24MM SELF TAPPING LOCKING 1072.024 -BONETECH MEDISYS PVT LTD</t>
  </si>
  <si>
    <t>HEAD SCREW 2.7MM X 26MM SELF TAPPING LOCKING 1072.026 -BONETECH MEDISYS PVT LTD</t>
  </si>
  <si>
    <t>HEAD SCREW 3.5MM X 18MM SELF TAPPING LOCKING 1073.018 -BONETECH MEDISYS PVT LTD</t>
  </si>
  <si>
    <t>1013.018 CORTEX SCREW SELF TAPPING DIA 3.5MM LENGTH:18MM</t>
  </si>
  <si>
    <t>3-D-AQ8-XX-BM24-XX09-00157</t>
  </si>
  <si>
    <t>Direct / Medical Consumables / Wound Closure / Non- Absorbable Suture / Polytetrafluoroethylene</t>
  </si>
  <si>
    <t>3-C-BL8-FC6-CF56-XX09-00005</t>
  </si>
  <si>
    <t>Direct / Prostheses And Implants / Surgical Stents / Urological Stents</t>
  </si>
  <si>
    <t>3-D-BF7-XX-AY65-XX09</t>
  </si>
  <si>
    <t>Direct / Medical Consumables / Dressings / Pads / Under Pads</t>
  </si>
  <si>
    <t>3-C-AF2-BL7-EI80-XX09-00001</t>
  </si>
  <si>
    <t>Direct / Chemicals &amp; Lab Reagents / Chemicals &amp; Lab Reagents / Analytical Kits</t>
  </si>
  <si>
    <t>3-G-AB7-XX-XX09-XX09</t>
  </si>
  <si>
    <t>Direct / Medical Consumables / Intravenous And Arterial Cannulas And Catheters And Accessories / Catheters / Catheters, Pericardium Drainage</t>
  </si>
  <si>
    <t>3-C-BJ3-CG6-AY65-XX09-00043</t>
  </si>
  <si>
    <t>Direct / Medical Consumables / Intravenous And Arterial Cannulas And Catheters And Accessories / Catheters / Catheter Introducers</t>
  </si>
  <si>
    <t>INTRODUCER SHEATH 7F RADIAL -ST JUDE</t>
  </si>
  <si>
    <t>3-C-BJ3-BW3-FK33-XX09</t>
  </si>
  <si>
    <t>Direct / Prostheses And Implants / Surgical Stents / Coronary Stent</t>
  </si>
  <si>
    <t>3-D-BF4-XX-DN22-XX09</t>
  </si>
  <si>
    <t>INTRODUCER 14.0FR CHECK-FLO PERFORMER RCFW-14.0-38-30-RB G08957 -COOK</t>
  </si>
  <si>
    <t>3-C-BJ3-BW3-BH13-XX09-00235</t>
  </si>
  <si>
    <t>Direct.Medical Consumables.Intravenous And Arterial Cannulas And Catheters And Accessories.Catheters.Catheters, Valvuloplasty, Balloon Dilatation</t>
  </si>
  <si>
    <t>CATHETER VALVULOPLASTY BALLOON 20MM X 3MM Z-MED II PDZ656 -B BRAUN</t>
  </si>
  <si>
    <t>3-C-BJ3-CJ4-AR25-XX09</t>
  </si>
  <si>
    <t>CATHETER VALVULOPLASTY BALLOON 23MM X 4MM Z-MED II PDZ665 -B BRAUN</t>
  </si>
  <si>
    <t>CORONARY STENT 2.5MM X 18MM ELUTING COBALT CHROMIUM RAPID EXCHANGE XIENCE XPEDITION EVEROLIMUS 1070250-18 -ABBOTT</t>
  </si>
  <si>
    <t>3-D-BF4-XX-AB01-XX09-00019</t>
  </si>
  <si>
    <t>PLATE 12 HOLE TITANIUM RIGHT MEDIAL DISTAL TIBIA LCP N659R12 -NEBULA</t>
  </si>
  <si>
    <t>3-D-AQ7-XX-DU41-XX09</t>
  </si>
  <si>
    <t>Direct / Medical Consumables / Intravenous And Arterial Cannulas And Catheters And Accessories / Catheters / Catheters, Biliary</t>
  </si>
  <si>
    <t>3-C-BJ3-CA3-BH13-XX09-00033</t>
  </si>
  <si>
    <t>GUIDING CATHETER-ECLIPSE 2L -ECL2L6X15-BALT</t>
  </si>
  <si>
    <t>3-C-BJ3-CE7-AR78-XX09-00003</t>
  </si>
  <si>
    <t>Direct / Prostheses And Implants / Spinal Implants / Spinal Cages</t>
  </si>
  <si>
    <t>CAGE 22MM X 09MM TITANIUM LUMBER &amp; THORACIC KUNGEL -NEBULA</t>
  </si>
  <si>
    <t>3-D-BD1-XX-DU41-XX09</t>
  </si>
  <si>
    <t>Direct / Prostheses And Implants / Orthopedic Trauma Implants / Intramedullary Nail Or Rod</t>
  </si>
  <si>
    <t>NAIL 9MM X 360MM LONG TITANIUM PFN A2 RIGHT 4063.36 -YOGESWAR</t>
  </si>
  <si>
    <t>3-D-AR3-XX-GH82-XX09</t>
  </si>
  <si>
    <t>Direct / Prostheses And Implants / Orthopaedic Trauma Implants / Orthopaedic Trauma Implants - Other</t>
  </si>
  <si>
    <t>CABLE 1.8MM TITANIUM - BT374.01 - BONETECH MEDISYS</t>
  </si>
  <si>
    <t>3-D-CE2-XX-GZ49-XX09-00001</t>
  </si>
  <si>
    <t xml:space="preserve">SCREW 6.5MM X  70MM  CANNULATED 16MM PARTIALLY THREADED </t>
  </si>
  <si>
    <t>3-D-AQ8-XX-GR83-XX09</t>
  </si>
  <si>
    <t>Direct / Medical &amp; Surgical Instruments / Surgical Cutting Instruments Related Products / Coblation Wand</t>
  </si>
  <si>
    <t>3-F-BE6-XX-AM63-XX09-00002</t>
  </si>
  <si>
    <t>Direct / Medical &amp; Surgical Instruments / Other Medical &amp; Surgical Instruments / Surgical Instruments / Surgical Instruments Other</t>
  </si>
  <si>
    <t>MENISCAL REPAIR DEVICE CURVED BAK-7005 -BIOTEK</t>
  </si>
  <si>
    <t>3-F-AW5-AE8-AW73-XX09-00774</t>
  </si>
  <si>
    <t>Direct.Surgical Consumables.Wound Closure.Adhesive.Adhesives</t>
  </si>
  <si>
    <t>WOUND CLOSURE DEVICE TRUSEAL TSL250 -HEALTHIUM MEDTECH LTD</t>
  </si>
  <si>
    <t>3-B-BL4-EC6-IU44-XX09</t>
  </si>
  <si>
    <t>Direct / Medical Consumables / Dental Consumables / Dental Consumables / Prostheses, Dental, Implantable</t>
  </si>
  <si>
    <t>DENTAL IMPLANT WITH PHYSIO DISPENSER -ADINOS</t>
  </si>
  <si>
    <t>3-C-BI3-BA4-AC85-XX09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</si>
</sst>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89E9-8A4B-4989-A8C1-C2AB015998F3}">
  <dimension ref="A1:Y43"/>
  <sheetViews>
    <sheetView tabSelected="1" topLeftCell="J1" workbookViewId="0">
      <selection activeCell="X1" sqref="X1"/>
    </sheetView>
  </sheetViews>
  <sheetFormatPr defaultRowHeight="14.4" x14ac:dyDescent="0.3"/>
  <cols>
    <col min="9" max="9" width="78.21875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8" t="s">
        <v>23</v>
      </c>
      <c r="Y1" s="18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45362</v>
      </c>
      <c r="E2" s="9">
        <v>0.61944444444444402</v>
      </c>
      <c r="F2" s="7" t="s">
        <v>27</v>
      </c>
      <c r="G2" s="10" t="s">
        <v>28</v>
      </c>
      <c r="H2" s="10" t="s">
        <v>29</v>
      </c>
      <c r="I2" s="10" t="s">
        <v>30</v>
      </c>
      <c r="J2" s="10" t="s">
        <v>86</v>
      </c>
      <c r="K2" s="10" t="s">
        <v>27</v>
      </c>
      <c r="L2" t="s">
        <v>87</v>
      </c>
      <c r="M2" s="10" t="s">
        <v>88</v>
      </c>
      <c r="N2" s="10" t="s">
        <v>33</v>
      </c>
      <c r="O2" s="16"/>
      <c r="P2" s="17"/>
      <c r="Q2" s="10" t="s">
        <v>89</v>
      </c>
      <c r="R2" t="s">
        <v>90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45362</v>
      </c>
      <c r="E3" s="9">
        <v>0.62777777777777799</v>
      </c>
      <c r="F3" s="7" t="s">
        <v>27</v>
      </c>
      <c r="G3" s="10" t="s">
        <v>28</v>
      </c>
      <c r="H3" s="10" t="s">
        <v>31</v>
      </c>
      <c r="I3" s="10" t="s">
        <v>32</v>
      </c>
      <c r="J3" s="10" t="s">
        <v>86</v>
      </c>
      <c r="K3" s="10" t="s">
        <v>27</v>
      </c>
      <c r="L3" t="s">
        <v>91</v>
      </c>
      <c r="M3" s="10" t="s">
        <v>88</v>
      </c>
      <c r="N3" s="10" t="s">
        <v>33</v>
      </c>
      <c r="O3" s="16"/>
      <c r="P3" s="17"/>
      <c r="Q3" s="10" t="s">
        <v>92</v>
      </c>
      <c r="R3" t="s">
        <v>93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45362</v>
      </c>
      <c r="E4" s="9">
        <v>0.69652777777777797</v>
      </c>
      <c r="F4" s="7" t="s">
        <v>27</v>
      </c>
      <c r="G4" s="10" t="s">
        <v>33</v>
      </c>
      <c r="H4" s="10" t="s">
        <v>34</v>
      </c>
      <c r="I4" s="10" t="s">
        <v>35</v>
      </c>
      <c r="J4" s="10" t="s">
        <v>86</v>
      </c>
      <c r="K4" s="10" t="s">
        <v>27</v>
      </c>
      <c r="L4" s="11" t="s">
        <v>94</v>
      </c>
      <c r="M4" s="10" t="s">
        <v>88</v>
      </c>
      <c r="N4" s="10" t="s">
        <v>33</v>
      </c>
      <c r="O4" s="16"/>
      <c r="P4" s="17"/>
      <c r="Q4" s="10" t="s">
        <v>95</v>
      </c>
      <c r="R4" t="s">
        <v>96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45362</v>
      </c>
      <c r="E5" s="9">
        <v>0.66111111111111098</v>
      </c>
      <c r="F5" s="7" t="s">
        <v>27</v>
      </c>
      <c r="G5" s="10" t="s">
        <v>33</v>
      </c>
      <c r="H5" s="10" t="s">
        <v>34</v>
      </c>
      <c r="I5" s="10" t="s">
        <v>36</v>
      </c>
      <c r="J5" s="10" t="s">
        <v>97</v>
      </c>
      <c r="K5" s="10" t="s">
        <v>27</v>
      </c>
      <c r="L5" s="11" t="s">
        <v>98</v>
      </c>
      <c r="M5" s="10" t="s">
        <v>88</v>
      </c>
      <c r="N5" s="10" t="s">
        <v>33</v>
      </c>
      <c r="O5" s="16"/>
      <c r="P5" s="17"/>
      <c r="Q5" s="12" t="s">
        <v>36</v>
      </c>
      <c r="R5" s="11" t="s">
        <v>99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45362</v>
      </c>
      <c r="E6" s="9">
        <v>0.66041666666666698</v>
      </c>
      <c r="F6" s="7" t="s">
        <v>27</v>
      </c>
      <c r="G6" s="10" t="s">
        <v>33</v>
      </c>
      <c r="H6" s="10" t="s">
        <v>34</v>
      </c>
      <c r="I6" s="10" t="s">
        <v>37</v>
      </c>
      <c r="J6" s="10" t="s">
        <v>86</v>
      </c>
      <c r="K6" s="10" t="s">
        <v>27</v>
      </c>
      <c r="L6" s="11" t="s">
        <v>98</v>
      </c>
      <c r="M6" s="10" t="s">
        <v>88</v>
      </c>
      <c r="N6" s="10" t="s">
        <v>33</v>
      </c>
      <c r="O6" s="16"/>
      <c r="P6" s="17"/>
      <c r="Q6" s="10" t="s">
        <v>100</v>
      </c>
      <c r="R6" t="s">
        <v>101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45362</v>
      </c>
      <c r="E7" s="9">
        <v>0.65902777777777799</v>
      </c>
      <c r="F7" s="7" t="s">
        <v>27</v>
      </c>
      <c r="G7" s="10" t="s">
        <v>33</v>
      </c>
      <c r="H7" s="10" t="s">
        <v>34</v>
      </c>
      <c r="I7" s="10" t="s">
        <v>38</v>
      </c>
      <c r="J7" s="10" t="s">
        <v>102</v>
      </c>
      <c r="K7" s="10" t="s">
        <v>27</v>
      </c>
      <c r="L7" s="11" t="s">
        <v>98</v>
      </c>
      <c r="M7" s="10" t="s">
        <v>88</v>
      </c>
      <c r="N7" s="10" t="s">
        <v>33</v>
      </c>
      <c r="O7" s="16"/>
      <c r="P7" s="17"/>
      <c r="Q7" s="11" t="s">
        <v>38</v>
      </c>
      <c r="R7" s="11" t="s">
        <v>103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45362</v>
      </c>
      <c r="E8" s="9">
        <v>0.70902777777777803</v>
      </c>
      <c r="F8" s="7" t="s">
        <v>27</v>
      </c>
      <c r="G8" s="10" t="s">
        <v>28</v>
      </c>
      <c r="H8" s="10" t="s">
        <v>39</v>
      </c>
      <c r="I8" s="10" t="s">
        <v>40</v>
      </c>
      <c r="J8" s="10" t="s">
        <v>86</v>
      </c>
      <c r="K8" s="10" t="s">
        <v>27</v>
      </c>
      <c r="L8" t="s">
        <v>104</v>
      </c>
      <c r="M8" s="10" t="s">
        <v>88</v>
      </c>
      <c r="N8" s="10" t="s">
        <v>33</v>
      </c>
      <c r="O8" s="16"/>
      <c r="P8" s="17"/>
      <c r="Q8" s="10" t="s">
        <v>105</v>
      </c>
      <c r="R8" t="s">
        <v>106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45362</v>
      </c>
      <c r="E9" s="9">
        <v>0.73541666666666705</v>
      </c>
      <c r="F9" s="7" t="s">
        <v>27</v>
      </c>
      <c r="G9" s="10" t="s">
        <v>33</v>
      </c>
      <c r="H9" s="10" t="s">
        <v>41</v>
      </c>
      <c r="I9" s="10" t="s">
        <v>42</v>
      </c>
      <c r="J9" s="10" t="s">
        <v>86</v>
      </c>
      <c r="K9" s="10" t="s">
        <v>27</v>
      </c>
      <c r="L9" s="11" t="s">
        <v>107</v>
      </c>
      <c r="M9" s="10" t="s">
        <v>88</v>
      </c>
      <c r="N9" s="10" t="s">
        <v>33</v>
      </c>
      <c r="O9" s="16"/>
      <c r="P9" s="17"/>
      <c r="Q9" s="10" t="s">
        <v>108</v>
      </c>
      <c r="R9" t="s">
        <v>109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45362</v>
      </c>
      <c r="E10" s="9">
        <v>0.72013888888888899</v>
      </c>
      <c r="F10" s="7" t="s">
        <v>27</v>
      </c>
      <c r="G10" s="10" t="s">
        <v>28</v>
      </c>
      <c r="H10" s="10" t="s">
        <v>43</v>
      </c>
      <c r="I10" s="10" t="s">
        <v>44</v>
      </c>
      <c r="J10" s="10" t="s">
        <v>97</v>
      </c>
      <c r="K10" s="10" t="s">
        <v>27</v>
      </c>
      <c r="L10" s="11" t="s">
        <v>110</v>
      </c>
      <c r="M10" s="10" t="s">
        <v>88</v>
      </c>
      <c r="N10" s="10" t="s">
        <v>33</v>
      </c>
      <c r="O10" s="16"/>
      <c r="P10" s="17"/>
      <c r="Q10" s="11" t="s">
        <v>111</v>
      </c>
      <c r="R10" s="11" t="s">
        <v>112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45362</v>
      </c>
      <c r="E11" s="9">
        <v>0.72361111111111098</v>
      </c>
      <c r="F11" s="7" t="s">
        <v>27</v>
      </c>
      <c r="G11" s="10" t="s">
        <v>28</v>
      </c>
      <c r="H11" s="10" t="s">
        <v>34</v>
      </c>
      <c r="I11" s="10" t="s">
        <v>45</v>
      </c>
      <c r="J11" s="10" t="s">
        <v>97</v>
      </c>
      <c r="K11" s="10" t="s">
        <v>27</v>
      </c>
      <c r="L11" s="11" t="s">
        <v>113</v>
      </c>
      <c r="M11" s="10" t="s">
        <v>88</v>
      </c>
      <c r="N11" s="10" t="s">
        <v>33</v>
      </c>
      <c r="O11" s="16"/>
      <c r="P11" s="17"/>
      <c r="Q11" s="11" t="s">
        <v>45</v>
      </c>
      <c r="R11" s="11" t="s">
        <v>114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45362</v>
      </c>
      <c r="E12" s="10" t="s">
        <v>46</v>
      </c>
      <c r="F12" s="7" t="s">
        <v>27</v>
      </c>
      <c r="G12" s="10" t="s">
        <v>28</v>
      </c>
      <c r="H12" s="10" t="s">
        <v>39</v>
      </c>
      <c r="I12" s="10" t="s">
        <v>47</v>
      </c>
      <c r="J12" s="10" t="s">
        <v>86</v>
      </c>
      <c r="K12" s="10" t="s">
        <v>27</v>
      </c>
      <c r="L12" s="11" t="s">
        <v>115</v>
      </c>
      <c r="M12" s="10" t="s">
        <v>88</v>
      </c>
      <c r="N12" s="10" t="s">
        <v>33</v>
      </c>
      <c r="O12" s="16"/>
      <c r="P12" s="17"/>
      <c r="Q12" s="10" t="s">
        <v>116</v>
      </c>
      <c r="R12" t="s">
        <v>117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45362</v>
      </c>
      <c r="E13" s="9">
        <v>0.74236111111111103</v>
      </c>
      <c r="F13" s="7" t="s">
        <v>27</v>
      </c>
      <c r="G13" s="10" t="s">
        <v>28</v>
      </c>
      <c r="H13" s="10" t="s">
        <v>39</v>
      </c>
      <c r="I13" s="10" t="s">
        <v>48</v>
      </c>
      <c r="J13" s="10" t="s">
        <v>86</v>
      </c>
      <c r="K13" s="10" t="s">
        <v>27</v>
      </c>
      <c r="L13" s="11" t="s">
        <v>115</v>
      </c>
      <c r="M13" s="10" t="s">
        <v>88</v>
      </c>
      <c r="N13" s="10" t="s">
        <v>33</v>
      </c>
      <c r="O13" s="16"/>
      <c r="P13" s="17"/>
      <c r="Q13" s="10" t="s">
        <v>118</v>
      </c>
      <c r="R13" t="s">
        <v>117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45362</v>
      </c>
      <c r="E14" s="9">
        <v>0.74583333333333302</v>
      </c>
      <c r="F14" s="7" t="s">
        <v>27</v>
      </c>
      <c r="G14" s="10" t="s">
        <v>28</v>
      </c>
      <c r="H14" s="10" t="s">
        <v>39</v>
      </c>
      <c r="I14" s="10" t="s">
        <v>49</v>
      </c>
      <c r="J14" s="10" t="s">
        <v>86</v>
      </c>
      <c r="K14" s="10" t="s">
        <v>27</v>
      </c>
      <c r="L14" s="11" t="s">
        <v>115</v>
      </c>
      <c r="M14" s="10" t="s">
        <v>88</v>
      </c>
      <c r="N14" s="10" t="s">
        <v>33</v>
      </c>
      <c r="O14" s="16"/>
      <c r="P14" s="17"/>
      <c r="Q14" s="10" t="s">
        <v>119</v>
      </c>
      <c r="R14" t="s">
        <v>117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45362</v>
      </c>
      <c r="E15" s="9">
        <v>0.77291666666666703</v>
      </c>
      <c r="F15" s="7" t="s">
        <v>27</v>
      </c>
      <c r="G15" s="10" t="s">
        <v>33</v>
      </c>
      <c r="H15" s="10" t="s">
        <v>39</v>
      </c>
      <c r="I15" s="7" t="s">
        <v>50</v>
      </c>
      <c r="J15" s="10" t="s">
        <v>97</v>
      </c>
      <c r="K15" s="10" t="s">
        <v>27</v>
      </c>
      <c r="L15" s="11" t="s">
        <v>120</v>
      </c>
      <c r="M15" s="10" t="s">
        <v>88</v>
      </c>
      <c r="N15" s="10" t="s">
        <v>33</v>
      </c>
      <c r="O15" s="16"/>
      <c r="P15" s="17"/>
      <c r="Q15" s="11" t="s">
        <v>121</v>
      </c>
      <c r="R15" s="11" t="s">
        <v>122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45362</v>
      </c>
      <c r="E16" s="9">
        <v>0.77569444444444402</v>
      </c>
      <c r="F16" s="7" t="s">
        <v>27</v>
      </c>
      <c r="G16" s="10" t="s">
        <v>33</v>
      </c>
      <c r="H16" s="10" t="s">
        <v>39</v>
      </c>
      <c r="I16" s="7" t="s">
        <v>51</v>
      </c>
      <c r="J16" s="10" t="s">
        <v>86</v>
      </c>
      <c r="K16" s="10" t="s">
        <v>27</v>
      </c>
      <c r="L16" s="11" t="s">
        <v>107</v>
      </c>
      <c r="M16" s="10" t="s">
        <v>88</v>
      </c>
      <c r="N16" s="10" t="s">
        <v>33</v>
      </c>
      <c r="O16" s="16"/>
      <c r="P16" s="17"/>
      <c r="Q16" t="s">
        <v>123</v>
      </c>
      <c r="R16" t="s">
        <v>124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45362</v>
      </c>
      <c r="E17" s="9">
        <v>0.77777777777777801</v>
      </c>
      <c r="F17" s="7" t="s">
        <v>27</v>
      </c>
      <c r="G17" s="10" t="s">
        <v>33</v>
      </c>
      <c r="H17" s="10" t="s">
        <v>39</v>
      </c>
      <c r="I17" s="7" t="s">
        <v>52</v>
      </c>
      <c r="J17" s="10" t="s">
        <v>86</v>
      </c>
      <c r="K17" s="10" t="s">
        <v>27</v>
      </c>
      <c r="L17" s="11" t="s">
        <v>125</v>
      </c>
      <c r="M17" s="10" t="s">
        <v>88</v>
      </c>
      <c r="N17" s="10" t="s">
        <v>33</v>
      </c>
      <c r="O17" s="16"/>
      <c r="P17" s="17"/>
      <c r="Q17" t="s">
        <v>126</v>
      </c>
      <c r="R17" t="s">
        <v>127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45362</v>
      </c>
      <c r="E18" s="13">
        <v>0.77847222222222201</v>
      </c>
      <c r="F18" s="7" t="s">
        <v>27</v>
      </c>
      <c r="G18" s="14" t="s">
        <v>33</v>
      </c>
      <c r="H18" s="10" t="s">
        <v>39</v>
      </c>
      <c r="I18" s="7" t="s">
        <v>53</v>
      </c>
      <c r="J18" s="10" t="s">
        <v>86</v>
      </c>
      <c r="K18" s="10" t="s">
        <v>27</v>
      </c>
      <c r="L18" s="11" t="s">
        <v>125</v>
      </c>
      <c r="M18" s="10" t="s">
        <v>88</v>
      </c>
      <c r="N18" s="10" t="s">
        <v>33</v>
      </c>
      <c r="O18" s="16"/>
      <c r="P18" s="17"/>
      <c r="Q18" t="s">
        <v>128</v>
      </c>
      <c r="R18" t="s">
        <v>127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45362</v>
      </c>
      <c r="E19" s="9">
        <v>0.77986111111111101</v>
      </c>
      <c r="F19" s="7" t="s">
        <v>27</v>
      </c>
      <c r="G19" s="10" t="s">
        <v>33</v>
      </c>
      <c r="H19" s="10" t="s">
        <v>39</v>
      </c>
      <c r="I19" s="7" t="s">
        <v>54</v>
      </c>
      <c r="J19" s="10" t="s">
        <v>86</v>
      </c>
      <c r="K19" s="10" t="s">
        <v>27</v>
      </c>
      <c r="L19" s="11" t="s">
        <v>125</v>
      </c>
      <c r="M19" s="10" t="s">
        <v>88</v>
      </c>
      <c r="N19" s="10" t="s">
        <v>33</v>
      </c>
      <c r="O19" s="16"/>
      <c r="P19" s="17"/>
      <c r="Q19" t="s">
        <v>129</v>
      </c>
      <c r="R19" t="s">
        <v>127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45362</v>
      </c>
      <c r="E20" s="9">
        <v>0.780555555555556</v>
      </c>
      <c r="F20" s="7" t="s">
        <v>27</v>
      </c>
      <c r="G20" s="10" t="s">
        <v>33</v>
      </c>
      <c r="H20" s="10" t="s">
        <v>39</v>
      </c>
      <c r="I20" s="7" t="s">
        <v>55</v>
      </c>
      <c r="J20" s="10" t="s">
        <v>86</v>
      </c>
      <c r="K20" s="10" t="s">
        <v>27</v>
      </c>
      <c r="L20" s="11" t="s">
        <v>125</v>
      </c>
      <c r="M20" s="10" t="s">
        <v>88</v>
      </c>
      <c r="N20" s="10" t="s">
        <v>33</v>
      </c>
      <c r="O20" s="16"/>
      <c r="P20" s="17"/>
      <c r="Q20" t="s">
        <v>130</v>
      </c>
      <c r="R20" t="s">
        <v>127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45362</v>
      </c>
      <c r="E21" s="9">
        <v>0.78541666666666698</v>
      </c>
      <c r="F21" s="7" t="s">
        <v>27</v>
      </c>
      <c r="G21" s="10" t="s">
        <v>33</v>
      </c>
      <c r="H21" s="10" t="s">
        <v>39</v>
      </c>
      <c r="I21" s="7" t="s">
        <v>56</v>
      </c>
      <c r="J21" s="10" t="s">
        <v>97</v>
      </c>
      <c r="K21" s="10" t="s">
        <v>27</v>
      </c>
      <c r="L21" s="11" t="s">
        <v>125</v>
      </c>
      <c r="M21" s="10" t="s">
        <v>88</v>
      </c>
      <c r="N21" s="10" t="s">
        <v>33</v>
      </c>
      <c r="O21" s="16"/>
      <c r="P21" s="17"/>
      <c r="Q21" s="11" t="s">
        <v>131</v>
      </c>
      <c r="R21" s="11" t="s">
        <v>132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45362</v>
      </c>
      <c r="E22" s="9">
        <v>0.78958333333333297</v>
      </c>
      <c r="F22" s="7" t="s">
        <v>27</v>
      </c>
      <c r="G22" s="10" t="s">
        <v>28</v>
      </c>
      <c r="H22" s="10" t="s">
        <v>57</v>
      </c>
      <c r="I22" s="10" t="s">
        <v>58</v>
      </c>
      <c r="J22" s="10" t="s">
        <v>102</v>
      </c>
      <c r="K22" s="10" t="s">
        <v>27</v>
      </c>
      <c r="L22" s="11" t="s">
        <v>133</v>
      </c>
      <c r="M22" s="10" t="s">
        <v>88</v>
      </c>
      <c r="N22" s="10" t="s">
        <v>28</v>
      </c>
      <c r="O22" s="16"/>
      <c r="P22" s="17"/>
      <c r="Q22" s="11" t="s">
        <v>58</v>
      </c>
      <c r="R22" s="11" t="s">
        <v>134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45362</v>
      </c>
      <c r="E23" s="9">
        <v>0.77569444444444402</v>
      </c>
      <c r="F23" s="7" t="s">
        <v>27</v>
      </c>
      <c r="G23" s="10" t="s">
        <v>28</v>
      </c>
      <c r="H23" s="10" t="s">
        <v>57</v>
      </c>
      <c r="I23" s="10" t="s">
        <v>59</v>
      </c>
      <c r="J23" s="10" t="s">
        <v>86</v>
      </c>
      <c r="K23" s="10" t="s">
        <v>27</v>
      </c>
      <c r="L23" s="11" t="s">
        <v>135</v>
      </c>
      <c r="M23" s="10" t="s">
        <v>88</v>
      </c>
      <c r="N23" s="10" t="s">
        <v>33</v>
      </c>
      <c r="O23" s="16"/>
      <c r="P23" s="17"/>
      <c r="Q23" s="10" t="s">
        <v>59</v>
      </c>
      <c r="R23" t="s">
        <v>136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45362</v>
      </c>
      <c r="E24" s="9">
        <v>0.77291666666666703</v>
      </c>
      <c r="F24" s="7" t="s">
        <v>27</v>
      </c>
      <c r="G24" s="10" t="s">
        <v>28</v>
      </c>
      <c r="H24" s="10" t="s">
        <v>57</v>
      </c>
      <c r="I24" s="10" t="s">
        <v>60</v>
      </c>
      <c r="J24" s="10" t="s">
        <v>97</v>
      </c>
      <c r="K24" s="10" t="s">
        <v>27</v>
      </c>
      <c r="L24" s="11" t="s">
        <v>137</v>
      </c>
      <c r="M24" s="10" t="s">
        <v>88</v>
      </c>
      <c r="N24" s="10" t="s">
        <v>33</v>
      </c>
      <c r="O24" s="16"/>
      <c r="P24" s="17"/>
      <c r="Q24" s="11" t="s">
        <v>60</v>
      </c>
      <c r="R24" s="11" t="s">
        <v>138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45362</v>
      </c>
      <c r="E25" s="9">
        <v>0.76180555555555596</v>
      </c>
      <c r="F25" s="7" t="s">
        <v>27</v>
      </c>
      <c r="G25" s="10" t="s">
        <v>28</v>
      </c>
      <c r="H25" s="10" t="s">
        <v>39</v>
      </c>
      <c r="I25" s="10" t="s">
        <v>61</v>
      </c>
      <c r="J25" s="10" t="s">
        <v>86</v>
      </c>
      <c r="K25" s="10" t="s">
        <v>27</v>
      </c>
      <c r="L25" s="11" t="s">
        <v>139</v>
      </c>
      <c r="M25" s="10" t="s">
        <v>88</v>
      </c>
      <c r="N25" s="10" t="s">
        <v>33</v>
      </c>
      <c r="O25" s="16"/>
      <c r="P25" s="17"/>
      <c r="Q25" s="10" t="s">
        <v>61</v>
      </c>
      <c r="R25" t="s">
        <v>140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45362</v>
      </c>
      <c r="E26" s="9">
        <v>0.82083333333333297</v>
      </c>
      <c r="F26" s="7" t="s">
        <v>27</v>
      </c>
      <c r="G26" s="10" t="s">
        <v>28</v>
      </c>
      <c r="H26" s="10" t="s">
        <v>57</v>
      </c>
      <c r="I26" s="10" t="s">
        <v>62</v>
      </c>
      <c r="J26" s="10" t="s">
        <v>97</v>
      </c>
      <c r="K26" s="10" t="s">
        <v>27</v>
      </c>
      <c r="L26" s="11" t="s">
        <v>141</v>
      </c>
      <c r="M26" s="10" t="s">
        <v>88</v>
      </c>
      <c r="N26" s="10" t="s">
        <v>33</v>
      </c>
      <c r="O26" s="16"/>
      <c r="P26" s="17"/>
      <c r="Q26" s="11" t="s">
        <v>62</v>
      </c>
      <c r="R26" s="11" t="s">
        <v>142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45363</v>
      </c>
      <c r="E27" s="9">
        <v>0.46597222222222201</v>
      </c>
      <c r="F27" s="7" t="s">
        <v>27</v>
      </c>
      <c r="G27" s="10" t="s">
        <v>33</v>
      </c>
      <c r="H27" s="10" t="s">
        <v>39</v>
      </c>
      <c r="I27" s="10" t="s">
        <v>63</v>
      </c>
      <c r="J27" s="10" t="s">
        <v>86</v>
      </c>
      <c r="K27" s="10" t="s">
        <v>27</v>
      </c>
      <c r="L27" s="11" t="s">
        <v>143</v>
      </c>
      <c r="M27" s="10" t="s">
        <v>88</v>
      </c>
      <c r="N27" s="10" t="s">
        <v>33</v>
      </c>
      <c r="O27" s="16"/>
      <c r="P27" s="17"/>
      <c r="Q27" s="10" t="s">
        <v>144</v>
      </c>
      <c r="R27" t="s">
        <v>145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45363</v>
      </c>
      <c r="E28" s="9">
        <v>0.454166666666667</v>
      </c>
      <c r="F28" s="7" t="s">
        <v>27</v>
      </c>
      <c r="G28" s="10" t="s">
        <v>33</v>
      </c>
      <c r="H28" s="10" t="s">
        <v>64</v>
      </c>
      <c r="I28" s="10" t="s">
        <v>65</v>
      </c>
      <c r="J28" s="10" t="s">
        <v>86</v>
      </c>
      <c r="K28" s="10" t="s">
        <v>27</v>
      </c>
      <c r="L28" s="11" t="s">
        <v>146</v>
      </c>
      <c r="M28" s="10" t="s">
        <v>88</v>
      </c>
      <c r="N28" s="10" t="s">
        <v>33</v>
      </c>
      <c r="O28" s="16"/>
      <c r="P28" s="17"/>
      <c r="Q28" s="10" t="s">
        <v>65</v>
      </c>
      <c r="R28" t="s">
        <v>147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45363</v>
      </c>
      <c r="E29" s="9">
        <v>0.453472222222222</v>
      </c>
      <c r="F29" s="7" t="s">
        <v>27</v>
      </c>
      <c r="G29" s="10" t="s">
        <v>33</v>
      </c>
      <c r="H29" s="10" t="s">
        <v>66</v>
      </c>
      <c r="I29" s="10" t="s">
        <v>67</v>
      </c>
      <c r="J29" s="10" t="s">
        <v>97</v>
      </c>
      <c r="K29" s="10" t="s">
        <v>27</v>
      </c>
      <c r="L29" s="11" t="s">
        <v>143</v>
      </c>
      <c r="M29" s="10" t="s">
        <v>88</v>
      </c>
      <c r="N29" t="s">
        <v>33</v>
      </c>
      <c r="O29" s="16"/>
      <c r="P29" s="17"/>
      <c r="Q29" s="11" t="s">
        <v>148</v>
      </c>
      <c r="R29" s="11" t="s">
        <v>149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45363</v>
      </c>
      <c r="E30" s="9">
        <v>0.45138888888888901</v>
      </c>
      <c r="F30" s="7" t="s">
        <v>27</v>
      </c>
      <c r="G30" s="10" t="s">
        <v>33</v>
      </c>
      <c r="H30" s="10" t="s">
        <v>66</v>
      </c>
      <c r="I30" s="10" t="s">
        <v>68</v>
      </c>
      <c r="J30" s="10" t="s">
        <v>86</v>
      </c>
      <c r="K30" s="10" t="s">
        <v>27</v>
      </c>
      <c r="L30" t="s">
        <v>150</v>
      </c>
      <c r="M30" s="10" t="s">
        <v>88</v>
      </c>
      <c r="N30" s="10" t="s">
        <v>33</v>
      </c>
      <c r="O30" s="16"/>
      <c r="P30" s="17"/>
      <c r="Q30" s="10" t="s">
        <v>151</v>
      </c>
      <c r="R30" t="s">
        <v>152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45363</v>
      </c>
      <c r="E31" s="9">
        <v>0.45</v>
      </c>
      <c r="F31" s="7" t="s">
        <v>27</v>
      </c>
      <c r="G31" s="10" t="s">
        <v>33</v>
      </c>
      <c r="H31" s="10" t="s">
        <v>66</v>
      </c>
      <c r="I31" s="10" t="s">
        <v>69</v>
      </c>
      <c r="J31" s="10" t="s">
        <v>86</v>
      </c>
      <c r="K31" s="10" t="s">
        <v>27</v>
      </c>
      <c r="L31" t="s">
        <v>150</v>
      </c>
      <c r="M31" s="10" t="s">
        <v>88</v>
      </c>
      <c r="N31" s="10" t="s">
        <v>33</v>
      </c>
      <c r="O31" s="16"/>
      <c r="P31" s="17"/>
      <c r="Q31" s="10" t="s">
        <v>153</v>
      </c>
      <c r="R31"/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45363</v>
      </c>
      <c r="E32" s="9">
        <v>0.422222222222222</v>
      </c>
      <c r="F32" s="7" t="s">
        <v>27</v>
      </c>
      <c r="G32" s="10" t="s">
        <v>33</v>
      </c>
      <c r="H32" s="10" t="s">
        <v>41</v>
      </c>
      <c r="I32" s="10" t="s">
        <v>70</v>
      </c>
      <c r="J32" s="10" t="s">
        <v>97</v>
      </c>
      <c r="K32" s="10" t="s">
        <v>27</v>
      </c>
      <c r="L32" s="11" t="s">
        <v>146</v>
      </c>
      <c r="M32" s="10" t="s">
        <v>88</v>
      </c>
      <c r="N32" s="10" t="s">
        <v>33</v>
      </c>
      <c r="O32" s="16"/>
      <c r="P32" s="17"/>
      <c r="Q32" s="11" t="s">
        <v>154</v>
      </c>
      <c r="R32" s="11" t="s">
        <v>155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45363</v>
      </c>
      <c r="E33" s="10" t="s">
        <v>71</v>
      </c>
      <c r="F33" s="7" t="s">
        <v>27</v>
      </c>
      <c r="G33" s="10" t="s">
        <v>33</v>
      </c>
      <c r="H33" s="10" t="s">
        <v>64</v>
      </c>
      <c r="I33" s="10" t="s">
        <v>72</v>
      </c>
      <c r="J33" s="10" t="s">
        <v>86</v>
      </c>
      <c r="K33" s="10" t="s">
        <v>27</v>
      </c>
      <c r="L33" s="11" t="s">
        <v>107</v>
      </c>
      <c r="M33" s="10" t="s">
        <v>88</v>
      </c>
      <c r="N33" s="10" t="s">
        <v>33</v>
      </c>
      <c r="O33" s="16"/>
      <c r="P33" s="17"/>
      <c r="Q33" s="10" t="s">
        <v>156</v>
      </c>
      <c r="R33" t="s">
        <v>157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45363</v>
      </c>
      <c r="E34" s="9">
        <v>0.40972222222222199</v>
      </c>
      <c r="F34" s="7" t="s">
        <v>27</v>
      </c>
      <c r="G34" s="10" t="s">
        <v>33</v>
      </c>
      <c r="H34" s="10" t="s">
        <v>41</v>
      </c>
      <c r="I34" s="10" t="s">
        <v>73</v>
      </c>
      <c r="J34" s="10" t="s">
        <v>97</v>
      </c>
      <c r="K34" s="10" t="s">
        <v>27</v>
      </c>
      <c r="L34" s="11" t="s">
        <v>158</v>
      </c>
      <c r="M34" s="10" t="s">
        <v>88</v>
      </c>
      <c r="N34" s="10" t="s">
        <v>33</v>
      </c>
      <c r="O34" s="16"/>
      <c r="P34" s="17"/>
      <c r="Q34" s="11" t="s">
        <v>73</v>
      </c>
      <c r="R34" s="11" t="s">
        <v>159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45363</v>
      </c>
      <c r="E35" s="9">
        <v>0.40972222222222199</v>
      </c>
      <c r="F35" s="7" t="s">
        <v>27</v>
      </c>
      <c r="G35" s="10" t="s">
        <v>33</v>
      </c>
      <c r="H35" s="10" t="s">
        <v>66</v>
      </c>
      <c r="I35" s="10" t="s">
        <v>74</v>
      </c>
      <c r="J35" s="10" t="s">
        <v>102</v>
      </c>
      <c r="K35" s="10" t="s">
        <v>27</v>
      </c>
      <c r="L35" s="11" t="s">
        <v>98</v>
      </c>
      <c r="M35" s="10" t="s">
        <v>88</v>
      </c>
      <c r="N35" s="10" t="s">
        <v>28</v>
      </c>
      <c r="O35" s="16"/>
      <c r="P35" s="17"/>
      <c r="Q35" s="11" t="s">
        <v>160</v>
      </c>
      <c r="R35" s="11" t="s">
        <v>161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45363</v>
      </c>
      <c r="E36" s="9">
        <v>0.47499999999999998</v>
      </c>
      <c r="F36" s="7" t="s">
        <v>27</v>
      </c>
      <c r="G36" s="10" t="s">
        <v>33</v>
      </c>
      <c r="H36" s="10" t="s">
        <v>64</v>
      </c>
      <c r="I36" s="10" t="s">
        <v>75</v>
      </c>
      <c r="J36" s="10" t="s">
        <v>86</v>
      </c>
      <c r="K36" s="10" t="s">
        <v>27</v>
      </c>
      <c r="L36" s="11" t="s">
        <v>162</v>
      </c>
      <c r="M36" s="10" t="s">
        <v>88</v>
      </c>
      <c r="N36" s="10" t="s">
        <v>33</v>
      </c>
      <c r="O36" s="16"/>
      <c r="P36" s="17"/>
      <c r="Q36" s="10" t="s">
        <v>163</v>
      </c>
      <c r="R36" t="s">
        <v>164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45363</v>
      </c>
      <c r="E37" s="9">
        <v>0.500694444444444</v>
      </c>
      <c r="F37" s="7" t="s">
        <v>27</v>
      </c>
      <c r="G37" s="10" t="s">
        <v>33</v>
      </c>
      <c r="H37" s="10" t="s">
        <v>64</v>
      </c>
      <c r="I37" s="10" t="s">
        <v>76</v>
      </c>
      <c r="J37" s="10" t="s">
        <v>86</v>
      </c>
      <c r="K37" s="10" t="s">
        <v>27</v>
      </c>
      <c r="L37" s="11" t="s">
        <v>165</v>
      </c>
      <c r="M37" s="10" t="s">
        <v>88</v>
      </c>
      <c r="N37" s="10" t="s">
        <v>33</v>
      </c>
      <c r="O37" s="16"/>
      <c r="P37" s="17"/>
      <c r="Q37" s="10" t="s">
        <v>166</v>
      </c>
      <c r="R37" t="s">
        <v>167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45363</v>
      </c>
      <c r="E38" s="9">
        <v>4.5138888888888902E-2</v>
      </c>
      <c r="F38" s="7" t="s">
        <v>27</v>
      </c>
      <c r="G38" s="10" t="s">
        <v>33</v>
      </c>
      <c r="H38" s="15" t="s">
        <v>64</v>
      </c>
      <c r="I38" s="15" t="s">
        <v>77</v>
      </c>
      <c r="J38" s="10" t="s">
        <v>97</v>
      </c>
      <c r="K38" s="10" t="s">
        <v>27</v>
      </c>
      <c r="L38" s="11" t="s">
        <v>168</v>
      </c>
      <c r="M38" s="10" t="s">
        <v>88</v>
      </c>
      <c r="N38" s="10" t="s">
        <v>33</v>
      </c>
      <c r="O38" s="16"/>
      <c r="P38" s="17"/>
      <c r="Q38" s="11" t="s">
        <v>169</v>
      </c>
      <c r="R38" s="11" t="s">
        <v>170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45363</v>
      </c>
      <c r="E39" s="9">
        <v>0.57013888888888897</v>
      </c>
      <c r="F39" s="7" t="s">
        <v>27</v>
      </c>
      <c r="G39" s="10" t="s">
        <v>28</v>
      </c>
      <c r="H39" s="10" t="s">
        <v>78</v>
      </c>
      <c r="I39" s="10" t="s">
        <v>79</v>
      </c>
      <c r="J39" s="10" t="s">
        <v>86</v>
      </c>
      <c r="K39" s="10" t="s">
        <v>27</v>
      </c>
      <c r="L39" s="11" t="s">
        <v>125</v>
      </c>
      <c r="M39" s="10" t="s">
        <v>88</v>
      </c>
      <c r="N39" s="10" t="s">
        <v>33</v>
      </c>
      <c r="O39" s="16"/>
      <c r="P39" s="17"/>
      <c r="Q39" s="10" t="s">
        <v>171</v>
      </c>
      <c r="R39" t="s">
        <v>172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45363</v>
      </c>
      <c r="E40" s="9">
        <v>0.58194444444444404</v>
      </c>
      <c r="F40" s="7" t="s">
        <v>27</v>
      </c>
      <c r="G40" s="10" t="s">
        <v>28</v>
      </c>
      <c r="H40" s="10" t="s">
        <v>80</v>
      </c>
      <c r="I40" s="10" t="s">
        <v>81</v>
      </c>
      <c r="J40" s="10" t="s">
        <v>97</v>
      </c>
      <c r="K40" s="10" t="s">
        <v>27</v>
      </c>
      <c r="L40" s="11" t="s">
        <v>173</v>
      </c>
      <c r="M40" s="10" t="s">
        <v>88</v>
      </c>
      <c r="N40" s="10" t="s">
        <v>33</v>
      </c>
      <c r="O40" s="16"/>
      <c r="P40" s="17"/>
      <c r="Q40" s="11" t="s">
        <v>81</v>
      </c>
      <c r="R40" s="11" t="s">
        <v>174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45363</v>
      </c>
      <c r="E41" s="9">
        <v>0.58819444444444402</v>
      </c>
      <c r="F41" s="7" t="s">
        <v>27</v>
      </c>
      <c r="G41" s="10" t="s">
        <v>33</v>
      </c>
      <c r="H41" s="10" t="s">
        <v>66</v>
      </c>
      <c r="I41" s="10" t="s">
        <v>82</v>
      </c>
      <c r="J41" s="10" t="s">
        <v>97</v>
      </c>
      <c r="K41" s="10" t="s">
        <v>27</v>
      </c>
      <c r="L41" s="11" t="s">
        <v>175</v>
      </c>
      <c r="M41" s="10" t="s">
        <v>88</v>
      </c>
      <c r="N41" s="10" t="s">
        <v>33</v>
      </c>
      <c r="O41" s="16"/>
      <c r="P41" s="17"/>
      <c r="Q41" s="11" t="s">
        <v>176</v>
      </c>
      <c r="R41" s="11" t="s">
        <v>177</v>
      </c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45363</v>
      </c>
      <c r="E42" s="9">
        <v>0.60694444444444395</v>
      </c>
      <c r="F42" s="7" t="s">
        <v>27</v>
      </c>
      <c r="G42" s="10" t="s">
        <v>28</v>
      </c>
      <c r="H42" s="10" t="s">
        <v>29</v>
      </c>
      <c r="I42" s="10" t="s">
        <v>83</v>
      </c>
      <c r="J42" t="s">
        <v>86</v>
      </c>
      <c r="K42" s="10" t="s">
        <v>27</v>
      </c>
      <c r="L42" t="s">
        <v>178</v>
      </c>
      <c r="M42" s="10" t="s">
        <v>88</v>
      </c>
      <c r="N42" s="10" t="s">
        <v>33</v>
      </c>
      <c r="O42" s="16"/>
      <c r="P42" s="17"/>
      <c r="Q42" s="10" t="s">
        <v>179</v>
      </c>
      <c r="R42" t="s">
        <v>180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45363</v>
      </c>
      <c r="E43" s="9">
        <v>0.64027777777777795</v>
      </c>
      <c r="F43" s="7" t="s">
        <v>27</v>
      </c>
      <c r="G43" s="10" t="s">
        <v>28</v>
      </c>
      <c r="H43" s="10" t="s">
        <v>84</v>
      </c>
      <c r="I43" s="10" t="s">
        <v>85</v>
      </c>
      <c r="J43" t="s">
        <v>86</v>
      </c>
      <c r="K43" s="10" t="s">
        <v>27</v>
      </c>
      <c r="L43" s="11" t="s">
        <v>181</v>
      </c>
      <c r="M43" s="10" t="s">
        <v>88</v>
      </c>
      <c r="N43" s="10" t="s">
        <v>33</v>
      </c>
      <c r="O43" s="16"/>
      <c r="P43" s="17"/>
      <c r="Q43" s="10" t="s">
        <v>182</v>
      </c>
      <c r="R43" t="s">
        <v>183</v>
      </c>
      <c r="S43"/>
      <c r="T43"/>
      <c r="U43"/>
      <c r="V43" s="7"/>
      <c r="W43" s="7"/>
      <c r="X43" s="6" t="s">
        <v>22</v>
      </c>
      <c r="Y43" s="6" t="s">
        <v>22</v>
      </c>
    </row>
  </sheetData>
  <dataValidations disablePrompts="1" count="5">
    <dataValidation type="time" allowBlank="1" showInputMessage="1" showErrorMessage="1" errorTitle="ENTER CORRECT TIME FORMAT HH:MM" sqref="P2:P43" xr:uid="{1BA168C5-B37B-42CD-AFBA-2F47F593650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3" xr:uid="{015C94F6-FA4F-4CFE-AE29-23E3D802B5F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3" xr:uid="{E9F745CD-59DC-4560-80EC-D7269453D20F}">
      <formula1>"MEDICAL,PHARMA,INDIRECT"</formula1>
    </dataValidation>
    <dataValidation type="date" errorStyle="warning" allowBlank="1" showInputMessage="1" showErrorMessage="1" errorTitle="UPDATE CORRECT FORMAT DD-MM-YYYY" sqref="O2:O43" xr:uid="{07465F9A-4DE4-489A-AB60-CA6B26549EEF}">
      <formula1>44774</formula1>
      <formula2>45747</formula2>
    </dataValidation>
    <dataValidation type="list" errorStyle="warning" allowBlank="1" showInputMessage="1" showErrorMessage="1" errorTitle="SELECT FROM LIST OF VALUES" sqref="N2:N43" xr:uid="{7A258774-02EF-42F2-9016-EB482064CAF5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2024-03-12T13:13:37Z</dcterms:created>
  <dcterms:modified xsi:type="dcterms:W3CDTF">2024-03-12T13:17:32Z</dcterms:modified>
</cp:coreProperties>
</file>