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2" sheetId="2" r:id="rId1"/>
    <sheet name="Sheet3" sheetId="3" r:id="rId2"/>
  </sheets>
  <calcPr calcId="125725"/>
  <webPublishing codePage="0"/>
  <fileRecoveryPr repairLoad="1"/>
</workbook>
</file>

<file path=xl/sharedStrings.xml><?xml version="1.0" encoding="utf-8"?>
<sst xmlns="http://schemas.openxmlformats.org/spreadsheetml/2006/main" count="301" uniqueCount="100">
  <si>
    <t>BENFODEP PLUS TAB</t>
  </si>
  <si>
    <t>PROCESSED CATEGORY (MEDICAL/PHARMA/INDIRECT)</t>
  </si>
  <si>
    <t>Z &amp; D 20MG/ML SYRUP</t>
  </si>
  <si>
    <t>MODIFY</t>
  </si>
  <si>
    <t>GARDASIL 9 VACCINE 0.5ML PFS</t>
  </si>
  <si>
    <t>Aster Aadhar Kolhapur- OP</t>
  </si>
  <si>
    <t>VERTILISE 16MG TAB</t>
  </si>
  <si>
    <t>MOOREFIELD FORCEPS CAT NO IG-3370</t>
  </si>
  <si>
    <t>REQUEST DATE (DD-MM-YYYY)</t>
  </si>
  <si>
    <t>CONSIGNMENT (YES/NO)</t>
  </si>
  <si>
    <t>Status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</si>
  <si>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</si>
  <si>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RESPONSIBLE PERSON</t>
  </si>
  <si>
    <t>INDIRECT</t>
  </si>
  <si>
    <t>REQUEST TIME 24 HRS (HH:MM)</t>
  </si>
  <si>
    <t>CMI Hospital IP, CMI Hospital OP, RV Hospital IP, RV Hospital OP</t>
  </si>
  <si>
    <t>Aster Aadhar Kolhapur- Service Org</t>
  </si>
  <si>
    <t>TAXONOMY</t>
  </si>
  <si>
    <t>REQUIRE IMAGE</t>
  </si>
  <si>
    <t>REQUIRE APPROVAL FROM IMO OFFICE</t>
  </si>
  <si>
    <t>STATUS - MODIFY/NEW/REJECT/OTHERS IN LIST</t>
  </si>
  <si>
    <t>LACTORIN CAP</t>
  </si>
  <si>
    <t>CORNEAL FORCEPS IG-3350</t>
  </si>
  <si>
    <t>EPICETAM 5ML INJECTION</t>
  </si>
  <si>
    <t>Aster Prime Hospital IP, Aster Prime Hospital OP</t>
  </si>
  <si>
    <t>HAMSYL JUNIOR 1500 IU/2 ML INJ</t>
  </si>
  <si>
    <t>NEW</t>
  </si>
  <si>
    <t>PLAGERINE A 75 TABLET</t>
  </si>
  <si>
    <t>GIVEN ITEM NAME</t>
  </si>
  <si>
    <t>Activities</t>
  </si>
  <si>
    <t>Sanghamitra Ongole- IP, Sanghamitra Ongole- OP, Sanghamitra Clinics</t>
  </si>
  <si>
    <t>PRODUCT CREATED TIME 24 HRS (HH:MM)</t>
  </si>
  <si>
    <t>ODIHALE 100 inhaler</t>
  </si>
  <si>
    <t>Classification</t>
  </si>
  <si>
    <t>FINAL PRODUCT CREATED CODE</t>
  </si>
  <si>
    <t>PROCESSED YES/NO/HOLD</t>
  </si>
  <si>
    <t>FINAL PRODUCT CREATED ITEM NAME</t>
  </si>
  <si>
    <t>Whitefield Hospital IP, Whitefield Hospital OP</t>
  </si>
  <si>
    <t>NETOCTA LAR INJECTION OCTREOTIDE LONG ACTING SAMARTH</t>
  </si>
  <si>
    <t>SOMPRAZ IT</t>
  </si>
  <si>
    <t>PRODUCT CREATED DATE (DD-MM-YYYY)</t>
  </si>
  <si>
    <t>OSTEOCHOICE G TAB</t>
  </si>
  <si>
    <t>AAE</t>
  </si>
  <si>
    <t>BOSTON RETRACTOR CAT NO 1172</t>
  </si>
  <si>
    <t>MUSCLE HOOK WITH EYELET AT NO IG-1891</t>
  </si>
  <si>
    <t>JAMESONS MUSCLE HOOK CAT NO IG-1900</t>
  </si>
  <si>
    <t>ADD INFO</t>
  </si>
  <si>
    <t>SLNO</t>
  </si>
  <si>
    <t>LYNX OD 1000MG TABLET</t>
  </si>
  <si>
    <t>PHARMA</t>
  </si>
  <si>
    <t>Production Comments</t>
  </si>
  <si>
    <t>Production User</t>
  </si>
  <si>
    <t>PURECEF -1GM INJECTION</t>
  </si>
  <si>
    <t>MIMS Hospital Calicut- Pharmacy OP, MIMS Hospital Calicut- Pharmacy IP</t>
  </si>
  <si>
    <t xml:space="preserve">TAT </t>
  </si>
  <si>
    <t>GLYCOSORB-ABO COLUMN-A KAROLINSKA</t>
  </si>
  <si>
    <t>HISTAFREE M TABLET 120MG</t>
  </si>
  <si>
    <t>ACTIVE-REJECT</t>
  </si>
  <si>
    <t>ORS ORANGE FLAVOUR TETRAPACK OF 200ML LIQUID</t>
  </si>
  <si>
    <t>RV Hospital IP</t>
  </si>
  <si>
    <t>RECEIVE CATEGORY (MEDICAL/PHARMA/INDIRECT</t>
  </si>
  <si>
    <t>NO</t>
  </si>
  <si>
    <t>ORACLE ITEM ID</t>
  </si>
  <si>
    <t>MIMS Hospital Kannur- Pharmacy OP IO, MIMS Hospital Kannur- Pharmacy IP IO</t>
  </si>
  <si>
    <t>UNIT</t>
  </si>
  <si>
    <t>ANANYA</t>
  </si>
  <si>
    <t>Direct / Pharmaceutical Drugs / Hormones / Trophic Hormones &amp; Related Synthetic Drugs / OCTREOTIDE</t>
  </si>
  <si>
    <t>YES</t>
  </si>
  <si>
    <t>NETOCTA LAR 30MG INJECTION</t>
  </si>
  <si>
    <t>3-A-BR02-DF-EY47-BI38-X</t>
  </si>
  <si>
    <t>Direct / Pharmaceutical Drugs / Gastrointestinal &amp; Hepatobiliary System / Antacids, Antireflux Agents &amp; Antiulcerants / ESOMEPRAZOLE + ITOPRIDE</t>
  </si>
  <si>
    <t>SOMPRAZ IT 40MG/150MG CAPSULE</t>
  </si>
  <si>
    <t>3-A-BB51-AO-FM28-BN54-X-00001</t>
  </si>
  <si>
    <t>Direct / Pharmaceutical Drugs / Respiratory System / Antiasthmatic &amp; Copd Preparations / FLUTICASONE FUROATE + VILANTEROL</t>
  </si>
  <si>
    <t>ODIHALE 100 INHALER 120MDI</t>
  </si>
  <si>
    <t>3-A-CI29-DE-GK45-DA73-X-00001</t>
  </si>
  <si>
    <t>HOLD</t>
  </si>
  <si>
    <t>Direct / Pharmaceutical Drugs / Anti-Infectives (Systemic) / Other Antibiotics / LINCOMYCIN</t>
  </si>
  <si>
    <t>3-A-BL68-HW-GD74-AJ33-X</t>
  </si>
  <si>
    <t>Direct / Pharmaceutical Drugs / Cardiovascular &amp; Hematopoietic System / Anticoagulants, Antiplatelets &amp; Fibrinolytics (Thrombolytics) / ASPIRIN + CLOPIDOGREL</t>
  </si>
  <si>
    <t>PLAGERINE - A 75/75 CAPSULES</t>
  </si>
  <si>
    <t>3-A-EC30-AO-DP25-CB57-X-00001</t>
  </si>
  <si>
    <t>Indirect / Medical &amp; Surgical Instruments / Other Medical &amp; Surgical Instruments / Surgical Instruments / Surgical Instruments Other</t>
  </si>
  <si>
    <t>RETRACTOR 1172 -BOSTON</t>
  </si>
  <si>
    <t>3-I-P-A1GT-AZ42-XX09</t>
  </si>
  <si>
    <t>Indirect / Medical &amp; Surgical Instruments / Surgical Cutting Instruments Related Products / Forceps / Forceps Other</t>
  </si>
  <si>
    <t>MOOREFIELD FORCEPS IG-3370 -INDO GERMAN</t>
  </si>
  <si>
    <t>3-I-P-A1HJ-JQ05-XX09</t>
  </si>
  <si>
    <t>JAMESONS MUSCLE HOOK IG-1900 -INDO GERMAN</t>
  </si>
  <si>
    <t>3-I-P-A1GT-JQ05-XX09</t>
  </si>
  <si>
    <t>MUSCLE HOOK WITH EYELET IG-1891 -INDO GERMAN</t>
  </si>
  <si>
    <t>CORNEAL FORCEPS IG-3350 -INDO GERMAN</t>
  </si>
  <si>
    <t>Direct / Pharmaceutical Drugs / Health Supplements &amp; Food / Supplements &amp; Adjuvant Therapy / PREBIOTIC + PROBIOTIC</t>
  </si>
  <si>
    <t>LACTORIN CAPSULE</t>
  </si>
  <si>
    <t>3-A-BU13-AO-KY38-DD36-X-00001</t>
  </si>
  <si>
    <t>MEDICAL</t>
  </si>
  <si>
    <t>Direct / Chemicals &amp; Lab Reagents / Laboratory Consumables / Laboratory Consumables Other and Accessories</t>
  </si>
  <si>
    <t>GLYCOSORB-ABO COLUMN-A KAROLINSKA -WAYINIA</t>
  </si>
  <si>
    <t>3-G-CB8-XX-LK76-XX09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</si>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</sst>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7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4" borderId="2" xfId="0" applyNumberFormat="1" applyFont="1" applyFill="1" applyBorder="1" applyAlignment="1">
      <alignment horizontal="center"/>
    </xf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/>
    <xf numFmtId="20" fontId="4" fillId="0" borderId="1" xfId="0" applyNumberFormat="1" applyFont="1" applyAlignment="1">
      <alignment horizontal="center"/>
    </xf>
    <xf numFmtId="0" fontId="3" fillId="0" borderId="1" xfId="0" applyFont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tabSelected="1" workbookViewId="0">
      <selection activeCell="K4" sqref="K4"/>
    </sheetView>
  </sheetViews>
  <sheetFormatPr defaultColWidth="9.140625" defaultRowHeight="15" x14ac:dyDescent="0.25"/>
  <sheetData>
    <row r="1" spans="1:23" ht="120" x14ac:dyDescent="0.25">
      <c r="A1" s="2" t="s">
        <v>47</v>
      </c>
      <c r="B1" s="2" t="s">
        <v>51</v>
      </c>
      <c r="C1" s="2" t="s">
        <v>29</v>
      </c>
      <c r="D1" s="3" t="s">
        <v>8</v>
      </c>
      <c r="E1" s="3" t="s">
        <v>14</v>
      </c>
      <c r="F1" s="4" t="s">
        <v>60</v>
      </c>
      <c r="G1" s="4" t="s">
        <v>9</v>
      </c>
      <c r="H1" s="5" t="s">
        <v>64</v>
      </c>
      <c r="I1" s="5" t="s">
        <v>28</v>
      </c>
      <c r="J1" s="4" t="s">
        <v>20</v>
      </c>
      <c r="K1" s="4" t="s">
        <v>1</v>
      </c>
      <c r="L1" s="5" t="s">
        <v>17</v>
      </c>
      <c r="M1" s="5" t="s">
        <v>12</v>
      </c>
      <c r="N1" s="4" t="s">
        <v>35</v>
      </c>
      <c r="O1" s="3" t="s">
        <v>40</v>
      </c>
      <c r="P1" s="3" t="s">
        <v>31</v>
      </c>
      <c r="Q1" s="5" t="s">
        <v>36</v>
      </c>
      <c r="R1" s="5" t="s">
        <v>34</v>
      </c>
      <c r="S1" s="5" t="s">
        <v>54</v>
      </c>
      <c r="T1" s="5" t="s">
        <v>62</v>
      </c>
      <c r="U1" s="5" t="s">
        <v>46</v>
      </c>
      <c r="V1" s="1" t="s">
        <v>10</v>
      </c>
      <c r="W1" s="1" t="s">
        <v>50</v>
      </c>
    </row>
    <row r="2" spans="1:23" x14ac:dyDescent="0.25">
      <c r="A2">
        <v>1</v>
      </c>
      <c r="B2" t="s">
        <v>42</v>
      </c>
      <c r="C2" t="s">
        <v>33</v>
      </c>
      <c r="D2" s="6">
        <v>45363</v>
      </c>
      <c r="E2" s="10">
        <v>0.60555555555555551</v>
      </c>
      <c r="F2" s="11" t="s">
        <v>49</v>
      </c>
      <c r="G2" s="11" t="s">
        <v>61</v>
      </c>
      <c r="H2" s="12" t="s">
        <v>30</v>
      </c>
      <c r="I2" s="12" t="s">
        <v>4</v>
      </c>
      <c r="J2" s="11" t="s">
        <v>57</v>
      </c>
      <c r="K2" s="11" t="s">
        <v>49</v>
      </c>
      <c r="L2" s="12"/>
      <c r="M2" s="12" t="s">
        <v>65</v>
      </c>
      <c r="N2" s="12" t="s">
        <v>61</v>
      </c>
      <c r="O2" s="12"/>
      <c r="P2" s="12"/>
      <c r="Q2" s="12"/>
      <c r="R2" s="12"/>
      <c r="T2" s="7"/>
      <c r="U2" s="8"/>
      <c r="V2" s="1" t="s">
        <v>99</v>
      </c>
      <c r="W2" s="1"/>
    </row>
    <row r="3" spans="1:23" x14ac:dyDescent="0.25">
      <c r="A3">
        <v>2</v>
      </c>
      <c r="B3" t="s">
        <v>42</v>
      </c>
      <c r="C3" t="s">
        <v>33</v>
      </c>
      <c r="D3" s="6">
        <v>45363</v>
      </c>
      <c r="E3" s="10">
        <v>0.7680555555555556</v>
      </c>
      <c r="F3" s="11" t="s">
        <v>49</v>
      </c>
      <c r="G3" s="11" t="s">
        <v>61</v>
      </c>
      <c r="H3" s="12" t="s">
        <v>5</v>
      </c>
      <c r="I3" s="12" t="s">
        <v>56</v>
      </c>
      <c r="J3" s="11" t="s">
        <v>57</v>
      </c>
      <c r="K3" s="11" t="s">
        <v>49</v>
      </c>
      <c r="L3" s="12"/>
      <c r="M3" s="12" t="s">
        <v>65</v>
      </c>
      <c r="N3" s="12" t="s">
        <v>61</v>
      </c>
      <c r="O3" s="12"/>
      <c r="P3" s="12"/>
      <c r="Q3" s="12"/>
      <c r="R3" s="12"/>
      <c r="T3" s="7"/>
      <c r="U3" s="8"/>
      <c r="V3" s="1" t="s">
        <v>99</v>
      </c>
      <c r="W3" s="1"/>
    </row>
    <row r="4" spans="1:23" x14ac:dyDescent="0.25">
      <c r="A4">
        <v>3</v>
      </c>
      <c r="B4" t="s">
        <v>42</v>
      </c>
      <c r="C4" t="s">
        <v>33</v>
      </c>
      <c r="D4" s="6">
        <v>45364</v>
      </c>
      <c r="E4" s="10">
        <v>0.41944444444444445</v>
      </c>
      <c r="F4" s="11" t="s">
        <v>49</v>
      </c>
      <c r="G4" s="11" t="s">
        <v>61</v>
      </c>
      <c r="H4" s="12" t="s">
        <v>37</v>
      </c>
      <c r="I4" s="12" t="s">
        <v>38</v>
      </c>
      <c r="J4" s="11" t="s">
        <v>26</v>
      </c>
      <c r="K4" s="11" t="s">
        <v>49</v>
      </c>
      <c r="L4" s="12" t="s">
        <v>66</v>
      </c>
      <c r="M4" s="12" t="s">
        <v>65</v>
      </c>
      <c r="N4" s="12" t="s">
        <v>67</v>
      </c>
      <c r="O4" s="12"/>
      <c r="P4" s="12"/>
      <c r="Q4" s="12" t="s">
        <v>68</v>
      </c>
      <c r="R4" s="12" t="s">
        <v>69</v>
      </c>
      <c r="T4" s="7"/>
      <c r="U4" s="8"/>
      <c r="V4" s="1" t="s">
        <v>99</v>
      </c>
      <c r="W4" s="1"/>
    </row>
    <row r="5" spans="1:23" x14ac:dyDescent="0.25">
      <c r="A5">
        <v>4</v>
      </c>
      <c r="B5" t="s">
        <v>42</v>
      </c>
      <c r="C5" t="s">
        <v>33</v>
      </c>
      <c r="D5" s="6">
        <v>45364</v>
      </c>
      <c r="E5" s="10">
        <v>0.45</v>
      </c>
      <c r="F5" s="11" t="s">
        <v>49</v>
      </c>
      <c r="G5" s="11" t="s">
        <v>61</v>
      </c>
      <c r="H5" s="12" t="s">
        <v>15</v>
      </c>
      <c r="I5" s="12" t="s">
        <v>39</v>
      </c>
      <c r="J5" s="11" t="s">
        <v>3</v>
      </c>
      <c r="K5" s="11" t="s">
        <v>49</v>
      </c>
      <c r="L5" s="12" t="s">
        <v>70</v>
      </c>
      <c r="M5" s="12" t="s">
        <v>65</v>
      </c>
      <c r="N5" s="12" t="s">
        <v>67</v>
      </c>
      <c r="O5" s="12"/>
      <c r="P5" s="12"/>
      <c r="Q5" s="12" t="s">
        <v>71</v>
      </c>
      <c r="R5" s="12" t="s">
        <v>72</v>
      </c>
      <c r="T5" s="7"/>
      <c r="U5" s="8"/>
      <c r="V5" s="1" t="s">
        <v>99</v>
      </c>
      <c r="W5" s="1"/>
    </row>
    <row r="6" spans="1:23" x14ac:dyDescent="0.25">
      <c r="A6">
        <v>5</v>
      </c>
      <c r="B6" t="s">
        <v>42</v>
      </c>
      <c r="C6" t="s">
        <v>33</v>
      </c>
      <c r="D6" s="6">
        <v>45364</v>
      </c>
      <c r="E6" s="10">
        <v>0.46666666666666662</v>
      </c>
      <c r="F6" s="11" t="s">
        <v>49</v>
      </c>
      <c r="G6" s="11" t="s">
        <v>61</v>
      </c>
      <c r="H6" s="12" t="s">
        <v>63</v>
      </c>
      <c r="I6" s="12" t="s">
        <v>32</v>
      </c>
      <c r="J6" s="11" t="s">
        <v>3</v>
      </c>
      <c r="K6" s="11" t="s">
        <v>49</v>
      </c>
      <c r="L6" s="12" t="s">
        <v>73</v>
      </c>
      <c r="M6" s="12" t="s">
        <v>65</v>
      </c>
      <c r="N6" s="12" t="s">
        <v>67</v>
      </c>
      <c r="O6" s="12"/>
      <c r="P6" s="12"/>
      <c r="Q6" s="12" t="s">
        <v>74</v>
      </c>
      <c r="R6" s="12" t="s">
        <v>75</v>
      </c>
      <c r="T6" s="7"/>
      <c r="U6" s="8"/>
      <c r="V6" s="1" t="s">
        <v>99</v>
      </c>
      <c r="W6" s="1"/>
    </row>
    <row r="7" spans="1:23" x14ac:dyDescent="0.25">
      <c r="A7">
        <v>6</v>
      </c>
      <c r="B7" t="s">
        <v>42</v>
      </c>
      <c r="C7" t="s">
        <v>33</v>
      </c>
      <c r="D7" s="6">
        <v>45364</v>
      </c>
      <c r="E7" s="10">
        <v>0.51041666666666663</v>
      </c>
      <c r="F7" s="11" t="s">
        <v>49</v>
      </c>
      <c r="G7" s="11" t="s">
        <v>61</v>
      </c>
      <c r="H7" s="12" t="s">
        <v>63</v>
      </c>
      <c r="I7" s="12" t="s">
        <v>58</v>
      </c>
      <c r="J7" s="11" t="s">
        <v>18</v>
      </c>
      <c r="K7" s="11" t="s">
        <v>49</v>
      </c>
      <c r="L7" s="12"/>
      <c r="M7" s="12" t="s">
        <v>65</v>
      </c>
      <c r="N7" s="12" t="s">
        <v>76</v>
      </c>
      <c r="O7" s="12"/>
      <c r="P7" s="12"/>
      <c r="Q7" s="12"/>
      <c r="R7" s="12"/>
      <c r="T7" s="7"/>
      <c r="U7" s="8"/>
      <c r="V7" s="1" t="s">
        <v>99</v>
      </c>
      <c r="W7" s="1"/>
    </row>
    <row r="8" spans="1:23" x14ac:dyDescent="0.25">
      <c r="A8">
        <v>7</v>
      </c>
      <c r="B8" t="s">
        <v>42</v>
      </c>
      <c r="C8" t="s">
        <v>33</v>
      </c>
      <c r="D8" s="6">
        <v>45364</v>
      </c>
      <c r="E8" s="10">
        <v>0.5131944444444444</v>
      </c>
      <c r="F8" s="11" t="s">
        <v>49</v>
      </c>
      <c r="G8" s="11" t="s">
        <v>61</v>
      </c>
      <c r="H8" s="12" t="s">
        <v>63</v>
      </c>
      <c r="I8" s="12" t="s">
        <v>48</v>
      </c>
      <c r="J8" s="11" t="s">
        <v>26</v>
      </c>
      <c r="K8" s="11" t="s">
        <v>49</v>
      </c>
      <c r="L8" s="12" t="s">
        <v>77</v>
      </c>
      <c r="M8" s="12" t="s">
        <v>65</v>
      </c>
      <c r="N8" s="12" t="s">
        <v>67</v>
      </c>
      <c r="O8" s="12"/>
      <c r="P8" s="12"/>
      <c r="Q8" s="12" t="s">
        <v>48</v>
      </c>
      <c r="R8" s="12" t="s">
        <v>78</v>
      </c>
      <c r="T8" s="7"/>
      <c r="U8" s="8"/>
      <c r="V8" s="1" t="s">
        <v>99</v>
      </c>
      <c r="W8" s="1"/>
    </row>
    <row r="9" spans="1:23" x14ac:dyDescent="0.25">
      <c r="A9">
        <v>8</v>
      </c>
      <c r="B9" t="s">
        <v>42</v>
      </c>
      <c r="C9" t="s">
        <v>33</v>
      </c>
      <c r="D9" s="6">
        <v>45364</v>
      </c>
      <c r="E9" s="10">
        <v>0.52152777777777781</v>
      </c>
      <c r="F9" s="11" t="s">
        <v>49</v>
      </c>
      <c r="G9" s="11" t="s">
        <v>61</v>
      </c>
      <c r="H9" s="12" t="s">
        <v>63</v>
      </c>
      <c r="I9" s="12" t="s">
        <v>27</v>
      </c>
      <c r="J9" s="11" t="s">
        <v>3</v>
      </c>
      <c r="K9" s="11" t="s">
        <v>49</v>
      </c>
      <c r="L9" s="12" t="s">
        <v>79</v>
      </c>
      <c r="M9" s="12" t="s">
        <v>65</v>
      </c>
      <c r="N9" s="12" t="s">
        <v>67</v>
      </c>
      <c r="O9" s="12"/>
      <c r="P9" s="12"/>
      <c r="Q9" s="12" t="s">
        <v>80</v>
      </c>
      <c r="R9" s="12" t="s">
        <v>81</v>
      </c>
      <c r="T9" s="7"/>
      <c r="U9" s="8"/>
      <c r="V9" s="1" t="s">
        <v>99</v>
      </c>
      <c r="W9" s="1"/>
    </row>
    <row r="10" spans="1:23" x14ac:dyDescent="0.25">
      <c r="A10">
        <v>9</v>
      </c>
      <c r="B10" t="s">
        <v>42</v>
      </c>
      <c r="C10" t="s">
        <v>33</v>
      </c>
      <c r="D10" s="6">
        <v>45364</v>
      </c>
      <c r="E10" s="10">
        <v>0.55069444444444449</v>
      </c>
      <c r="F10" s="11" t="s">
        <v>13</v>
      </c>
      <c r="G10" s="11" t="s">
        <v>61</v>
      </c>
      <c r="H10" s="12" t="s">
        <v>16</v>
      </c>
      <c r="I10" s="12" t="s">
        <v>43</v>
      </c>
      <c r="J10" s="11" t="s">
        <v>26</v>
      </c>
      <c r="K10" s="11" t="s">
        <v>13</v>
      </c>
      <c r="L10" s="12" t="s">
        <v>82</v>
      </c>
      <c r="M10" s="12" t="s">
        <v>65</v>
      </c>
      <c r="N10" s="12" t="s">
        <v>67</v>
      </c>
      <c r="O10" s="12"/>
      <c r="P10" s="12"/>
      <c r="Q10" s="12" t="s">
        <v>83</v>
      </c>
      <c r="R10" s="12" t="s">
        <v>84</v>
      </c>
      <c r="T10" s="7"/>
      <c r="U10" s="8"/>
      <c r="V10" s="1" t="s">
        <v>99</v>
      </c>
      <c r="W10" s="1"/>
    </row>
    <row r="11" spans="1:23" x14ac:dyDescent="0.25">
      <c r="A11">
        <v>10</v>
      </c>
      <c r="B11" t="s">
        <v>42</v>
      </c>
      <c r="C11" t="s">
        <v>33</v>
      </c>
      <c r="D11" s="6">
        <v>45364</v>
      </c>
      <c r="E11" s="10">
        <v>0.55347222222222225</v>
      </c>
      <c r="F11" s="11" t="s">
        <v>13</v>
      </c>
      <c r="G11" s="11" t="s">
        <v>61</v>
      </c>
      <c r="H11" s="12" t="s">
        <v>16</v>
      </c>
      <c r="I11" s="12" t="s">
        <v>7</v>
      </c>
      <c r="J11" s="11" t="s">
        <v>26</v>
      </c>
      <c r="K11" s="11" t="s">
        <v>13</v>
      </c>
      <c r="L11" s="12" t="s">
        <v>85</v>
      </c>
      <c r="M11" s="12" t="s">
        <v>65</v>
      </c>
      <c r="N11" s="12" t="s">
        <v>67</v>
      </c>
      <c r="O11" s="12"/>
      <c r="P11" s="12"/>
      <c r="Q11" s="12" t="s">
        <v>86</v>
      </c>
      <c r="R11" s="12" t="s">
        <v>87</v>
      </c>
      <c r="T11" s="7"/>
      <c r="U11" s="8"/>
      <c r="V11" s="1" t="s">
        <v>99</v>
      </c>
      <c r="W11" s="1"/>
    </row>
    <row r="12" spans="1:23" x14ac:dyDescent="0.25">
      <c r="A12">
        <v>11</v>
      </c>
      <c r="B12" t="s">
        <v>42</v>
      </c>
      <c r="C12" t="s">
        <v>33</v>
      </c>
      <c r="D12" s="6">
        <v>45364</v>
      </c>
      <c r="E12" s="10">
        <v>0.55555555555555558</v>
      </c>
      <c r="F12" s="11" t="s">
        <v>13</v>
      </c>
      <c r="G12" s="11" t="s">
        <v>61</v>
      </c>
      <c r="H12" s="12" t="s">
        <v>16</v>
      </c>
      <c r="I12" s="12" t="s">
        <v>45</v>
      </c>
      <c r="J12" s="11" t="s">
        <v>26</v>
      </c>
      <c r="K12" s="11" t="s">
        <v>13</v>
      </c>
      <c r="L12" s="12" t="s">
        <v>82</v>
      </c>
      <c r="M12" s="12" t="s">
        <v>65</v>
      </c>
      <c r="N12" s="12" t="s">
        <v>67</v>
      </c>
      <c r="O12" s="12"/>
      <c r="P12" s="12"/>
      <c r="Q12" s="12" t="s">
        <v>88</v>
      </c>
      <c r="R12" s="12" t="s">
        <v>89</v>
      </c>
      <c r="T12" s="7"/>
      <c r="U12" s="8"/>
      <c r="V12" s="1" t="s">
        <v>99</v>
      </c>
      <c r="W12" s="1"/>
    </row>
    <row r="13" spans="1:23" x14ac:dyDescent="0.25">
      <c r="A13">
        <v>12</v>
      </c>
      <c r="B13" t="s">
        <v>42</v>
      </c>
      <c r="C13" t="s">
        <v>33</v>
      </c>
      <c r="D13" s="6">
        <v>45364</v>
      </c>
      <c r="E13" s="10">
        <v>0.55763888888888891</v>
      </c>
      <c r="F13" s="11" t="s">
        <v>13</v>
      </c>
      <c r="G13" s="11" t="s">
        <v>61</v>
      </c>
      <c r="H13" s="12" t="s">
        <v>16</v>
      </c>
      <c r="I13" s="12" t="s">
        <v>44</v>
      </c>
      <c r="J13" s="11" t="s">
        <v>26</v>
      </c>
      <c r="K13" s="11" t="s">
        <v>13</v>
      </c>
      <c r="L13" s="12" t="s">
        <v>82</v>
      </c>
      <c r="M13" s="12" t="s">
        <v>65</v>
      </c>
      <c r="N13" s="12" t="s">
        <v>67</v>
      </c>
      <c r="O13" s="12"/>
      <c r="P13" s="12"/>
      <c r="Q13" s="12" t="s">
        <v>90</v>
      </c>
      <c r="R13" s="12" t="s">
        <v>89</v>
      </c>
      <c r="T13" s="7"/>
      <c r="U13" s="8"/>
      <c r="V13" s="1" t="s">
        <v>99</v>
      </c>
      <c r="W13" s="1"/>
    </row>
    <row r="14" spans="1:23" x14ac:dyDescent="0.25">
      <c r="A14">
        <v>13</v>
      </c>
      <c r="B14" t="s">
        <v>42</v>
      </c>
      <c r="C14" t="s">
        <v>33</v>
      </c>
      <c r="D14" s="6">
        <v>45364</v>
      </c>
      <c r="E14" s="10">
        <v>0.55972222222222223</v>
      </c>
      <c r="F14" s="11" t="s">
        <v>13</v>
      </c>
      <c r="G14" s="11" t="s">
        <v>61</v>
      </c>
      <c r="H14" s="12" t="s">
        <v>16</v>
      </c>
      <c r="I14" s="12" t="s">
        <v>22</v>
      </c>
      <c r="J14" s="11" t="s">
        <v>26</v>
      </c>
      <c r="K14" s="11" t="s">
        <v>13</v>
      </c>
      <c r="L14" s="12" t="s">
        <v>85</v>
      </c>
      <c r="M14" s="12" t="s">
        <v>65</v>
      </c>
      <c r="N14" s="12" t="s">
        <v>67</v>
      </c>
      <c r="O14" s="12"/>
      <c r="P14" s="12"/>
      <c r="Q14" s="12" t="s">
        <v>91</v>
      </c>
      <c r="R14" s="12" t="s">
        <v>87</v>
      </c>
      <c r="T14" s="7"/>
      <c r="U14" s="8"/>
      <c r="V14" s="1" t="s">
        <v>99</v>
      </c>
      <c r="W14" s="1"/>
    </row>
    <row r="15" spans="1:23" x14ac:dyDescent="0.25">
      <c r="A15">
        <v>14</v>
      </c>
      <c r="B15" t="s">
        <v>42</v>
      </c>
      <c r="C15" t="s">
        <v>33</v>
      </c>
      <c r="D15" s="6">
        <v>45364</v>
      </c>
      <c r="E15" s="10">
        <v>0.58958333333333335</v>
      </c>
      <c r="F15" s="11" t="s">
        <v>49</v>
      </c>
      <c r="G15" s="11" t="s">
        <v>61</v>
      </c>
      <c r="H15" s="12" t="s">
        <v>24</v>
      </c>
      <c r="I15" s="12" t="s">
        <v>2</v>
      </c>
      <c r="J15" s="11" t="s">
        <v>57</v>
      </c>
      <c r="K15" s="11" t="s">
        <v>49</v>
      </c>
      <c r="L15" s="12"/>
      <c r="M15" s="12" t="s">
        <v>65</v>
      </c>
      <c r="N15" s="12" t="s">
        <v>61</v>
      </c>
      <c r="O15" s="12"/>
      <c r="P15" s="12"/>
      <c r="Q15" s="12"/>
      <c r="R15" s="12"/>
      <c r="T15" s="7"/>
      <c r="U15" s="8"/>
      <c r="V15" s="1" t="s">
        <v>99</v>
      </c>
      <c r="W15" s="1"/>
    </row>
    <row r="16" spans="1:23" x14ac:dyDescent="0.25">
      <c r="A16">
        <v>15</v>
      </c>
      <c r="B16" t="s">
        <v>42</v>
      </c>
      <c r="C16" t="s">
        <v>33</v>
      </c>
      <c r="D16" s="6">
        <v>45364</v>
      </c>
      <c r="E16" s="10">
        <v>0.59930555555555554</v>
      </c>
      <c r="F16" s="11" t="s">
        <v>49</v>
      </c>
      <c r="G16" s="11" t="s">
        <v>61</v>
      </c>
      <c r="H16" s="12" t="s">
        <v>11</v>
      </c>
      <c r="I16" s="12" t="s">
        <v>23</v>
      </c>
      <c r="J16" s="11" t="s">
        <v>57</v>
      </c>
      <c r="K16" s="11" t="s">
        <v>49</v>
      </c>
      <c r="L16" s="12"/>
      <c r="M16" s="12" t="s">
        <v>65</v>
      </c>
      <c r="N16" s="12" t="s">
        <v>61</v>
      </c>
      <c r="O16" s="12"/>
      <c r="P16" s="12"/>
      <c r="Q16" s="12"/>
      <c r="R16" s="12"/>
      <c r="T16" s="7"/>
      <c r="U16" s="8"/>
      <c r="V16" s="1" t="s">
        <v>99</v>
      </c>
      <c r="W16" s="1"/>
    </row>
    <row r="17" spans="1:23" x14ac:dyDescent="0.25">
      <c r="A17">
        <v>16</v>
      </c>
      <c r="B17" t="s">
        <v>42</v>
      </c>
      <c r="C17" t="s">
        <v>33</v>
      </c>
      <c r="D17" s="6">
        <v>45364</v>
      </c>
      <c r="E17" s="10">
        <v>0.61458333333333337</v>
      </c>
      <c r="F17" s="11" t="s">
        <v>49</v>
      </c>
      <c r="G17" s="11" t="s">
        <v>61</v>
      </c>
      <c r="H17" s="12" t="s">
        <v>11</v>
      </c>
      <c r="I17" s="12" t="s">
        <v>52</v>
      </c>
      <c r="J17" s="11" t="s">
        <v>19</v>
      </c>
      <c r="K17" s="11" t="s">
        <v>49</v>
      </c>
      <c r="L17" s="12"/>
      <c r="M17" s="12" t="s">
        <v>65</v>
      </c>
      <c r="N17" s="12" t="s">
        <v>76</v>
      </c>
      <c r="O17" s="12"/>
      <c r="P17" s="12"/>
      <c r="Q17" s="12"/>
      <c r="R17" s="12"/>
      <c r="T17" s="7"/>
      <c r="U17" s="8"/>
      <c r="V17" s="1" t="s">
        <v>99</v>
      </c>
      <c r="W17" s="1"/>
    </row>
    <row r="18" spans="1:23" x14ac:dyDescent="0.25">
      <c r="A18">
        <v>17</v>
      </c>
      <c r="B18" t="s">
        <v>42</v>
      </c>
      <c r="C18" t="s">
        <v>33</v>
      </c>
      <c r="D18" s="6">
        <v>45364</v>
      </c>
      <c r="E18" s="10">
        <v>0.65138888888888891</v>
      </c>
      <c r="F18" s="11" t="s">
        <v>49</v>
      </c>
      <c r="G18" s="11" t="s">
        <v>61</v>
      </c>
      <c r="H18" s="12" t="s">
        <v>59</v>
      </c>
      <c r="I18" s="12" t="s">
        <v>21</v>
      </c>
      <c r="J18" s="11" t="s">
        <v>3</v>
      </c>
      <c r="K18" s="11" t="s">
        <v>49</v>
      </c>
      <c r="L18" s="12" t="s">
        <v>92</v>
      </c>
      <c r="M18" s="12" t="s">
        <v>65</v>
      </c>
      <c r="N18" s="12" t="s">
        <v>67</v>
      </c>
      <c r="O18" s="12"/>
      <c r="P18" s="12"/>
      <c r="Q18" s="12" t="s">
        <v>93</v>
      </c>
      <c r="R18" s="12" t="s">
        <v>94</v>
      </c>
      <c r="T18" s="7"/>
      <c r="U18" s="8"/>
      <c r="V18" s="1" t="s">
        <v>99</v>
      </c>
      <c r="W18" s="1"/>
    </row>
    <row r="19" spans="1:23" x14ac:dyDescent="0.25">
      <c r="A19">
        <v>18</v>
      </c>
      <c r="B19" t="s">
        <v>42</v>
      </c>
      <c r="C19" t="s">
        <v>33</v>
      </c>
      <c r="D19" s="6">
        <v>45364</v>
      </c>
      <c r="E19" s="10">
        <v>0.65347222222222223</v>
      </c>
      <c r="F19" s="11" t="s">
        <v>49</v>
      </c>
      <c r="G19" s="11" t="s">
        <v>61</v>
      </c>
      <c r="H19" s="12" t="s">
        <v>24</v>
      </c>
      <c r="I19" s="12" t="s">
        <v>0</v>
      </c>
      <c r="J19" s="11" t="s">
        <v>18</v>
      </c>
      <c r="K19" s="11" t="s">
        <v>49</v>
      </c>
      <c r="L19" s="12"/>
      <c r="M19" s="12" t="s">
        <v>65</v>
      </c>
      <c r="N19" s="12" t="s">
        <v>76</v>
      </c>
      <c r="O19" s="12"/>
      <c r="P19" s="12"/>
      <c r="Q19" s="12"/>
      <c r="R19" s="12"/>
      <c r="T19" s="7"/>
      <c r="U19" s="8"/>
      <c r="V19" s="1" t="s">
        <v>99</v>
      </c>
      <c r="W19" s="1"/>
    </row>
    <row r="20" spans="1:23" x14ac:dyDescent="0.25">
      <c r="A20">
        <v>19</v>
      </c>
      <c r="B20" t="s">
        <v>42</v>
      </c>
      <c r="C20" t="s">
        <v>33</v>
      </c>
      <c r="D20" s="6">
        <v>45364</v>
      </c>
      <c r="E20" s="10">
        <v>0.65625</v>
      </c>
      <c r="F20" s="11" t="s">
        <v>49</v>
      </c>
      <c r="G20" s="11" t="s">
        <v>61</v>
      </c>
      <c r="H20" s="12" t="s">
        <v>24</v>
      </c>
      <c r="I20" s="12" t="s">
        <v>41</v>
      </c>
      <c r="J20" s="11" t="s">
        <v>18</v>
      </c>
      <c r="K20" s="11" t="s">
        <v>49</v>
      </c>
      <c r="L20" s="12"/>
      <c r="M20" s="12" t="s">
        <v>65</v>
      </c>
      <c r="N20" s="12" t="s">
        <v>76</v>
      </c>
      <c r="O20" s="12"/>
      <c r="P20" s="12"/>
      <c r="Q20" s="12"/>
      <c r="R20" s="12"/>
      <c r="T20" s="7"/>
      <c r="U20" s="8"/>
      <c r="V20" s="1" t="s">
        <v>99</v>
      </c>
      <c r="W20" s="1"/>
    </row>
    <row r="21" spans="1:23" x14ac:dyDescent="0.25">
      <c r="A21">
        <v>20</v>
      </c>
      <c r="B21" t="s">
        <v>42</v>
      </c>
      <c r="C21" t="s">
        <v>33</v>
      </c>
      <c r="D21" s="6">
        <v>45364</v>
      </c>
      <c r="E21" s="10">
        <v>0.65833333333333333</v>
      </c>
      <c r="F21" s="11" t="s">
        <v>49</v>
      </c>
      <c r="G21" s="11" t="s">
        <v>61</v>
      </c>
      <c r="H21" s="12" t="s">
        <v>24</v>
      </c>
      <c r="I21" s="12" t="s">
        <v>6</v>
      </c>
      <c r="J21" s="11" t="s">
        <v>18</v>
      </c>
      <c r="K21" s="11" t="s">
        <v>49</v>
      </c>
      <c r="L21" s="12"/>
      <c r="M21" s="12" t="s">
        <v>65</v>
      </c>
      <c r="N21" s="12" t="s">
        <v>76</v>
      </c>
      <c r="O21" s="12"/>
      <c r="P21" s="12"/>
      <c r="Q21" s="12"/>
      <c r="R21" s="12"/>
      <c r="S21" s="9"/>
      <c r="T21" s="7"/>
      <c r="U21" s="8"/>
      <c r="V21" s="1" t="s">
        <v>99</v>
      </c>
      <c r="W21" s="1"/>
    </row>
    <row r="22" spans="1:23" x14ac:dyDescent="0.25">
      <c r="A22">
        <v>21</v>
      </c>
      <c r="B22" t="s">
        <v>42</v>
      </c>
      <c r="C22" t="s">
        <v>33</v>
      </c>
      <c r="D22" s="6">
        <v>45364</v>
      </c>
      <c r="E22" s="10">
        <v>0.67013888888888884</v>
      </c>
      <c r="F22" s="11" t="s">
        <v>49</v>
      </c>
      <c r="G22" s="11" t="s">
        <v>61</v>
      </c>
      <c r="H22" s="12" t="s">
        <v>59</v>
      </c>
      <c r="I22" s="12" t="s">
        <v>55</v>
      </c>
      <c r="J22" s="11" t="s">
        <v>26</v>
      </c>
      <c r="K22" s="11" t="s">
        <v>95</v>
      </c>
      <c r="L22" s="12" t="s">
        <v>96</v>
      </c>
      <c r="M22" s="12" t="s">
        <v>65</v>
      </c>
      <c r="N22" s="12" t="s">
        <v>67</v>
      </c>
      <c r="O22" s="12"/>
      <c r="P22" s="12"/>
      <c r="Q22" s="12" t="s">
        <v>97</v>
      </c>
      <c r="R22" s="12" t="s">
        <v>98</v>
      </c>
      <c r="T22" s="7"/>
      <c r="U22" s="8"/>
      <c r="V22" s="1" t="s">
        <v>99</v>
      </c>
      <c r="W22" s="1"/>
    </row>
    <row r="23" spans="1:23" x14ac:dyDescent="0.25">
      <c r="A23">
        <v>22</v>
      </c>
      <c r="B23" t="s">
        <v>42</v>
      </c>
      <c r="C23" t="s">
        <v>33</v>
      </c>
      <c r="D23" s="6">
        <v>45364</v>
      </c>
      <c r="E23" s="10">
        <v>0.67361111111111116</v>
      </c>
      <c r="F23" s="11" t="s">
        <v>49</v>
      </c>
      <c r="G23" s="11" t="s">
        <v>61</v>
      </c>
      <c r="H23" s="12" t="s">
        <v>53</v>
      </c>
      <c r="I23" s="12" t="s">
        <v>25</v>
      </c>
      <c r="J23" s="11" t="s">
        <v>18</v>
      </c>
      <c r="K23" s="11" t="s">
        <v>49</v>
      </c>
      <c r="L23" s="12"/>
      <c r="M23" s="12" t="s">
        <v>65</v>
      </c>
      <c r="N23" s="12" t="s">
        <v>76</v>
      </c>
      <c r="O23" s="12"/>
      <c r="P23" s="12"/>
      <c r="Q23" s="12"/>
      <c r="R23" s="12"/>
      <c r="U23" s="8"/>
      <c r="V23" s="1" t="s">
        <v>99</v>
      </c>
      <c r="W23" s="1"/>
    </row>
  </sheetData>
  <dataValidations count="3">
    <dataValidation type="list" allowBlank="1" showInputMessage="1" showErrorMessage="1" sqref="G2:G23">
      <formula1>"YES,NO"</formula1>
    </dataValidation>
    <dataValidation type="list" allowBlank="1" showInputMessage="1" showErrorMessage="1" sqref="F2:F23 K2:K23">
      <formula1>"MEDICAL,PHARMA,INDIRECT"</formula1>
    </dataValidation>
    <dataValidation type="list" errorStyle="warning" allowBlank="1" showInputMessage="1" showErrorMessage="1" errorTitle="SELECT FROM THE LIST ONLY" sqref="J2:J23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2024-03-13T13:14:18Z</dcterms:modified>
  <cp:category/>
</cp:coreProperties>
</file>