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16C296A6-A5A7-4708-BE3B-686877836B63}" xr6:coauthVersionLast="47" xr6:coauthVersionMax="47" xr10:uidLastSave="{00000000-0000-0000-0000-000000000000}"/>
  <bookViews>
    <workbookView xWindow="-108" yWindow="-108" windowWidth="23256" windowHeight="12456" xr2:uid="{C1F624E0-8268-4329-83C7-9F2B5F357A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<sst xmlns="http://schemas.openxmlformats.org/spreadsheetml/2006/main" count="779" uniqueCount="209">
  <si>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</si>
  <si>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</si>
  <si>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</si>
  <si>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</si>
  <si>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</si>
  <si>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</si>
  <si>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</si>
  <si>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</si>
  <si>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</si>
  <si>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</si>
  <si>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</si>
  <si>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</si>
  <si>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</si>
  <si>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</si>
  <si>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</si>
  <si>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</si>
  <si>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</si>
  <si>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</si>
  <si>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</si>
  <si>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</si>
  <si>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</si>
  <si>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</si>
  <si>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Completed</t>
  </si>
  <si>
    <t>Status</t>
  </si>
  <si>
    <t>Production Comments</t>
  </si>
  <si>
    <t>NIO</t>
  </si>
  <si>
    <t>Classification</t>
  </si>
  <si>
    <t>MEDICAL</t>
  </si>
  <si>
    <t>YES</t>
  </si>
  <si>
    <t>MIMS Hospital Calicut- Pharmacy OP, MIMS Hospital Calicut- Pharmacy IP</t>
  </si>
  <si>
    <t>AMPLATZER PDA DUCT OCCLUDER II 4-4MM -ref#8664259</t>
  </si>
  <si>
    <t>ZEPHR L COBALT CHROMIUM PERIPHERAL STENT 19-25X29MM-Ref#ZP230929003</t>
  </si>
  <si>
    <t>ZEPHR L COBALT CHROMIUM PERIPHERAL STENT 08-18X23MM-ref#ZP230823002</t>
  </si>
  <si>
    <t>NO</t>
  </si>
  <si>
    <t>SUCTION CATHETER WITH THUMB CONTROL SIZE 08 FR- TOP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</si>
  <si>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</si>
  <si>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PERICARDIAL PATCH 4CM X 4CM BOVINE BBM-CV-01 -SYNKROMAX</t>
  </si>
  <si>
    <t>CMI Hospital IP, CMI Hospital OP, Whitefield Hospital IP, Whitefield Hospital OP, RV Hospital IP, RV Hospital OP</t>
  </si>
  <si>
    <t>FEMORAL COMPONENT SZ 2 LEFT CRUCIATE RETAINING LEGION NON POROUS - 71423202 -SMITH&amp;NEPHEW</t>
  </si>
  <si>
    <t>INDIRECT</t>
  </si>
  <si>
    <t>MIMS Hospital Calicut- Capex IO</t>
  </si>
  <si>
    <t>DOUBLE DRILL GUIDE 4.5/3.2- 312.460-DEPUY SYNTHES</t>
  </si>
  <si>
    <t>DOUBLE DRILL GUIDE 3.5/2.5 -312.280-DEPUY SYNTHES</t>
  </si>
  <si>
    <t>Sanghamitra Ongole- IP, Sanghamitra Ongole- Service</t>
  </si>
  <si>
    <t>PRESCRIPTION FORM ARNSSS/PF/001</t>
  </si>
  <si>
    <t>Dr.Ramesh Hospital Guntur- IP, Dr.Ramesh Main Hospital- IP, Dr.Ramesh Hospital MG Road- IP, ADIRAN IB - IP, Dr.Ramesh Hospital Tiruvuru- IP</t>
  </si>
  <si>
    <t>FLOM25A FLOMERO 25MM AORTIC</t>
  </si>
  <si>
    <t>PHARMACY PRESCRIPTION ARNSSS/PP/001</t>
  </si>
  <si>
    <t>REDUCTION FORCEPS TOOTHED RATCH LOCK L 140- 399.990-DEPUY SYNTHES</t>
  </si>
  <si>
    <t>REDUCTION FORCEPS W/ POINTS NARROW RATCH-LOCK-398.400-DEPUY SYNTHES</t>
  </si>
  <si>
    <t>HOLDING FORCEPS CERCL WIRES L170-391.800-DEPUY SYNTHES</t>
  </si>
  <si>
    <t> 08:39</t>
  </si>
  <si>
    <t>SHOULDER HEAD 43MM X 22MM STAINLESS STEEL - 101.243 - ORTHOTECH</t>
  </si>
  <si>
    <t>MIMS Hospital Kannur- Pharmacy OP IO, MIMS Hospital Kannur- Pharmacy IP IO</t>
  </si>
  <si>
    <t>NASAL PILLOW MASK AIRFIT P10-RESMED</t>
  </si>
  <si>
    <t>TFNA NAIL 10MM X 400MM RIGHT 04.037.060S -DEPUY SYNTHES</t>
  </si>
  <si>
    <t>MIMS Hospital Kottakkal- Pharmacy OP, MIMS Hospital Kottakkal- Pharmacy IP</t>
  </si>
  <si>
    <t>PLATE LCP 3.5 MM X 7 HOLE-N83107-NEBULA</t>
  </si>
  <si>
    <t>STENT CORONARY 2.75MM X 26MM ONYX FRONTIER DES ONYXNG27526X -MEDTRONIC</t>
  </si>
  <si>
    <t>STENT CORONARY 2.75MM X 23MM SYSTEM EVEROLIMUS ELUTING XIENCE SIERRA - 1500275-33 - ABBOTT</t>
  </si>
  <si>
    <t>Sanghamitra Ongole- IP</t>
  </si>
  <si>
    <t>STENT DES XIENCE XPEDITION 2.5MM X 15MM, ABBOTT</t>
  </si>
  <si>
    <t>SENTINEL CEREBRAL PROTECTION SYSTEM OU CMS15-10C</t>
  </si>
  <si>
    <t>HEARING AID VITUS BTE-UP (BEIGE) - PHONAK</t>
  </si>
  <si>
    <t>HEARING AID NEXIA777 (1HA+1 DESK TOP CHARGER)-GN RESOUND</t>
  </si>
  <si>
    <t>Aster Aadhar Kolhapur-IP</t>
  </si>
  <si>
    <t>TIT TRIGEN POLYAXIAL-659847-PITKAR</t>
  </si>
  <si>
    <t>TIT TRIGEN REDSCREW-256874-PITKAR</t>
  </si>
  <si>
    <t>TIT TRIGEN P RECUT ROD 100MM-253610-PITKAR</t>
  </si>
  <si>
    <t>MJ-013-16 CORTICAL SCREW 3.5MM X 16MM</t>
  </si>
  <si>
    <t>STENT CORONARY 2.75MM X 33MM SYSTEM EVEROLIMUS ELUTING XIENCE SIERRA - 1500275-33 - ABBOTT</t>
  </si>
  <si>
    <t>Aster Prime Hospital IP, Aster Prime Hospital OP</t>
  </si>
  <si>
    <t>BAK-7167.28 - SOFTFIX-PK(R) 8-28MM - BIOTEK</t>
  </si>
  <si>
    <t>ROD L-100MM-204.55100-GREENBERG</t>
  </si>
  <si>
    <t>MJ023-03 SMALL T PLATE 3.5MM X 03MM</t>
  </si>
  <si>
    <t>SHORT CONNECTION PLATE 5 H.-D131000565.. -PITKAR</t>
  </si>
  <si>
    <t>CANCELLOUS SCREW 4.0MM SHORT THREAD (TIT) 35MM.-SIGMA</t>
  </si>
  <si>
    <t>Aster Mother IP</t>
  </si>
  <si>
    <t>CATHETER SUCTION CLOSED 14FR REF 227-5, HALYARD</t>
  </si>
  <si>
    <t>TRACHEOSTOMY TUBE WITH INNER CANNULA 7.5MM CUFFED 121303 RUSCH</t>
  </si>
  <si>
    <t>1540525 ECI VITAMIN-B12 CALIBRATOR (J&amp;J)</t>
  </si>
  <si>
    <t>VITAMIN D CALIBRATOR-1SET-6842893-ORTHO CLINIC DIANOSTIC</t>
  </si>
  <si>
    <t>1158864 ECI FERRITIN CALIBRATOR (J&amp;J)</t>
  </si>
  <si>
    <t>VITROS IMMUNODIAGNOSTIC PRODUCTS HS TROPONIN I CALIBRATORS 6844437 - ORTHO CLINICAL DIAGNOSTIC</t>
  </si>
  <si>
    <t> 15:14</t>
  </si>
  <si>
    <t>6844453 - NT-PROBBP II CAL BOX/1 SETS</t>
  </si>
  <si>
    <t>Whitefield Hospital IP</t>
  </si>
  <si>
    <t>PATELLA PLATE REF: AR-13060S</t>
  </si>
  <si>
    <t>SCREW 3.5MM X 16MM STAINLESS STEEL LOW PROFILE LOCKING AR-8935L-16 -ARTHREX</t>
  </si>
  <si>
    <t>SCREW 3.5MM X 18MM STAINLESS STEEL LOW PROFILE LOCKING AR-8935L-18 -ARTHREX</t>
  </si>
  <si>
    <t>SCREW 3.5MM X 20MM STAINLESS STEEL LOW PROFILE LOCKING AR-8935L-20 -ARTHREX</t>
  </si>
  <si>
    <t>TRIM IT 2.0 X 100MM REF: AR-4152DS</t>
  </si>
  <si>
    <t>EVOLIA- Esophageal Stent(Partially covered Type)-18mm X 100mm-ESD1810BMF-BIORAD</t>
  </si>
  <si>
    <t>INTRODUCER SET 7FR FLEXOR CHECK-FLO KCFW-7.0-38-90-RB-RAABE G11634 -COOK MEDICAL</t>
  </si>
  <si>
    <t> 16:18</t>
  </si>
  <si>
    <t>N20EndoCutter Crt-Art-45mmPurple -REF#NSECR45PS-A</t>
  </si>
  <si>
    <t>Aster Medcity Kochi- Pharmacy OP IO, Aster Medcity Kochi- Pharmacy IP IO</t>
  </si>
  <si>
    <t>DENIQUE POLY SCREW 6.5 X 30 MM-GESCO</t>
  </si>
  <si>
    <t>NEW</t>
  </si>
  <si>
    <t>Direct / Prostheses And Implants / Cardiovascular Implants / Cardiovascular Occluder</t>
  </si>
  <si>
    <t>NIVEDITA</t>
  </si>
  <si>
    <t>PDA DUCT OCCLUDER II 4-4MM 8664259 -AMPLATZER</t>
  </si>
  <si>
    <t>3-D-AB3-XX-GR71-XX09</t>
  </si>
  <si>
    <t>Direct / Prostheses And Implants / Surgical Stents / Surgical Stents - Other</t>
  </si>
  <si>
    <t>STENT PERIPHERAL 19-25MM X 29MM COBALT CHROMIUM L ZP230929003 -ZEPHR</t>
  </si>
  <si>
    <t>3-D-BF6-XX-KZ41-XX09</t>
  </si>
  <si>
    <t>STENT PERIPHERAL 08-18MM X 23MM COBALT CHROMIUM L ZP230823002 -ZEPHR</t>
  </si>
  <si>
    <t>Direct / Medical Consumables / Intravenous And Arterial Cannulas And Catheters And Accessories / Catheters / Catheters, Suction</t>
  </si>
  <si>
    <t>SUCTION CATHETER WITH THUMB CONTROL SIZE 08 FR TOP</t>
  </si>
  <si>
    <t>3-C-BJ3-CH5-XX09-XX09</t>
  </si>
  <si>
    <t>Direct / Surgical Consumables / Wound Closure / Graft</t>
  </si>
  <si>
    <t>3-B-BH1-XX-KG46-XX09</t>
  </si>
  <si>
    <t>Direct / Prostheses And Implants / Knee Joint Implants / Femoral Knee Component</t>
  </si>
  <si>
    <t>FEMORAL COMPONENT SZ 2 LEFT CRUCIATE RETAINING LEGION NON POROUS 71423202 -SMITH&amp;NEPHEW</t>
  </si>
  <si>
    <t>3-D-AJ8-XX-FH13-XX09</t>
  </si>
  <si>
    <t>Indirect / Medical &amp; Surgical Instruments / Other Medical &amp; Surgical Instruments / Surgical Instruments / Surgical Instruments Other</t>
  </si>
  <si>
    <t>DRILL GUIDE 3.2MM X 4.5MM DOUBLE 312.460 -DEPUY SYNTHES</t>
  </si>
  <si>
    <t>3-I-P-A1GT-BM24-XX09</t>
  </si>
  <si>
    <t>DRILL GUIDE 2.5MM X 3.5MM DOUBLE 312.280 -DEPUY SYNTHES</t>
  </si>
  <si>
    <t>Indirect / General And Administrative / Printing and Stationery / Printing and Stationery / Printing and Stationery</t>
  </si>
  <si>
    <t>3-M-CF6-XX-KM34-XX09</t>
  </si>
  <si>
    <t>Direct / Prostheses And Implants / Cardiovascular Implants / Aortic Valve</t>
  </si>
  <si>
    <t>VALVE AORTIC 25MM FLOMERO FLOM25A -MERIL</t>
  </si>
  <si>
    <t>3-D-AB1-XX-DO17-XX09</t>
  </si>
  <si>
    <t>3-I-E-A1BC-KM34-XX09</t>
  </si>
  <si>
    <t>Indirect/Medical &amp; Surgical Instruments/Surgical Cutting Instruments Related Products/Forceps/Forceps Other</t>
  </si>
  <si>
    <t>REDUCTION FORCEP 140CM TOOTHED RATCH LOCK 399.990 -DEPUY SYNTHES</t>
  </si>
  <si>
    <t>3-I-P-A1HJ-BM24-XX09</t>
  </si>
  <si>
    <t>REDUCTION FORCEP WITH POINTS NARROW RATCH LOCK 398.400 -DEPUY SYNTHES</t>
  </si>
  <si>
    <t>HOLDING FORCEP 170CM CERCLAGE WIRES 391.800 -DEPUY SYNTHES</t>
  </si>
  <si>
    <t>Direct / Prostheses And Implants / Shoulder Joint Implants / Humeral Head</t>
  </si>
  <si>
    <t>SHOULDER HEAD 43MM X 22MM STAINLESS STEEL 101.243 -ORTHOTECH</t>
  </si>
  <si>
    <t>3-D-CJ6-XX-IS72-XX09</t>
  </si>
  <si>
    <t>Direct / Medical Consumables / Respiratory Masks / Nasal Masks</t>
  </si>
  <si>
    <t>NASAL PILLOW MASK AIRFIT P10 -RESMED</t>
  </si>
  <si>
    <t>3-C-BB7-XX-ES11-XX09</t>
  </si>
  <si>
    <t>MODIFY</t>
  </si>
  <si>
    <t>Direct / Prostheses And Implants / Orthopedic Trauma Implants / Intramedullary Nail Or Rod</t>
  </si>
  <si>
    <t>3-D-AR3-XX-BM24-XX09-00119</t>
  </si>
  <si>
    <t>Direct / Prostheses And Implants / Orthopedic Trauma Implants / Bone Plate</t>
  </si>
  <si>
    <t>PLATE 3.5 MM 7 HOLE LCP N83107 -NEBULA</t>
  </si>
  <si>
    <t>3-D-AQ7-XX-DU41-XX09</t>
  </si>
  <si>
    <t>Direct / Prostheses And Implants / Surgical Stents / Coronary Stent</t>
  </si>
  <si>
    <t>3-D-BF4-XX-DN22-XX09</t>
  </si>
  <si>
    <t>STENT CORONARY 2.75MM X 23MM SYSTEM EVEROLIMUS ELUTING XIENCE SIERRA 1500275-33 -ABBOTT</t>
  </si>
  <si>
    <t>3-D-BF4-XX-AA88-XX09</t>
  </si>
  <si>
    <t>3-D-BF4-XX-AA88-XX09-00166</t>
  </si>
  <si>
    <t>3-D-BF4-XX-AA88-XX09-00245</t>
  </si>
  <si>
    <t>Direct / Medical Consumables / Intravenous And Arterial Cannulas And Catheters And Accessories / Catheters / Catheters, Other</t>
  </si>
  <si>
    <t>CEREBRAL PROTECTION SYSTEM 6F 95CM X 0.014IN SENTINEL CMS15-10C -BOSTON SCIENTIFIC</t>
  </si>
  <si>
    <t>3-C-BJ3-CG4-AZ42-XX09-00013</t>
  </si>
  <si>
    <t>Direct / Medical &amp; Surgical Instruments / Other Medical &amp; Surgical Instruments / Hearing Aid</t>
  </si>
  <si>
    <t>HEARING AID BEIGE VITUS BTE UP -PHONAK</t>
  </si>
  <si>
    <t>3-F-AV5-XX-GM46-XX09</t>
  </si>
  <si>
    <t>HEARING AID NEXIA777 1HA+1 DESK TOP CHARGER -GN RESOUND</t>
  </si>
  <si>
    <t>3-F-AV5-XX-CF12-XX09</t>
  </si>
  <si>
    <t>Direct / Prostheses And Implants / Spinal Implants / Spinal Screw</t>
  </si>
  <si>
    <t>SCREW POLYAXIAL TITANIUM TRIGEN 659847 -PITKAR</t>
  </si>
  <si>
    <t>3-D-BD5-XX-EJ53-XX09</t>
  </si>
  <si>
    <t>SCREW POLYAXIAL TITANIUM RED TRIGEN 256874 -PITKAR</t>
  </si>
  <si>
    <t>Direct / Prostheses And Implants / Spinal Implants / Spinal Rod</t>
  </si>
  <si>
    <t>ROD 100MM TITANIUM RECUT TRIGEN P 253610 -PITKAR</t>
  </si>
  <si>
    <t>3-D-BD4-XX-EJ53-XX09</t>
  </si>
  <si>
    <t>Direct / Prostheses And Implants / Orthopedic Trauma Implants / Bone Screw</t>
  </si>
  <si>
    <t>SCREW 3.5MM X 16MM CORTICAL MJ-013-16 -MIRACLUS</t>
  </si>
  <si>
    <t>3-D-AQ8-XX-DQ50-XX09</t>
  </si>
  <si>
    <t>STENT CORONARY 2.75MM X 33MM DES EVEROLIMUS XIENCE SIERRA 1500275-33 -ABBOTT</t>
  </si>
  <si>
    <t>3-D-BF4-XX-AA88-XX09-01014</t>
  </si>
  <si>
    <t>INTERFERENCE SCREW 8-28MM RIGHT SOFTFIX-PK BAK-7167.28 -BIOTEK</t>
  </si>
  <si>
    <t>3-D-AQ8-XX-AW73-XX09</t>
  </si>
  <si>
    <t>ROD 100MM 204.55100 -GREENBERG</t>
  </si>
  <si>
    <t>3-D-BD4-XX-CG21-XX09</t>
  </si>
  <si>
    <t>T PLATE 3.5MM X 03MM SMALL MJ023-03 -MIRACLUS</t>
  </si>
  <si>
    <t>3-D-AQ7-XX-DQ50-XX09</t>
  </si>
  <si>
    <t>PLATE 5 HOLES SHORT CONNECTION D131000565 -PITKAR</t>
  </si>
  <si>
    <t>3-D-AQ7-XX-EJ53-XX09</t>
  </si>
  <si>
    <t>SCREW 4.0MM X 35MM TITANIUM CANCELLOUS SHORT THREAD -SIGMA</t>
  </si>
  <si>
    <t>3-D-AQ8-XX-GS15-XX09</t>
  </si>
  <si>
    <t>3-C-BJ3-CH5-CH76-XX09-00009</t>
  </si>
  <si>
    <t>Direct / Medical Consumables / Medical Consumables Miscellaneous / Endotracheal Tube &amp; Accessories</t>
  </si>
  <si>
    <t>TRACHEOSTOMY TUBE 7.5 (RUSH)</t>
  </si>
  <si>
    <t>3-C-AM5-XX-EV43-XX09-00018</t>
  </si>
  <si>
    <t>Direct / Chemicals &amp; Lab Reagents / Chemicals &amp; Lab Reagents / Calibrators Standards &amp; Controls</t>
  </si>
  <si>
    <t>3-G-CI7-XX-CT05-XX09-00015</t>
  </si>
  <si>
    <t>Direct / Chemicals &amp; Lab Reagents / Chemicals &amp; Lab Reagents / Calibrators Standards &amp; Controls.</t>
  </si>
  <si>
    <t>3-G-AC2-XX-EE08-XX09-00002</t>
  </si>
  <si>
    <t>Direct / Chemicals &amp; Lab Reagents / Chemicals &amp; Lab Reagents / Analytical Kits</t>
  </si>
  <si>
    <t>3-G-AB7-XX-CT05-XX09-00050</t>
  </si>
  <si>
    <t>3-G-AC2-XX-EE08-XX09-00005</t>
  </si>
  <si>
    <t>Direct/Chemicals &amp; Lab Reagents/Chemicals &amp; Lab Reagents/Laboratory Reagents and Immunoassay Test Kits</t>
  </si>
  <si>
    <t>CALIBRATOR BOX 1 SET NT-PROBBP II 6844453 -ORTHO CLINICAL</t>
  </si>
  <si>
    <t>3-G-AC6-XX-EE14-XX09</t>
  </si>
  <si>
    <t>PLATE PATELLA SUTURE STAR (AR-13060S) ARTHREX</t>
  </si>
  <si>
    <t>3-D-AQ7-XX-AM62-XX09-00008</t>
  </si>
  <si>
    <t>3-D-AQ8-XX-AM62-XX09</t>
  </si>
  <si>
    <t>SCREW LOCKING 3.5MM X 20MM LOW PROFILE STAINLESS STEEL AR-8935L-20 -ARTHREX</t>
  </si>
  <si>
    <t>3-D-AQ8-XX-AM62-XX09-00122</t>
  </si>
  <si>
    <t>Direct / Prostheses And Implants / Orthopedic Trauma Implants / Orthopedic Trauma Implants - Other</t>
  </si>
  <si>
    <t>DRILL PIN 2.0MM X 100MM TRIM IT AR-4152DS -ARTHREX</t>
  </si>
  <si>
    <t>3-D-AR5-XX-AM62-XX09</t>
  </si>
  <si>
    <t>STENT ESOPHAGEAL 18MM X 100MM PARTIALLY COVERED TYPE EVOLIA ESD1810BMF-BIORAD</t>
  </si>
  <si>
    <t>3-D-BF6-XX-AW23-XX09</t>
  </si>
  <si>
    <t>Direct / Medical Consumables / Intravenous And Arterial Cannulas And Catheters And Accessories / Catheters / Catheter Introducers</t>
  </si>
  <si>
    <t>3-C-BJ3-BW3-BH13-XX09-00246</t>
  </si>
  <si>
    <t>Direct / Medical &amp; Surgical Instruments / Medical Tissue Closure And Related Products / Linear Cutter and Accessories</t>
  </si>
  <si>
    <t>ENDOCUTTER 45MM N20 CRT ART PURPLE NSECR45PS-A -HEALTHIUM MEDTECH PVT LTD</t>
  </si>
  <si>
    <t>3-F-AP7-XX-CJ16-XX09</t>
  </si>
  <si>
    <t>SCREW POLYAXIAL 6.5MM X 30MM DENIQUE -GESCO</t>
  </si>
  <si>
    <t>3-D-BD5-XX-GO15-XX09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</si>
</sst>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b/>
      <sz val="7"/>
      <color rgb="FF333333"/>
      <name val="Roboto"/>
    </font>
    <font>
      <sz val="7"/>
      <color rgb="FF333333"/>
      <name val="Arial"/>
      <family val="2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6" fillId="0" borderId="0" xfId="0" applyNumberFormat="1" applyFont="1"/>
    <xf numFmtId="20" fontId="6" fillId="0" borderId="0" xfId="0" applyNumberFormat="1" applyFont="1"/>
    <xf numFmtId="0" fontId="6" fillId="0" borderId="0" xfId="0" applyFont="1"/>
    <xf numFmtId="0" fontId="7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8" fillId="0" borderId="0" xfId="0" applyFont="1"/>
    <xf numFmtId="14" fontId="0" fillId="0" borderId="0" xfId="0" applyNumberFormat="1"/>
    <xf numFmtId="20" fontId="0" fillId="0" borderId="0" xfId="0" applyNumberForma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C2940-5E9A-4D45-B7F9-D151B6DCC55E}">
  <dimension ref="A1:Y51"/>
  <sheetViews>
    <sheetView tabSelected="1" workbookViewId="0"/>
  </sheetViews>
  <sheetFormatPr defaultRowHeight="14.4" x14ac:dyDescent="0.3"/>
  <cols>
    <col min="9" max="9" width="52.44140625" bestFit="1" customWidth="1"/>
  </cols>
  <sheetData>
    <row r="1" spans="1:25" s="6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21" t="s">
        <v>23</v>
      </c>
      <c r="Y1" s="21" t="s">
        <v>24</v>
      </c>
    </row>
    <row r="2" spans="1:25" s="6" customFormat="1" ht="12" customHeight="1" x14ac:dyDescent="0.3">
      <c r="A2" s="7">
        <v>1</v>
      </c>
      <c r="B2" s="7" t="s">
        <v>25</v>
      </c>
      <c r="C2" s="7" t="s">
        <v>26</v>
      </c>
      <c r="D2" s="8">
        <v>45374</v>
      </c>
      <c r="E2" s="9">
        <v>0.67222222222222205</v>
      </c>
      <c r="F2" s="7" t="s">
        <v>27</v>
      </c>
      <c r="G2" s="10" t="s">
        <v>28</v>
      </c>
      <c r="H2" s="10" t="s">
        <v>29</v>
      </c>
      <c r="I2" s="10" t="s">
        <v>30</v>
      </c>
      <c r="J2" s="10" t="s">
        <v>98</v>
      </c>
      <c r="K2" s="10" t="s">
        <v>27</v>
      </c>
      <c r="L2" s="11" t="s">
        <v>99</v>
      </c>
      <c r="M2" s="10" t="s">
        <v>100</v>
      </c>
      <c r="N2" s="10" t="s">
        <v>28</v>
      </c>
      <c r="O2" s="19"/>
      <c r="P2" s="20"/>
      <c r="Q2" s="10" t="s">
        <v>101</v>
      </c>
      <c r="R2" t="s">
        <v>102</v>
      </c>
      <c r="S2"/>
      <c r="T2"/>
      <c r="U2"/>
      <c r="V2" s="7"/>
      <c r="W2" s="7"/>
      <c r="X2" s="6" t="s">
        <v>22</v>
      </c>
      <c r="Y2" s="6" t="s">
        <v>22</v>
      </c>
    </row>
    <row r="3" spans="1:25" s="6" customFormat="1" ht="12" customHeight="1" x14ac:dyDescent="0.3">
      <c r="A3" s="7">
        <v>2</v>
      </c>
      <c r="B3" s="7" t="s">
        <v>25</v>
      </c>
      <c r="C3" s="7" t="s">
        <v>26</v>
      </c>
      <c r="D3" s="8">
        <v>45374</v>
      </c>
      <c r="E3" s="9">
        <v>0.67916666666666703</v>
      </c>
      <c r="F3" s="7" t="s">
        <v>27</v>
      </c>
      <c r="G3" s="10" t="s">
        <v>28</v>
      </c>
      <c r="H3" s="10" t="s">
        <v>29</v>
      </c>
      <c r="I3" s="10" t="s">
        <v>31</v>
      </c>
      <c r="J3" s="10" t="s">
        <v>98</v>
      </c>
      <c r="K3" s="10" t="s">
        <v>27</v>
      </c>
      <c r="L3" s="11" t="s">
        <v>103</v>
      </c>
      <c r="M3" s="10" t="s">
        <v>100</v>
      </c>
      <c r="N3" s="10" t="s">
        <v>28</v>
      </c>
      <c r="O3" s="19"/>
      <c r="P3" s="20"/>
      <c r="Q3" s="10" t="s">
        <v>104</v>
      </c>
      <c r="R3" t="s">
        <v>105</v>
      </c>
      <c r="S3"/>
      <c r="T3"/>
      <c r="U3"/>
      <c r="V3" s="7"/>
      <c r="W3" s="7"/>
      <c r="X3" s="6" t="s">
        <v>22</v>
      </c>
      <c r="Y3" s="6" t="s">
        <v>22</v>
      </c>
    </row>
    <row r="4" spans="1:25" s="6" customFormat="1" ht="12" customHeight="1" x14ac:dyDescent="0.3">
      <c r="A4" s="7">
        <v>3</v>
      </c>
      <c r="B4" s="7" t="s">
        <v>25</v>
      </c>
      <c r="C4" s="7" t="s">
        <v>26</v>
      </c>
      <c r="D4" s="8">
        <v>45374</v>
      </c>
      <c r="E4" s="9">
        <v>0.67847222222222203</v>
      </c>
      <c r="F4" s="7" t="s">
        <v>27</v>
      </c>
      <c r="G4" s="10" t="s">
        <v>28</v>
      </c>
      <c r="H4" s="10" t="s">
        <v>29</v>
      </c>
      <c r="I4" s="10" t="s">
        <v>32</v>
      </c>
      <c r="J4" s="10" t="s">
        <v>98</v>
      </c>
      <c r="K4" s="10" t="s">
        <v>27</v>
      </c>
      <c r="L4" s="11" t="s">
        <v>103</v>
      </c>
      <c r="M4" s="10" t="s">
        <v>100</v>
      </c>
      <c r="N4" s="10" t="s">
        <v>28</v>
      </c>
      <c r="O4" s="19"/>
      <c r="P4" s="20"/>
      <c r="Q4" s="10" t="s">
        <v>106</v>
      </c>
      <c r="R4" t="s">
        <v>105</v>
      </c>
      <c r="S4"/>
      <c r="T4"/>
      <c r="U4"/>
      <c r="V4" s="7"/>
      <c r="W4" s="7"/>
      <c r="X4" s="6" t="s">
        <v>22</v>
      </c>
      <c r="Y4" s="6" t="s">
        <v>22</v>
      </c>
    </row>
    <row r="5" spans="1:25" s="6" customFormat="1" ht="12" customHeight="1" x14ac:dyDescent="0.3">
      <c r="A5" s="7">
        <v>4</v>
      </c>
      <c r="B5" s="7" t="s">
        <v>25</v>
      </c>
      <c r="C5" s="7" t="s">
        <v>26</v>
      </c>
      <c r="D5" s="8">
        <v>45374</v>
      </c>
      <c r="E5" s="9">
        <v>0.68194444444444402</v>
      </c>
      <c r="F5" s="7" t="s">
        <v>27</v>
      </c>
      <c r="G5" s="10" t="s">
        <v>33</v>
      </c>
      <c r="H5" s="10" t="s">
        <v>29</v>
      </c>
      <c r="I5" s="10" t="s">
        <v>34</v>
      </c>
      <c r="J5" s="10" t="s">
        <v>98</v>
      </c>
      <c r="K5" s="10" t="s">
        <v>27</v>
      </c>
      <c r="L5" s="11" t="s">
        <v>107</v>
      </c>
      <c r="M5" s="10" t="s">
        <v>100</v>
      </c>
      <c r="N5" s="10" t="s">
        <v>28</v>
      </c>
      <c r="O5" s="19"/>
      <c r="P5" s="20"/>
      <c r="Q5" s="10" t="s">
        <v>108</v>
      </c>
      <c r="R5" t="s">
        <v>109</v>
      </c>
      <c r="S5"/>
      <c r="T5"/>
      <c r="U5"/>
      <c r="V5" s="7"/>
      <c r="W5" s="7"/>
      <c r="X5" s="6" t="s">
        <v>22</v>
      </c>
      <c r="Y5" s="6" t="s">
        <v>22</v>
      </c>
    </row>
    <row r="6" spans="1:25" s="6" customFormat="1" ht="12" customHeight="1" x14ac:dyDescent="0.3">
      <c r="A6" s="7">
        <v>5</v>
      </c>
      <c r="B6" s="7" t="s">
        <v>25</v>
      </c>
      <c r="C6" s="7" t="s">
        <v>26</v>
      </c>
      <c r="D6" s="8">
        <v>45374</v>
      </c>
      <c r="E6" s="9">
        <v>0.688194444444444</v>
      </c>
      <c r="F6" s="7" t="s">
        <v>27</v>
      </c>
      <c r="G6" s="10" t="s">
        <v>33</v>
      </c>
      <c r="H6" s="10" t="s">
        <v>35</v>
      </c>
      <c r="I6" s="10" t="s">
        <v>36</v>
      </c>
      <c r="J6" s="10" t="s">
        <v>98</v>
      </c>
      <c r="K6" s="10" t="s">
        <v>27</v>
      </c>
      <c r="L6" s="11" t="s">
        <v>110</v>
      </c>
      <c r="M6" s="10" t="s">
        <v>100</v>
      </c>
      <c r="N6" s="10" t="s">
        <v>28</v>
      </c>
      <c r="O6" s="19"/>
      <c r="P6" s="20"/>
      <c r="Q6" s="10" t="s">
        <v>36</v>
      </c>
      <c r="R6" t="s">
        <v>111</v>
      </c>
      <c r="S6"/>
      <c r="T6"/>
      <c r="U6"/>
      <c r="V6" s="7"/>
      <c r="W6" s="7"/>
      <c r="X6" s="6" t="s">
        <v>22</v>
      </c>
      <c r="Y6" s="6" t="s">
        <v>22</v>
      </c>
    </row>
    <row r="7" spans="1:25" s="6" customFormat="1" ht="12" customHeight="1" x14ac:dyDescent="0.3">
      <c r="A7" s="7">
        <v>6</v>
      </c>
      <c r="B7" s="7" t="s">
        <v>25</v>
      </c>
      <c r="C7" s="7" t="s">
        <v>26</v>
      </c>
      <c r="D7" s="8">
        <v>45374</v>
      </c>
      <c r="E7" s="9">
        <v>0.69583333333333297</v>
      </c>
      <c r="F7" s="7" t="s">
        <v>27</v>
      </c>
      <c r="G7" s="10" t="s">
        <v>28</v>
      </c>
      <c r="H7" s="10" t="s">
        <v>37</v>
      </c>
      <c r="I7" s="10" t="s">
        <v>38</v>
      </c>
      <c r="J7" s="10" t="s">
        <v>98</v>
      </c>
      <c r="K7" s="10" t="s">
        <v>27</v>
      </c>
      <c r="L7" s="11" t="s">
        <v>112</v>
      </c>
      <c r="M7" s="10" t="s">
        <v>100</v>
      </c>
      <c r="N7" s="10" t="s">
        <v>28</v>
      </c>
      <c r="O7" s="19"/>
      <c r="P7" s="20"/>
      <c r="Q7" s="10" t="s">
        <v>113</v>
      </c>
      <c r="R7" t="s">
        <v>114</v>
      </c>
      <c r="S7"/>
      <c r="T7"/>
      <c r="U7"/>
      <c r="V7" s="7"/>
      <c r="W7" s="7"/>
      <c r="X7" s="6" t="s">
        <v>22</v>
      </c>
      <c r="Y7" s="6" t="s">
        <v>22</v>
      </c>
    </row>
    <row r="8" spans="1:25" s="6" customFormat="1" ht="12" customHeight="1" x14ac:dyDescent="0.3">
      <c r="A8" s="7">
        <v>7</v>
      </c>
      <c r="B8" s="7" t="s">
        <v>25</v>
      </c>
      <c r="C8" s="7" t="s">
        <v>26</v>
      </c>
      <c r="D8" s="8">
        <v>45374</v>
      </c>
      <c r="E8" s="9">
        <v>0.71736111111111101</v>
      </c>
      <c r="F8" s="7" t="s">
        <v>39</v>
      </c>
      <c r="G8" s="10" t="s">
        <v>33</v>
      </c>
      <c r="H8" s="10" t="s">
        <v>40</v>
      </c>
      <c r="I8" s="10" t="s">
        <v>41</v>
      </c>
      <c r="J8" s="10" t="s">
        <v>98</v>
      </c>
      <c r="K8" s="10" t="s">
        <v>39</v>
      </c>
      <c r="L8" s="11" t="s">
        <v>115</v>
      </c>
      <c r="M8" s="10" t="s">
        <v>100</v>
      </c>
      <c r="N8" s="10" t="s">
        <v>28</v>
      </c>
      <c r="O8" s="19"/>
      <c r="P8" s="20"/>
      <c r="Q8" s="10" t="s">
        <v>116</v>
      </c>
      <c r="R8" t="s">
        <v>117</v>
      </c>
      <c r="S8"/>
      <c r="T8"/>
      <c r="U8"/>
      <c r="V8" s="7"/>
      <c r="W8" s="7"/>
      <c r="X8" s="6" t="s">
        <v>22</v>
      </c>
      <c r="Y8" s="6" t="s">
        <v>22</v>
      </c>
    </row>
    <row r="9" spans="1:25" s="6" customFormat="1" ht="12" customHeight="1" x14ac:dyDescent="0.3">
      <c r="A9" s="7">
        <v>8</v>
      </c>
      <c r="B9" s="7" t="s">
        <v>25</v>
      </c>
      <c r="C9" s="7" t="s">
        <v>26</v>
      </c>
      <c r="D9" s="8">
        <v>45374</v>
      </c>
      <c r="E9" s="9">
        <v>0.71458333333333302</v>
      </c>
      <c r="F9" s="7" t="s">
        <v>39</v>
      </c>
      <c r="G9" s="10" t="s">
        <v>33</v>
      </c>
      <c r="H9" s="10" t="s">
        <v>40</v>
      </c>
      <c r="I9" s="10" t="s">
        <v>42</v>
      </c>
      <c r="J9" s="10" t="s">
        <v>98</v>
      </c>
      <c r="K9" s="10" t="s">
        <v>39</v>
      </c>
      <c r="L9" s="11" t="s">
        <v>115</v>
      </c>
      <c r="M9" s="10" t="s">
        <v>100</v>
      </c>
      <c r="N9" s="10" t="s">
        <v>28</v>
      </c>
      <c r="O9" s="19"/>
      <c r="P9" s="20"/>
      <c r="Q9" s="10" t="s">
        <v>118</v>
      </c>
      <c r="R9" s="10" t="s">
        <v>117</v>
      </c>
      <c r="S9"/>
      <c r="T9"/>
      <c r="U9"/>
      <c r="V9" s="7"/>
      <c r="W9" s="7"/>
      <c r="X9" s="6" t="s">
        <v>22</v>
      </c>
      <c r="Y9" s="6" t="s">
        <v>22</v>
      </c>
    </row>
    <row r="10" spans="1:25" s="6" customFormat="1" ht="12" customHeight="1" x14ac:dyDescent="0.3">
      <c r="A10" s="7">
        <v>9</v>
      </c>
      <c r="B10" s="5" t="s">
        <v>25</v>
      </c>
      <c r="C10" s="7" t="s">
        <v>26</v>
      </c>
      <c r="D10" s="12">
        <v>45374</v>
      </c>
      <c r="E10" s="13">
        <v>0.71041666666666703</v>
      </c>
      <c r="F10" s="5" t="s">
        <v>39</v>
      </c>
      <c r="G10" s="14" t="s">
        <v>33</v>
      </c>
      <c r="H10" s="14" t="s">
        <v>43</v>
      </c>
      <c r="I10" s="14" t="s">
        <v>44</v>
      </c>
      <c r="J10" s="14" t="s">
        <v>98</v>
      </c>
      <c r="K10" s="14" t="s">
        <v>39</v>
      </c>
      <c r="L10" s="15" t="s">
        <v>119</v>
      </c>
      <c r="M10" s="14" t="s">
        <v>100</v>
      </c>
      <c r="N10" s="14" t="s">
        <v>28</v>
      </c>
      <c r="O10" s="16"/>
      <c r="P10" s="17"/>
      <c r="Q10" s="14" t="s">
        <v>44</v>
      </c>
      <c r="R10" s="5" t="s">
        <v>120</v>
      </c>
      <c r="S10" s="5"/>
      <c r="T10" s="5"/>
      <c r="U10" s="5"/>
      <c r="V10" s="5"/>
      <c r="W10" s="5"/>
      <c r="X10" s="6" t="s">
        <v>22</v>
      </c>
      <c r="Y10" s="6" t="s">
        <v>22</v>
      </c>
    </row>
    <row r="11" spans="1:25" s="6" customFormat="1" ht="12" customHeight="1" x14ac:dyDescent="0.3">
      <c r="A11" s="7">
        <v>10</v>
      </c>
      <c r="B11" s="7" t="s">
        <v>25</v>
      </c>
      <c r="C11" s="7" t="s">
        <v>26</v>
      </c>
      <c r="D11" s="8">
        <v>45374</v>
      </c>
      <c r="E11" s="9">
        <v>0.72430555555555598</v>
      </c>
      <c r="F11" s="7" t="s">
        <v>27</v>
      </c>
      <c r="G11" s="10" t="s">
        <v>33</v>
      </c>
      <c r="H11" s="10" t="s">
        <v>45</v>
      </c>
      <c r="I11" s="10" t="s">
        <v>46</v>
      </c>
      <c r="J11" s="10" t="s">
        <v>98</v>
      </c>
      <c r="K11" s="10" t="s">
        <v>27</v>
      </c>
      <c r="L11" s="11" t="s">
        <v>121</v>
      </c>
      <c r="M11" s="10" t="s">
        <v>100</v>
      </c>
      <c r="N11" s="10" t="s">
        <v>28</v>
      </c>
      <c r="O11" s="19"/>
      <c r="P11" s="20"/>
      <c r="Q11" s="10" t="s">
        <v>122</v>
      </c>
      <c r="R11" t="s">
        <v>123</v>
      </c>
      <c r="S11"/>
      <c r="T11"/>
      <c r="U11"/>
      <c r="V11" s="7"/>
      <c r="W11" s="7"/>
      <c r="X11" s="6" t="s">
        <v>22</v>
      </c>
      <c r="Y11" s="6" t="s">
        <v>22</v>
      </c>
    </row>
    <row r="12" spans="1:25" s="6" customFormat="1" ht="12" customHeight="1" x14ac:dyDescent="0.3">
      <c r="A12" s="7">
        <v>11</v>
      </c>
      <c r="B12" s="7" t="s">
        <v>25</v>
      </c>
      <c r="C12" s="7" t="s">
        <v>26</v>
      </c>
      <c r="D12" s="8">
        <v>45374</v>
      </c>
      <c r="E12" s="9">
        <v>0.73333333333333295</v>
      </c>
      <c r="F12" s="7" t="s">
        <v>39</v>
      </c>
      <c r="G12" s="10" t="s">
        <v>33</v>
      </c>
      <c r="H12" s="10" t="s">
        <v>43</v>
      </c>
      <c r="I12" s="10" t="s">
        <v>47</v>
      </c>
      <c r="J12" s="10" t="s">
        <v>98</v>
      </c>
      <c r="K12" s="10" t="s">
        <v>39</v>
      </c>
      <c r="L12" s="11" t="s">
        <v>119</v>
      </c>
      <c r="M12" s="10" t="s">
        <v>100</v>
      </c>
      <c r="N12" s="10" t="s">
        <v>28</v>
      </c>
      <c r="O12" s="19"/>
      <c r="P12" s="20"/>
      <c r="Q12" s="10" t="s">
        <v>47</v>
      </c>
      <c r="R12" t="s">
        <v>124</v>
      </c>
      <c r="S12"/>
      <c r="T12"/>
      <c r="U12"/>
      <c r="V12" s="7"/>
      <c r="W12" s="7"/>
      <c r="X12" s="6" t="s">
        <v>22</v>
      </c>
      <c r="Y12" s="6" t="s">
        <v>22</v>
      </c>
    </row>
    <row r="13" spans="1:25" s="6" customFormat="1" ht="12" customHeight="1" x14ac:dyDescent="0.3">
      <c r="A13" s="7">
        <v>12</v>
      </c>
      <c r="B13" s="7" t="s">
        <v>25</v>
      </c>
      <c r="C13" s="7" t="s">
        <v>26</v>
      </c>
      <c r="D13" s="8">
        <v>45374</v>
      </c>
      <c r="E13" s="9">
        <v>0.76527777777777795</v>
      </c>
      <c r="F13" s="7" t="s">
        <v>39</v>
      </c>
      <c r="G13" s="10" t="s">
        <v>33</v>
      </c>
      <c r="H13" s="10" t="s">
        <v>40</v>
      </c>
      <c r="I13" s="10" t="s">
        <v>48</v>
      </c>
      <c r="J13" s="10" t="s">
        <v>98</v>
      </c>
      <c r="K13" s="10" t="s">
        <v>39</v>
      </c>
      <c r="L13" s="11" t="s">
        <v>125</v>
      </c>
      <c r="M13" s="10" t="s">
        <v>100</v>
      </c>
      <c r="N13" s="10" t="s">
        <v>28</v>
      </c>
      <c r="O13" s="19"/>
      <c r="P13" s="20"/>
      <c r="Q13" s="10" t="s">
        <v>126</v>
      </c>
      <c r="R13" t="s">
        <v>127</v>
      </c>
      <c r="S13"/>
      <c r="T13"/>
      <c r="U13"/>
      <c r="V13" s="7"/>
      <c r="W13" s="7"/>
      <c r="X13" s="6" t="s">
        <v>22</v>
      </c>
      <c r="Y13" s="6" t="s">
        <v>22</v>
      </c>
    </row>
    <row r="14" spans="1:25" s="6" customFormat="1" ht="12" customHeight="1" x14ac:dyDescent="0.3">
      <c r="A14" s="7">
        <v>13</v>
      </c>
      <c r="B14" s="7" t="s">
        <v>25</v>
      </c>
      <c r="C14" s="7" t="s">
        <v>26</v>
      </c>
      <c r="D14" s="8">
        <v>45374</v>
      </c>
      <c r="E14" s="9">
        <v>0.76944444444444404</v>
      </c>
      <c r="F14" s="7" t="s">
        <v>39</v>
      </c>
      <c r="G14" s="10" t="s">
        <v>33</v>
      </c>
      <c r="H14" s="10" t="s">
        <v>40</v>
      </c>
      <c r="I14" s="10" t="s">
        <v>49</v>
      </c>
      <c r="J14" s="10" t="s">
        <v>98</v>
      </c>
      <c r="K14" s="10" t="s">
        <v>39</v>
      </c>
      <c r="L14" s="11" t="s">
        <v>125</v>
      </c>
      <c r="M14" s="10" t="s">
        <v>100</v>
      </c>
      <c r="N14" s="10" t="s">
        <v>28</v>
      </c>
      <c r="O14" s="19"/>
      <c r="P14" s="20"/>
      <c r="Q14" s="10" t="s">
        <v>128</v>
      </c>
      <c r="R14" t="s">
        <v>127</v>
      </c>
      <c r="S14"/>
      <c r="T14"/>
      <c r="U14"/>
      <c r="V14" s="7"/>
      <c r="W14" s="7"/>
      <c r="X14" s="6" t="s">
        <v>22</v>
      </c>
      <c r="Y14" s="6" t="s">
        <v>22</v>
      </c>
    </row>
    <row r="15" spans="1:25" s="6" customFormat="1" ht="12" customHeight="1" x14ac:dyDescent="0.3">
      <c r="A15" s="7">
        <v>14</v>
      </c>
      <c r="B15" s="7" t="s">
        <v>25</v>
      </c>
      <c r="C15" s="7" t="s">
        <v>26</v>
      </c>
      <c r="D15" s="8">
        <v>45374</v>
      </c>
      <c r="E15" s="9">
        <v>0.77152777777777803</v>
      </c>
      <c r="F15" s="7" t="s">
        <v>39</v>
      </c>
      <c r="G15" s="10" t="s">
        <v>33</v>
      </c>
      <c r="H15" s="10" t="s">
        <v>40</v>
      </c>
      <c r="I15" s="10" t="s">
        <v>50</v>
      </c>
      <c r="J15" s="10" t="s">
        <v>98</v>
      </c>
      <c r="K15" s="10" t="s">
        <v>39</v>
      </c>
      <c r="L15" s="11" t="s">
        <v>125</v>
      </c>
      <c r="M15" s="10" t="s">
        <v>100</v>
      </c>
      <c r="N15" s="10" t="s">
        <v>28</v>
      </c>
      <c r="O15" s="19"/>
      <c r="P15" s="20"/>
      <c r="Q15" s="10" t="s">
        <v>129</v>
      </c>
      <c r="R15" t="s">
        <v>117</v>
      </c>
      <c r="S15"/>
      <c r="T15"/>
      <c r="U15"/>
      <c r="V15" s="7"/>
      <c r="W15" s="7"/>
      <c r="X15" s="6" t="s">
        <v>22</v>
      </c>
      <c r="Y15" s="6" t="s">
        <v>22</v>
      </c>
    </row>
    <row r="16" spans="1:25" s="6" customFormat="1" ht="12" customHeight="1" x14ac:dyDescent="0.3">
      <c r="A16" s="7">
        <v>15</v>
      </c>
      <c r="B16" s="7" t="s">
        <v>25</v>
      </c>
      <c r="C16" s="7" t="s">
        <v>26</v>
      </c>
      <c r="D16" s="8">
        <v>45375</v>
      </c>
      <c r="E16" s="10" t="s">
        <v>51</v>
      </c>
      <c r="F16" s="7" t="s">
        <v>27</v>
      </c>
      <c r="G16" s="10" t="s">
        <v>28</v>
      </c>
      <c r="H16" s="10" t="s">
        <v>37</v>
      </c>
      <c r="I16" s="10" t="s">
        <v>52</v>
      </c>
      <c r="J16" s="10" t="s">
        <v>98</v>
      </c>
      <c r="K16" s="10" t="s">
        <v>27</v>
      </c>
      <c r="L16" s="11" t="s">
        <v>130</v>
      </c>
      <c r="M16" s="10" t="s">
        <v>100</v>
      </c>
      <c r="N16" s="10" t="s">
        <v>28</v>
      </c>
      <c r="O16" s="19"/>
      <c r="P16" s="20"/>
      <c r="Q16" s="10" t="s">
        <v>131</v>
      </c>
      <c r="R16" t="s">
        <v>132</v>
      </c>
      <c r="S16"/>
      <c r="T16"/>
      <c r="U16"/>
      <c r="V16" s="7"/>
      <c r="W16" s="7"/>
      <c r="X16" s="6" t="s">
        <v>22</v>
      </c>
      <c r="Y16" s="6" t="s">
        <v>22</v>
      </c>
    </row>
    <row r="17" spans="1:25" s="6" customFormat="1" ht="12" customHeight="1" x14ac:dyDescent="0.3">
      <c r="A17" s="7">
        <v>16</v>
      </c>
      <c r="B17" s="7" t="s">
        <v>25</v>
      </c>
      <c r="C17" s="7" t="s">
        <v>26</v>
      </c>
      <c r="D17" s="8">
        <v>45376</v>
      </c>
      <c r="E17" s="9">
        <v>0.38611111111111102</v>
      </c>
      <c r="F17" s="7" t="s">
        <v>27</v>
      </c>
      <c r="G17" s="10" t="s">
        <v>28</v>
      </c>
      <c r="H17" s="10" t="s">
        <v>53</v>
      </c>
      <c r="I17" s="10" t="s">
        <v>54</v>
      </c>
      <c r="J17" s="10" t="s">
        <v>98</v>
      </c>
      <c r="K17" s="10" t="s">
        <v>27</v>
      </c>
      <c r="L17" s="11" t="s">
        <v>133</v>
      </c>
      <c r="M17" s="10" t="s">
        <v>100</v>
      </c>
      <c r="N17" s="10" t="s">
        <v>28</v>
      </c>
      <c r="O17" s="19"/>
      <c r="P17" s="20"/>
      <c r="Q17" s="10" t="s">
        <v>134</v>
      </c>
      <c r="R17" t="s">
        <v>135</v>
      </c>
      <c r="S17"/>
      <c r="T17"/>
      <c r="U17"/>
      <c r="V17" s="7"/>
      <c r="W17" s="7"/>
      <c r="X17" s="6" t="s">
        <v>22</v>
      </c>
      <c r="Y17" s="6" t="s">
        <v>22</v>
      </c>
    </row>
    <row r="18" spans="1:25" s="6" customFormat="1" ht="12" customHeight="1" x14ac:dyDescent="0.3">
      <c r="A18" s="7">
        <v>17</v>
      </c>
      <c r="B18" s="7" t="s">
        <v>25</v>
      </c>
      <c r="C18" s="7" t="s">
        <v>26</v>
      </c>
      <c r="D18" s="8">
        <v>45376</v>
      </c>
      <c r="E18" s="9">
        <v>0.43541666666666701</v>
      </c>
      <c r="F18" s="7" t="s">
        <v>27</v>
      </c>
      <c r="G18" s="10" t="s">
        <v>28</v>
      </c>
      <c r="H18" s="10" t="s">
        <v>53</v>
      </c>
      <c r="I18" s="10" t="s">
        <v>55</v>
      </c>
      <c r="J18" s="10" t="s">
        <v>136</v>
      </c>
      <c r="K18" s="10" t="s">
        <v>27</v>
      </c>
      <c r="L18" s="11" t="s">
        <v>137</v>
      </c>
      <c r="M18" s="10" t="s">
        <v>100</v>
      </c>
      <c r="N18" s="10" t="s">
        <v>28</v>
      </c>
      <c r="O18" s="19"/>
      <c r="P18" s="20"/>
      <c r="Q18" s="11" t="s">
        <v>55</v>
      </c>
      <c r="R18" s="11" t="s">
        <v>138</v>
      </c>
      <c r="S18"/>
      <c r="T18"/>
      <c r="U18"/>
      <c r="V18" s="7"/>
      <c r="W18" s="7"/>
      <c r="X18" s="6" t="s">
        <v>22</v>
      </c>
      <c r="Y18" s="6" t="s">
        <v>22</v>
      </c>
    </row>
    <row r="19" spans="1:25" s="6" customFormat="1" ht="12" customHeight="1" x14ac:dyDescent="0.3">
      <c r="A19" s="7">
        <v>18</v>
      </c>
      <c r="B19" s="7" t="s">
        <v>25</v>
      </c>
      <c r="C19" s="7" t="s">
        <v>26</v>
      </c>
      <c r="D19" s="8">
        <v>45376</v>
      </c>
      <c r="E19" s="9">
        <v>0.452777777777778</v>
      </c>
      <c r="F19" s="7" t="s">
        <v>27</v>
      </c>
      <c r="G19" s="10" t="s">
        <v>28</v>
      </c>
      <c r="H19" s="10" t="s">
        <v>56</v>
      </c>
      <c r="I19" s="10" t="s">
        <v>57</v>
      </c>
      <c r="J19" s="10" t="s">
        <v>98</v>
      </c>
      <c r="K19" s="10" t="s">
        <v>27</v>
      </c>
      <c r="L19" s="11" t="s">
        <v>139</v>
      </c>
      <c r="M19" s="10" t="s">
        <v>100</v>
      </c>
      <c r="N19" s="10" t="s">
        <v>28</v>
      </c>
      <c r="O19" s="19"/>
      <c r="P19" s="20"/>
      <c r="Q19" s="10" t="s">
        <v>140</v>
      </c>
      <c r="R19" t="s">
        <v>141</v>
      </c>
      <c r="S19"/>
      <c r="T19"/>
      <c r="U19"/>
      <c r="V19" s="7"/>
      <c r="W19" s="7"/>
      <c r="X19" s="6" t="s">
        <v>22</v>
      </c>
      <c r="Y19" s="6" t="s">
        <v>22</v>
      </c>
    </row>
    <row r="20" spans="1:25" s="6" customFormat="1" ht="12" customHeight="1" x14ac:dyDescent="0.3">
      <c r="A20" s="7">
        <v>19</v>
      </c>
      <c r="B20" s="7" t="s">
        <v>25</v>
      </c>
      <c r="C20" s="7" t="s">
        <v>26</v>
      </c>
      <c r="D20" s="8">
        <v>45376</v>
      </c>
      <c r="E20" s="9">
        <v>0.45486111111111099</v>
      </c>
      <c r="F20" s="7" t="s">
        <v>27</v>
      </c>
      <c r="G20" s="10" t="s">
        <v>28</v>
      </c>
      <c r="H20" s="10" t="s">
        <v>53</v>
      </c>
      <c r="I20" s="10" t="s">
        <v>58</v>
      </c>
      <c r="J20" s="10" t="s">
        <v>98</v>
      </c>
      <c r="K20" s="10" t="s">
        <v>27</v>
      </c>
      <c r="L20" s="11" t="s">
        <v>142</v>
      </c>
      <c r="M20" s="10" t="s">
        <v>100</v>
      </c>
      <c r="N20" s="10" t="s">
        <v>28</v>
      </c>
      <c r="O20" s="19"/>
      <c r="P20" s="20"/>
      <c r="Q20" s="10" t="s">
        <v>58</v>
      </c>
      <c r="R20" s="10" t="s">
        <v>143</v>
      </c>
      <c r="S20"/>
      <c r="T20"/>
      <c r="U20"/>
      <c r="V20" s="7"/>
      <c r="W20" s="7"/>
      <c r="X20" s="6" t="s">
        <v>22</v>
      </c>
      <c r="Y20" s="6" t="s">
        <v>22</v>
      </c>
    </row>
    <row r="21" spans="1:25" s="6" customFormat="1" ht="12" customHeight="1" x14ac:dyDescent="0.3">
      <c r="A21" s="7">
        <v>20</v>
      </c>
      <c r="B21" s="7" t="s">
        <v>25</v>
      </c>
      <c r="C21" s="7" t="s">
        <v>26</v>
      </c>
      <c r="D21" s="8">
        <v>45376</v>
      </c>
      <c r="E21" s="9">
        <v>0.46527777777777801</v>
      </c>
      <c r="F21" s="7" t="s">
        <v>27</v>
      </c>
      <c r="G21" s="10" t="s">
        <v>28</v>
      </c>
      <c r="H21" s="10" t="s">
        <v>37</v>
      </c>
      <c r="I21" s="10" t="s">
        <v>59</v>
      </c>
      <c r="J21" s="10" t="s">
        <v>98</v>
      </c>
      <c r="K21" s="10" t="s">
        <v>27</v>
      </c>
      <c r="L21" s="11" t="s">
        <v>142</v>
      </c>
      <c r="M21" s="10" t="s">
        <v>100</v>
      </c>
      <c r="N21" s="10" t="s">
        <v>28</v>
      </c>
      <c r="O21" s="19"/>
      <c r="P21" s="20"/>
      <c r="Q21" s="10" t="s">
        <v>144</v>
      </c>
      <c r="R21" t="s">
        <v>145</v>
      </c>
      <c r="S21"/>
      <c r="T21"/>
      <c r="U21"/>
      <c r="V21" s="7"/>
      <c r="W21" s="7"/>
      <c r="X21" s="6" t="s">
        <v>22</v>
      </c>
      <c r="Y21" s="6" t="s">
        <v>22</v>
      </c>
    </row>
    <row r="22" spans="1:25" s="6" customFormat="1" ht="12" customHeight="1" x14ac:dyDescent="0.3">
      <c r="A22" s="7">
        <v>21</v>
      </c>
      <c r="B22" s="7" t="s">
        <v>25</v>
      </c>
      <c r="C22" s="7" t="s">
        <v>26</v>
      </c>
      <c r="D22" s="8">
        <v>45376</v>
      </c>
      <c r="E22" s="9">
        <v>0.46458333333333302</v>
      </c>
      <c r="F22" s="7" t="s">
        <v>27</v>
      </c>
      <c r="G22" s="10" t="s">
        <v>28</v>
      </c>
      <c r="H22" s="10" t="s">
        <v>60</v>
      </c>
      <c r="I22" s="10" t="s">
        <v>61</v>
      </c>
      <c r="J22" s="10" t="s">
        <v>136</v>
      </c>
      <c r="K22" s="10" t="s">
        <v>27</v>
      </c>
      <c r="L22" s="11" t="s">
        <v>142</v>
      </c>
      <c r="M22" s="10" t="s">
        <v>100</v>
      </c>
      <c r="N22" s="10" t="s">
        <v>28</v>
      </c>
      <c r="O22" s="19"/>
      <c r="P22" s="20"/>
      <c r="Q22" s="11" t="s">
        <v>61</v>
      </c>
      <c r="R22" s="11" t="s">
        <v>146</v>
      </c>
      <c r="S22"/>
      <c r="T22" s="18" t="s">
        <v>147</v>
      </c>
      <c r="U22"/>
      <c r="V22" s="7"/>
      <c r="W22" s="7"/>
      <c r="X22" s="6" t="s">
        <v>22</v>
      </c>
      <c r="Y22" s="6" t="s">
        <v>22</v>
      </c>
    </row>
    <row r="23" spans="1:25" s="6" customFormat="1" ht="12" customHeight="1" x14ac:dyDescent="0.3">
      <c r="A23" s="7">
        <v>22</v>
      </c>
      <c r="B23" s="7" t="s">
        <v>25</v>
      </c>
      <c r="C23" s="7" t="s">
        <v>26</v>
      </c>
      <c r="D23" s="8">
        <v>45376</v>
      </c>
      <c r="E23" s="9">
        <v>0.46666666666666701</v>
      </c>
      <c r="F23" s="7" t="s">
        <v>27</v>
      </c>
      <c r="G23" s="10" t="s">
        <v>33</v>
      </c>
      <c r="H23" s="10" t="s">
        <v>35</v>
      </c>
      <c r="I23" s="10" t="s">
        <v>62</v>
      </c>
      <c r="J23" t="s">
        <v>136</v>
      </c>
      <c r="K23" s="10" t="s">
        <v>27</v>
      </c>
      <c r="L23" s="11" t="s">
        <v>148</v>
      </c>
      <c r="M23" s="10" t="s">
        <v>100</v>
      </c>
      <c r="N23" t="s">
        <v>28</v>
      </c>
      <c r="O23" s="19"/>
      <c r="P23" s="20"/>
      <c r="Q23" s="11" t="s">
        <v>149</v>
      </c>
      <c r="R23" s="11" t="s">
        <v>150</v>
      </c>
      <c r="S23"/>
      <c r="T23"/>
      <c r="U23"/>
      <c r="V23" s="7"/>
      <c r="W23" s="7"/>
      <c r="X23" s="6" t="s">
        <v>22</v>
      </c>
      <c r="Y23" s="6" t="s">
        <v>22</v>
      </c>
    </row>
    <row r="24" spans="1:25" s="6" customFormat="1" ht="12" customHeight="1" x14ac:dyDescent="0.3">
      <c r="A24" s="7">
        <v>23</v>
      </c>
      <c r="B24" s="7" t="s">
        <v>25</v>
      </c>
      <c r="C24" s="7" t="s">
        <v>26</v>
      </c>
      <c r="D24" s="8">
        <v>45376</v>
      </c>
      <c r="E24" s="9">
        <v>0.47361111111111098</v>
      </c>
      <c r="F24" s="7" t="s">
        <v>27</v>
      </c>
      <c r="G24" s="10" t="s">
        <v>28</v>
      </c>
      <c r="H24" s="10" t="s">
        <v>37</v>
      </c>
      <c r="I24" s="10" t="s">
        <v>63</v>
      </c>
      <c r="J24" t="s">
        <v>98</v>
      </c>
      <c r="K24" s="10" t="s">
        <v>27</v>
      </c>
      <c r="L24" s="11" t="s">
        <v>151</v>
      </c>
      <c r="M24" s="10" t="s">
        <v>100</v>
      </c>
      <c r="N24" t="s">
        <v>28</v>
      </c>
      <c r="O24" s="19"/>
      <c r="P24" s="20"/>
      <c r="Q24" s="10" t="s">
        <v>152</v>
      </c>
      <c r="R24" t="s">
        <v>153</v>
      </c>
      <c r="S24"/>
      <c r="T24"/>
      <c r="U24"/>
      <c r="V24" s="7"/>
      <c r="W24" s="7"/>
      <c r="X24" s="6" t="s">
        <v>22</v>
      </c>
      <c r="Y24" s="6" t="s">
        <v>22</v>
      </c>
    </row>
    <row r="25" spans="1:25" s="6" customFormat="1" ht="12" customHeight="1" x14ac:dyDescent="0.3">
      <c r="A25" s="7">
        <v>24</v>
      </c>
      <c r="B25" s="7" t="s">
        <v>25</v>
      </c>
      <c r="C25" s="7" t="s">
        <v>26</v>
      </c>
      <c r="D25" s="8">
        <v>45376</v>
      </c>
      <c r="E25" s="9">
        <v>0.45486111111111099</v>
      </c>
      <c r="F25" s="7" t="s">
        <v>27</v>
      </c>
      <c r="G25" s="10" t="s">
        <v>33</v>
      </c>
      <c r="H25" s="10" t="s">
        <v>29</v>
      </c>
      <c r="I25" s="10" t="s">
        <v>64</v>
      </c>
      <c r="J25" s="10" t="s">
        <v>98</v>
      </c>
      <c r="K25" s="10" t="s">
        <v>27</v>
      </c>
      <c r="L25" s="11" t="s">
        <v>151</v>
      </c>
      <c r="M25" s="10" t="s">
        <v>100</v>
      </c>
      <c r="N25" t="s">
        <v>28</v>
      </c>
      <c r="O25" s="19"/>
      <c r="P25" s="20"/>
      <c r="Q25" s="10" t="s">
        <v>154</v>
      </c>
      <c r="R25" t="s">
        <v>155</v>
      </c>
      <c r="S25"/>
      <c r="T25"/>
      <c r="U25"/>
      <c r="V25" s="7"/>
      <c r="W25" s="7"/>
      <c r="X25" s="6" t="s">
        <v>22</v>
      </c>
      <c r="Y25" s="6" t="s">
        <v>22</v>
      </c>
    </row>
    <row r="26" spans="1:25" s="6" customFormat="1" ht="12" customHeight="1" x14ac:dyDescent="0.3">
      <c r="A26" s="7">
        <v>25</v>
      </c>
      <c r="B26" s="7" t="s">
        <v>25</v>
      </c>
      <c r="C26" s="7" t="s">
        <v>26</v>
      </c>
      <c r="D26" s="8">
        <v>45376</v>
      </c>
      <c r="E26" s="9">
        <v>0.51111111111111096</v>
      </c>
      <c r="F26" s="7" t="s">
        <v>27</v>
      </c>
      <c r="G26" s="10" t="s">
        <v>28</v>
      </c>
      <c r="H26" s="10" t="s">
        <v>65</v>
      </c>
      <c r="I26" s="10" t="s">
        <v>66</v>
      </c>
      <c r="J26" s="10" t="s">
        <v>98</v>
      </c>
      <c r="K26" s="10" t="s">
        <v>27</v>
      </c>
      <c r="L26" s="11" t="s">
        <v>156</v>
      </c>
      <c r="M26" s="10" t="s">
        <v>100</v>
      </c>
      <c r="N26" s="10" t="s">
        <v>28</v>
      </c>
      <c r="O26" s="19"/>
      <c r="P26" s="20"/>
      <c r="Q26" s="10" t="s">
        <v>157</v>
      </c>
      <c r="R26" s="11" t="s">
        <v>158</v>
      </c>
      <c r="S26"/>
      <c r="T26"/>
      <c r="U26"/>
      <c r="V26" s="7"/>
      <c r="W26" s="7"/>
      <c r="X26" s="6" t="s">
        <v>22</v>
      </c>
      <c r="Y26" s="6" t="s">
        <v>22</v>
      </c>
    </row>
    <row r="27" spans="1:25" s="6" customFormat="1" ht="12" customHeight="1" x14ac:dyDescent="0.3">
      <c r="A27" s="7">
        <v>26</v>
      </c>
      <c r="B27" s="7" t="s">
        <v>25</v>
      </c>
      <c r="C27" s="7" t="s">
        <v>26</v>
      </c>
      <c r="D27" s="8">
        <v>45376</v>
      </c>
      <c r="E27" s="9">
        <v>0.51249999999999996</v>
      </c>
      <c r="F27" s="7" t="s">
        <v>27</v>
      </c>
      <c r="G27" s="10" t="s">
        <v>28</v>
      </c>
      <c r="H27" s="10" t="s">
        <v>65</v>
      </c>
      <c r="I27" s="10" t="s">
        <v>67</v>
      </c>
      <c r="J27" s="10" t="s">
        <v>98</v>
      </c>
      <c r="K27" s="10" t="s">
        <v>27</v>
      </c>
      <c r="L27" s="11" t="s">
        <v>156</v>
      </c>
      <c r="M27" s="10" t="s">
        <v>100</v>
      </c>
      <c r="N27" s="10" t="s">
        <v>28</v>
      </c>
      <c r="O27" s="19"/>
      <c r="P27" s="20"/>
      <c r="Q27" s="10" t="s">
        <v>159</v>
      </c>
      <c r="R27" t="s">
        <v>158</v>
      </c>
      <c r="S27"/>
      <c r="T27"/>
      <c r="U27"/>
      <c r="V27" s="7"/>
      <c r="W27" s="7"/>
      <c r="X27" s="6" t="s">
        <v>22</v>
      </c>
      <c r="Y27" s="6" t="s">
        <v>22</v>
      </c>
    </row>
    <row r="28" spans="1:25" s="6" customFormat="1" ht="12" customHeight="1" x14ac:dyDescent="0.3">
      <c r="A28" s="7">
        <v>27</v>
      </c>
      <c r="B28" s="7" t="s">
        <v>25</v>
      </c>
      <c r="C28" s="7" t="s">
        <v>26</v>
      </c>
      <c r="D28" s="8">
        <v>45376</v>
      </c>
      <c r="E28" s="9">
        <v>0.51319444444444395</v>
      </c>
      <c r="F28" s="7" t="s">
        <v>27</v>
      </c>
      <c r="G28" s="10" t="s">
        <v>28</v>
      </c>
      <c r="H28" s="10" t="s">
        <v>65</v>
      </c>
      <c r="I28" s="10" t="s">
        <v>68</v>
      </c>
      <c r="J28" s="10" t="s">
        <v>98</v>
      </c>
      <c r="K28" s="10" t="s">
        <v>27</v>
      </c>
      <c r="L28" s="11" t="s">
        <v>160</v>
      </c>
      <c r="M28" s="10" t="s">
        <v>100</v>
      </c>
      <c r="N28" s="10" t="s">
        <v>28</v>
      </c>
      <c r="O28" s="19"/>
      <c r="P28" s="20"/>
      <c r="Q28" s="10" t="s">
        <v>161</v>
      </c>
      <c r="R28" t="s">
        <v>162</v>
      </c>
      <c r="S28"/>
      <c r="T28"/>
      <c r="U28"/>
      <c r="V28" s="7"/>
      <c r="W28" s="7"/>
      <c r="X28" s="6" t="s">
        <v>22</v>
      </c>
      <c r="Y28" s="6" t="s">
        <v>22</v>
      </c>
    </row>
    <row r="29" spans="1:25" s="6" customFormat="1" ht="12" customHeight="1" x14ac:dyDescent="0.3">
      <c r="A29" s="7">
        <v>28</v>
      </c>
      <c r="B29" s="7" t="s">
        <v>25</v>
      </c>
      <c r="C29" s="7" t="s">
        <v>26</v>
      </c>
      <c r="D29" s="8">
        <v>45376</v>
      </c>
      <c r="E29" s="9">
        <v>0.53819444444444398</v>
      </c>
      <c r="F29" s="7" t="s">
        <v>27</v>
      </c>
      <c r="G29" s="10" t="s">
        <v>33</v>
      </c>
      <c r="H29" s="10" t="s">
        <v>35</v>
      </c>
      <c r="I29" s="10" t="s">
        <v>69</v>
      </c>
      <c r="J29" s="10" t="s">
        <v>98</v>
      </c>
      <c r="K29" s="10" t="s">
        <v>27</v>
      </c>
      <c r="L29" s="11" t="s">
        <v>163</v>
      </c>
      <c r="M29" s="10" t="s">
        <v>100</v>
      </c>
      <c r="N29" s="10" t="s">
        <v>28</v>
      </c>
      <c r="O29" s="19"/>
      <c r="P29" s="20"/>
      <c r="Q29" s="10" t="s">
        <v>164</v>
      </c>
      <c r="R29" t="s">
        <v>165</v>
      </c>
      <c r="S29"/>
      <c r="T29"/>
      <c r="U29"/>
      <c r="V29" s="7"/>
      <c r="W29" s="7"/>
      <c r="X29" s="6" t="s">
        <v>22</v>
      </c>
      <c r="Y29" s="6" t="s">
        <v>22</v>
      </c>
    </row>
    <row r="30" spans="1:25" s="6" customFormat="1" ht="12" customHeight="1" x14ac:dyDescent="0.3">
      <c r="A30" s="7">
        <v>29</v>
      </c>
      <c r="B30" s="7" t="s">
        <v>25</v>
      </c>
      <c r="C30" s="7" t="s">
        <v>26</v>
      </c>
      <c r="D30" s="8">
        <v>45376</v>
      </c>
      <c r="E30" s="9">
        <v>0.54166666666666696</v>
      </c>
      <c r="F30" s="7" t="s">
        <v>27</v>
      </c>
      <c r="G30" s="10" t="s">
        <v>28</v>
      </c>
      <c r="H30" s="10" t="s">
        <v>37</v>
      </c>
      <c r="I30" s="10" t="s">
        <v>70</v>
      </c>
      <c r="J30" s="10" t="s">
        <v>136</v>
      </c>
      <c r="K30" s="10" t="s">
        <v>27</v>
      </c>
      <c r="L30" s="11" t="s">
        <v>142</v>
      </c>
      <c r="M30" s="10" t="s">
        <v>100</v>
      </c>
      <c r="N30" s="10" t="s">
        <v>28</v>
      </c>
      <c r="O30" s="19"/>
      <c r="P30" s="20"/>
      <c r="Q30" s="11" t="s">
        <v>166</v>
      </c>
      <c r="R30" s="11" t="s">
        <v>167</v>
      </c>
      <c r="S30"/>
      <c r="T30"/>
      <c r="U30"/>
      <c r="V30" s="7"/>
      <c r="W30" s="7"/>
      <c r="X30" s="6" t="s">
        <v>22</v>
      </c>
      <c r="Y30" s="6" t="s">
        <v>22</v>
      </c>
    </row>
    <row r="31" spans="1:25" s="6" customFormat="1" ht="12" customHeight="1" x14ac:dyDescent="0.3">
      <c r="A31" s="7">
        <v>30</v>
      </c>
      <c r="B31" s="7" t="s">
        <v>25</v>
      </c>
      <c r="C31" s="7" t="s">
        <v>26</v>
      </c>
      <c r="D31" s="8">
        <v>45376</v>
      </c>
      <c r="E31" s="9">
        <v>0.55347222222222203</v>
      </c>
      <c r="F31" s="7" t="s">
        <v>27</v>
      </c>
      <c r="G31" s="10" t="s">
        <v>28</v>
      </c>
      <c r="H31" s="10" t="s">
        <v>71</v>
      </c>
      <c r="I31" s="10" t="s">
        <v>72</v>
      </c>
      <c r="J31" s="10" t="s">
        <v>98</v>
      </c>
      <c r="K31" s="10" t="s">
        <v>27</v>
      </c>
      <c r="L31" s="11" t="s">
        <v>163</v>
      </c>
      <c r="M31" s="10" t="s">
        <v>100</v>
      </c>
      <c r="N31" s="10" t="s">
        <v>28</v>
      </c>
      <c r="O31" s="19"/>
      <c r="P31" s="20"/>
      <c r="Q31" s="10" t="s">
        <v>168</v>
      </c>
      <c r="R31" t="s">
        <v>169</v>
      </c>
      <c r="S31"/>
      <c r="T31"/>
      <c r="U31"/>
      <c r="V31" s="7"/>
      <c r="W31" s="7"/>
      <c r="X31" s="6" t="s">
        <v>22</v>
      </c>
      <c r="Y31" s="6" t="s">
        <v>22</v>
      </c>
    </row>
    <row r="32" spans="1:25" s="6" customFormat="1" ht="12" customHeight="1" x14ac:dyDescent="0.3">
      <c r="A32" s="7">
        <v>31</v>
      </c>
      <c r="B32" s="7" t="s">
        <v>25</v>
      </c>
      <c r="C32" s="7" t="s">
        <v>26</v>
      </c>
      <c r="D32" s="8">
        <v>45376</v>
      </c>
      <c r="E32" s="9">
        <v>0.55625000000000002</v>
      </c>
      <c r="F32" s="7" t="s">
        <v>27</v>
      </c>
      <c r="G32" s="10" t="s">
        <v>28</v>
      </c>
      <c r="H32" s="10" t="s">
        <v>65</v>
      </c>
      <c r="I32" s="10" t="s">
        <v>73</v>
      </c>
      <c r="J32" s="10" t="s">
        <v>98</v>
      </c>
      <c r="K32" s="10" t="s">
        <v>27</v>
      </c>
      <c r="L32" s="11" t="s">
        <v>160</v>
      </c>
      <c r="M32" s="10" t="s">
        <v>100</v>
      </c>
      <c r="N32" s="10" t="s">
        <v>28</v>
      </c>
      <c r="O32" s="19"/>
      <c r="P32" s="20"/>
      <c r="Q32" s="10" t="s">
        <v>170</v>
      </c>
      <c r="R32" t="s">
        <v>171</v>
      </c>
      <c r="S32"/>
      <c r="T32"/>
      <c r="U32"/>
      <c r="V32" s="7"/>
      <c r="W32" s="7"/>
      <c r="X32" s="6" t="s">
        <v>22</v>
      </c>
      <c r="Y32" s="6" t="s">
        <v>22</v>
      </c>
    </row>
    <row r="33" spans="1:25" s="6" customFormat="1" ht="12" customHeight="1" x14ac:dyDescent="0.3">
      <c r="A33" s="7">
        <v>32</v>
      </c>
      <c r="B33" s="7" t="s">
        <v>25</v>
      </c>
      <c r="C33" s="7" t="s">
        <v>26</v>
      </c>
      <c r="D33" s="8">
        <v>45376</v>
      </c>
      <c r="E33" s="9">
        <v>0.53472222222222199</v>
      </c>
      <c r="F33" s="7" t="s">
        <v>27</v>
      </c>
      <c r="G33" s="10" t="s">
        <v>33</v>
      </c>
      <c r="H33" s="10" t="s">
        <v>35</v>
      </c>
      <c r="I33" s="10" t="s">
        <v>74</v>
      </c>
      <c r="J33" s="10" t="s">
        <v>98</v>
      </c>
      <c r="K33" s="10" t="s">
        <v>27</v>
      </c>
      <c r="L33" s="11" t="s">
        <v>139</v>
      </c>
      <c r="M33" s="10" t="s">
        <v>100</v>
      </c>
      <c r="N33" s="10" t="s">
        <v>28</v>
      </c>
      <c r="O33" s="19"/>
      <c r="P33" s="20"/>
      <c r="Q33" s="10" t="s">
        <v>172</v>
      </c>
      <c r="R33" t="s">
        <v>173</v>
      </c>
      <c r="S33"/>
      <c r="T33"/>
      <c r="U33"/>
      <c r="V33" s="7"/>
      <c r="W33" s="7"/>
      <c r="X33" s="6" t="s">
        <v>22</v>
      </c>
      <c r="Y33" s="6" t="s">
        <v>22</v>
      </c>
    </row>
    <row r="34" spans="1:25" s="6" customFormat="1" ht="12" customHeight="1" x14ac:dyDescent="0.3">
      <c r="A34" s="7">
        <v>33</v>
      </c>
      <c r="B34" s="7" t="s">
        <v>25</v>
      </c>
      <c r="C34" s="7" t="s">
        <v>26</v>
      </c>
      <c r="D34" s="8">
        <v>45376</v>
      </c>
      <c r="E34" s="9">
        <v>0.61388888888888904</v>
      </c>
      <c r="F34" s="7" t="s">
        <v>27</v>
      </c>
      <c r="G34" s="10" t="s">
        <v>28</v>
      </c>
      <c r="H34" s="10" t="s">
        <v>29</v>
      </c>
      <c r="I34" s="10" t="s">
        <v>75</v>
      </c>
      <c r="J34" s="10" t="s">
        <v>98</v>
      </c>
      <c r="K34" s="10" t="s">
        <v>27</v>
      </c>
      <c r="L34" s="11" t="s">
        <v>139</v>
      </c>
      <c r="M34" s="10" t="s">
        <v>100</v>
      </c>
      <c r="N34" s="10" t="s">
        <v>28</v>
      </c>
      <c r="O34" s="19"/>
      <c r="P34" s="20"/>
      <c r="Q34" s="10" t="s">
        <v>174</v>
      </c>
      <c r="R34" t="s">
        <v>175</v>
      </c>
      <c r="S34"/>
      <c r="T34"/>
      <c r="U34"/>
      <c r="V34" s="7"/>
      <c r="W34" s="7"/>
      <c r="X34" s="6" t="s">
        <v>22</v>
      </c>
      <c r="Y34" s="6" t="s">
        <v>22</v>
      </c>
    </row>
    <row r="35" spans="1:25" s="6" customFormat="1" ht="12" customHeight="1" x14ac:dyDescent="0.3">
      <c r="A35" s="7">
        <v>34</v>
      </c>
      <c r="B35" s="7" t="s">
        <v>25</v>
      </c>
      <c r="C35" s="7" t="s">
        <v>26</v>
      </c>
      <c r="D35" s="8">
        <v>45376</v>
      </c>
      <c r="E35" s="9">
        <v>0.61458333333333304</v>
      </c>
      <c r="F35" s="7" t="s">
        <v>27</v>
      </c>
      <c r="G35" s="10" t="s">
        <v>28</v>
      </c>
      <c r="H35" s="10" t="s">
        <v>29</v>
      </c>
      <c r="I35" s="10" t="s">
        <v>76</v>
      </c>
      <c r="J35" s="10" t="s">
        <v>98</v>
      </c>
      <c r="K35" s="10" t="s">
        <v>27</v>
      </c>
      <c r="L35" s="11" t="s">
        <v>163</v>
      </c>
      <c r="M35" s="10" t="s">
        <v>100</v>
      </c>
      <c r="N35" s="10" t="s">
        <v>28</v>
      </c>
      <c r="O35" s="19"/>
      <c r="P35" s="20"/>
      <c r="Q35" s="10" t="s">
        <v>176</v>
      </c>
      <c r="R35" t="s">
        <v>177</v>
      </c>
      <c r="S35"/>
      <c r="T35"/>
      <c r="U35"/>
      <c r="V35" s="7"/>
      <c r="W35" s="7"/>
      <c r="X35" s="6" t="s">
        <v>22</v>
      </c>
      <c r="Y35" s="6" t="s">
        <v>22</v>
      </c>
    </row>
    <row r="36" spans="1:25" s="6" customFormat="1" ht="12" customHeight="1" x14ac:dyDescent="0.3">
      <c r="A36" s="7">
        <v>35</v>
      </c>
      <c r="B36" s="7" t="s">
        <v>25</v>
      </c>
      <c r="C36" s="7" t="s">
        <v>26</v>
      </c>
      <c r="D36" s="8">
        <v>45376</v>
      </c>
      <c r="E36" s="9">
        <v>0.60763888888888895</v>
      </c>
      <c r="F36" s="7" t="s">
        <v>27</v>
      </c>
      <c r="G36" s="10" t="s">
        <v>33</v>
      </c>
      <c r="H36" s="10" t="s">
        <v>77</v>
      </c>
      <c r="I36" s="10" t="s">
        <v>78</v>
      </c>
      <c r="J36" s="10" t="s">
        <v>136</v>
      </c>
      <c r="K36" s="10" t="s">
        <v>27</v>
      </c>
      <c r="L36" s="11" t="s">
        <v>107</v>
      </c>
      <c r="M36" s="10" t="s">
        <v>100</v>
      </c>
      <c r="N36" s="10" t="s">
        <v>28</v>
      </c>
      <c r="O36" s="19"/>
      <c r="P36" s="20"/>
      <c r="Q36" s="11" t="s">
        <v>78</v>
      </c>
      <c r="R36" s="11" t="s">
        <v>178</v>
      </c>
      <c r="S36"/>
      <c r="T36"/>
      <c r="U36"/>
      <c r="V36" s="7"/>
      <c r="W36" s="7"/>
      <c r="X36" s="6" t="s">
        <v>22</v>
      </c>
      <c r="Y36" s="6" t="s">
        <v>22</v>
      </c>
    </row>
    <row r="37" spans="1:25" s="6" customFormat="1" ht="12" customHeight="1" x14ac:dyDescent="0.3">
      <c r="A37" s="7">
        <v>36</v>
      </c>
      <c r="B37" s="7" t="s">
        <v>25</v>
      </c>
      <c r="C37" s="7" t="s">
        <v>26</v>
      </c>
      <c r="D37" s="8">
        <v>45376</v>
      </c>
      <c r="E37" s="9">
        <v>0.60486111111111096</v>
      </c>
      <c r="F37" s="7" t="s">
        <v>27</v>
      </c>
      <c r="G37" s="10" t="s">
        <v>33</v>
      </c>
      <c r="H37" s="10" t="s">
        <v>77</v>
      </c>
      <c r="I37" s="10" t="s">
        <v>79</v>
      </c>
      <c r="J37" s="10" t="s">
        <v>136</v>
      </c>
      <c r="K37" s="10" t="s">
        <v>27</v>
      </c>
      <c r="L37" s="11" t="s">
        <v>179</v>
      </c>
      <c r="M37" s="10" t="s">
        <v>100</v>
      </c>
      <c r="N37" s="10" t="s">
        <v>28</v>
      </c>
      <c r="O37" s="19"/>
      <c r="P37" s="20"/>
      <c r="Q37" t="s">
        <v>180</v>
      </c>
      <c r="R37" t="s">
        <v>181</v>
      </c>
      <c r="S37"/>
      <c r="T37"/>
      <c r="U37"/>
      <c r="V37" s="7"/>
      <c r="W37" s="7"/>
      <c r="X37" s="6" t="s">
        <v>22</v>
      </c>
      <c r="Y37" s="6" t="s">
        <v>22</v>
      </c>
    </row>
    <row r="38" spans="1:25" s="6" customFormat="1" ht="12" customHeight="1" x14ac:dyDescent="0.3">
      <c r="A38" s="7">
        <v>37</v>
      </c>
      <c r="B38" s="7" t="s">
        <v>25</v>
      </c>
      <c r="C38" s="7" t="s">
        <v>26</v>
      </c>
      <c r="D38" s="8">
        <v>45376</v>
      </c>
      <c r="E38" s="9">
        <v>0.62708333333333299</v>
      </c>
      <c r="F38" s="7" t="s">
        <v>27</v>
      </c>
      <c r="G38" s="10" t="s">
        <v>33</v>
      </c>
      <c r="H38" s="10" t="s">
        <v>71</v>
      </c>
      <c r="I38" s="7" t="s">
        <v>80</v>
      </c>
      <c r="J38" s="10" t="s">
        <v>136</v>
      </c>
      <c r="K38" s="10" t="s">
        <v>27</v>
      </c>
      <c r="L38" s="11" t="s">
        <v>182</v>
      </c>
      <c r="M38" s="10" t="s">
        <v>100</v>
      </c>
      <c r="N38" s="10" t="s">
        <v>28</v>
      </c>
      <c r="O38" s="19"/>
      <c r="P38" s="20"/>
      <c r="Q38" s="11" t="s">
        <v>80</v>
      </c>
      <c r="R38" s="11" t="s">
        <v>183</v>
      </c>
      <c r="S38"/>
      <c r="T38"/>
      <c r="U38"/>
      <c r="V38" s="7"/>
      <c r="W38" s="7"/>
      <c r="X38" s="6" t="s">
        <v>22</v>
      </c>
      <c r="Y38" s="6" t="s">
        <v>22</v>
      </c>
    </row>
    <row r="39" spans="1:25" s="6" customFormat="1" ht="12" customHeight="1" x14ac:dyDescent="0.3">
      <c r="A39" s="7">
        <v>38</v>
      </c>
      <c r="B39" s="7" t="s">
        <v>25</v>
      </c>
      <c r="C39" s="7" t="s">
        <v>26</v>
      </c>
      <c r="D39" s="8">
        <v>45376</v>
      </c>
      <c r="E39" s="9">
        <v>0.62847222222222199</v>
      </c>
      <c r="F39" s="7" t="s">
        <v>27</v>
      </c>
      <c r="G39" s="10" t="s">
        <v>33</v>
      </c>
      <c r="H39" s="10" t="s">
        <v>71</v>
      </c>
      <c r="I39" s="7" t="s">
        <v>81</v>
      </c>
      <c r="J39" s="10" t="s">
        <v>136</v>
      </c>
      <c r="K39" s="10" t="s">
        <v>27</v>
      </c>
      <c r="L39" s="11" t="s">
        <v>184</v>
      </c>
      <c r="M39" s="10" t="s">
        <v>100</v>
      </c>
      <c r="N39" s="10" t="s">
        <v>28</v>
      </c>
      <c r="O39" s="19"/>
      <c r="P39" s="20"/>
      <c r="Q39" s="11" t="s">
        <v>81</v>
      </c>
      <c r="R39" s="11" t="s">
        <v>185</v>
      </c>
      <c r="S39"/>
      <c r="T39"/>
      <c r="U39"/>
      <c r="V39" s="7"/>
      <c r="W39" s="7"/>
      <c r="X39" s="6" t="s">
        <v>22</v>
      </c>
      <c r="Y39" s="6" t="s">
        <v>22</v>
      </c>
    </row>
    <row r="40" spans="1:25" s="6" customFormat="1" ht="12" customHeight="1" x14ac:dyDescent="0.3">
      <c r="A40" s="7">
        <v>39</v>
      </c>
      <c r="B40" s="7" t="s">
        <v>25</v>
      </c>
      <c r="C40" s="7" t="s">
        <v>26</v>
      </c>
      <c r="D40" s="8">
        <v>45376</v>
      </c>
      <c r="E40" s="9">
        <v>0.62986111111111098</v>
      </c>
      <c r="F40" s="7" t="s">
        <v>27</v>
      </c>
      <c r="G40" s="10" t="s">
        <v>33</v>
      </c>
      <c r="H40" s="10" t="s">
        <v>71</v>
      </c>
      <c r="I40" s="7" t="s">
        <v>82</v>
      </c>
      <c r="J40" s="10" t="s">
        <v>136</v>
      </c>
      <c r="K40" s="10" t="s">
        <v>27</v>
      </c>
      <c r="L40" s="11" t="s">
        <v>186</v>
      </c>
      <c r="M40" s="10" t="s">
        <v>100</v>
      </c>
      <c r="N40" s="10" t="s">
        <v>28</v>
      </c>
      <c r="O40" s="19"/>
      <c r="P40" s="20"/>
      <c r="Q40" s="11" t="s">
        <v>82</v>
      </c>
      <c r="R40" s="11" t="s">
        <v>187</v>
      </c>
      <c r="S40"/>
      <c r="T40"/>
      <c r="U40"/>
      <c r="V40" s="7"/>
      <c r="W40" s="7"/>
      <c r="X40" s="6" t="s">
        <v>22</v>
      </c>
      <c r="Y40" s="6" t="s">
        <v>22</v>
      </c>
    </row>
    <row r="41" spans="1:25" s="6" customFormat="1" ht="12" customHeight="1" x14ac:dyDescent="0.3">
      <c r="A41" s="7">
        <v>40</v>
      </c>
      <c r="B41" s="7" t="s">
        <v>25</v>
      </c>
      <c r="C41" s="7" t="s">
        <v>26</v>
      </c>
      <c r="D41" s="8">
        <v>45376</v>
      </c>
      <c r="E41" s="9">
        <v>0.63055555555555598</v>
      </c>
      <c r="F41" s="7" t="s">
        <v>27</v>
      </c>
      <c r="G41" s="10" t="s">
        <v>33</v>
      </c>
      <c r="H41" s="10" t="s">
        <v>71</v>
      </c>
      <c r="I41" s="7" t="s">
        <v>83</v>
      </c>
      <c r="J41" s="10" t="s">
        <v>136</v>
      </c>
      <c r="K41" s="10" t="s">
        <v>27</v>
      </c>
      <c r="L41" s="11" t="s">
        <v>184</v>
      </c>
      <c r="M41" s="10" t="s">
        <v>100</v>
      </c>
      <c r="N41" s="10" t="s">
        <v>28</v>
      </c>
      <c r="O41" s="19"/>
      <c r="P41" s="20"/>
      <c r="Q41" s="11" t="s">
        <v>83</v>
      </c>
      <c r="R41" s="11" t="s">
        <v>188</v>
      </c>
      <c r="S41"/>
      <c r="T41"/>
      <c r="U41"/>
      <c r="V41" s="7"/>
      <c r="W41" s="7"/>
      <c r="X41" s="6" t="s">
        <v>22</v>
      </c>
      <c r="Y41" s="6" t="s">
        <v>22</v>
      </c>
    </row>
    <row r="42" spans="1:25" s="6" customFormat="1" ht="12" customHeight="1" x14ac:dyDescent="0.3">
      <c r="A42" s="7">
        <v>41</v>
      </c>
      <c r="B42" s="7" t="s">
        <v>25</v>
      </c>
      <c r="C42" s="7" t="s">
        <v>26</v>
      </c>
      <c r="D42" s="8">
        <v>45376</v>
      </c>
      <c r="E42" s="10" t="s">
        <v>84</v>
      </c>
      <c r="F42" s="7" t="s">
        <v>27</v>
      </c>
      <c r="G42" s="10" t="s">
        <v>33</v>
      </c>
      <c r="H42" s="10" t="s">
        <v>71</v>
      </c>
      <c r="I42" s="10" t="s">
        <v>85</v>
      </c>
      <c r="J42" s="10" t="s">
        <v>98</v>
      </c>
      <c r="K42" s="10" t="s">
        <v>27</v>
      </c>
      <c r="L42" t="s">
        <v>189</v>
      </c>
      <c r="M42" s="10" t="s">
        <v>100</v>
      </c>
      <c r="N42" t="s">
        <v>28</v>
      </c>
      <c r="O42" s="19"/>
      <c r="P42" s="20"/>
      <c r="Q42" s="10" t="s">
        <v>190</v>
      </c>
      <c r="R42" t="s">
        <v>191</v>
      </c>
      <c r="S42"/>
      <c r="T42"/>
      <c r="U42"/>
      <c r="V42" s="7"/>
      <c r="W42" s="7"/>
      <c r="X42" s="6" t="s">
        <v>22</v>
      </c>
      <c r="Y42" s="6" t="s">
        <v>22</v>
      </c>
    </row>
    <row r="43" spans="1:25" s="6" customFormat="1" ht="12" customHeight="1" x14ac:dyDescent="0.3">
      <c r="A43" s="7">
        <v>42</v>
      </c>
      <c r="B43" s="7" t="s">
        <v>25</v>
      </c>
      <c r="C43" s="7" t="s">
        <v>26</v>
      </c>
      <c r="D43" s="8">
        <v>45376</v>
      </c>
      <c r="E43" s="9">
        <v>0.63680555555555596</v>
      </c>
      <c r="F43" s="7" t="s">
        <v>27</v>
      </c>
      <c r="G43" s="10" t="s">
        <v>33</v>
      </c>
      <c r="H43" s="10" t="s">
        <v>86</v>
      </c>
      <c r="I43" s="10" t="s">
        <v>87</v>
      </c>
      <c r="J43" s="10" t="s">
        <v>136</v>
      </c>
      <c r="K43" s="10" t="s">
        <v>27</v>
      </c>
      <c r="L43" s="11" t="s">
        <v>139</v>
      </c>
      <c r="M43" s="10" t="s">
        <v>100</v>
      </c>
      <c r="N43" s="10" t="s">
        <v>28</v>
      </c>
      <c r="O43" s="19"/>
      <c r="P43" s="20"/>
      <c r="Q43" s="11" t="s">
        <v>192</v>
      </c>
      <c r="R43" s="11" t="s">
        <v>193</v>
      </c>
      <c r="S43"/>
      <c r="T43"/>
      <c r="U43"/>
      <c r="V43" s="7"/>
      <c r="W43" s="7"/>
      <c r="X43" s="6" t="s">
        <v>22</v>
      </c>
      <c r="Y43" s="6" t="s">
        <v>22</v>
      </c>
    </row>
    <row r="44" spans="1:25" s="6" customFormat="1" ht="12" customHeight="1" x14ac:dyDescent="0.3">
      <c r="A44" s="7">
        <v>43</v>
      </c>
      <c r="B44" s="7" t="s">
        <v>25</v>
      </c>
      <c r="C44" s="7" t="s">
        <v>26</v>
      </c>
      <c r="D44" s="8">
        <v>45376</v>
      </c>
      <c r="E44" s="9">
        <v>0.63819444444444395</v>
      </c>
      <c r="F44" s="7" t="s">
        <v>27</v>
      </c>
      <c r="G44" s="10" t="s">
        <v>33</v>
      </c>
      <c r="H44" s="10" t="s">
        <v>86</v>
      </c>
      <c r="I44" s="10" t="s">
        <v>88</v>
      </c>
      <c r="J44" s="10" t="s">
        <v>98</v>
      </c>
      <c r="K44" s="10" t="s">
        <v>27</v>
      </c>
      <c r="L44" s="11" t="s">
        <v>163</v>
      </c>
      <c r="M44" s="10" t="s">
        <v>100</v>
      </c>
      <c r="N44" s="14" t="s">
        <v>28</v>
      </c>
      <c r="O44" s="19"/>
      <c r="P44" s="20"/>
      <c r="Q44" s="10" t="s">
        <v>88</v>
      </c>
      <c r="R44" t="s">
        <v>194</v>
      </c>
      <c r="S44"/>
      <c r="T44"/>
      <c r="U44"/>
      <c r="V44" s="7"/>
      <c r="W44" s="7"/>
      <c r="X44" s="6" t="s">
        <v>22</v>
      </c>
      <c r="Y44" s="6" t="s">
        <v>22</v>
      </c>
    </row>
    <row r="45" spans="1:25" s="6" customFormat="1" ht="12" customHeight="1" x14ac:dyDescent="0.3">
      <c r="A45" s="7">
        <v>44</v>
      </c>
      <c r="B45" s="7" t="s">
        <v>25</v>
      </c>
      <c r="C45" s="7" t="s">
        <v>26</v>
      </c>
      <c r="D45" s="8">
        <v>45376</v>
      </c>
      <c r="E45" s="9">
        <v>0.63888888888888895</v>
      </c>
      <c r="F45" s="7" t="s">
        <v>27</v>
      </c>
      <c r="G45" s="10" t="s">
        <v>33</v>
      </c>
      <c r="H45" s="10" t="s">
        <v>86</v>
      </c>
      <c r="I45" s="10" t="s">
        <v>89</v>
      </c>
      <c r="J45" s="10" t="s">
        <v>98</v>
      </c>
      <c r="K45" s="10" t="s">
        <v>27</v>
      </c>
      <c r="L45" s="11" t="s">
        <v>163</v>
      </c>
      <c r="M45" s="10" t="s">
        <v>100</v>
      </c>
      <c r="N45" s="10" t="s">
        <v>28</v>
      </c>
      <c r="O45" s="19"/>
      <c r="P45" s="20"/>
      <c r="Q45" s="10" t="s">
        <v>89</v>
      </c>
      <c r="R45" t="s">
        <v>194</v>
      </c>
      <c r="S45"/>
      <c r="T45"/>
      <c r="U45"/>
      <c r="V45" s="7"/>
      <c r="W45" s="7"/>
      <c r="X45" s="6" t="s">
        <v>22</v>
      </c>
      <c r="Y45" s="6" t="s">
        <v>22</v>
      </c>
    </row>
    <row r="46" spans="1:25" s="6" customFormat="1" ht="12" customHeight="1" x14ac:dyDescent="0.3">
      <c r="A46" s="7">
        <v>45</v>
      </c>
      <c r="B46" s="7" t="s">
        <v>25</v>
      </c>
      <c r="C46" s="7" t="s">
        <v>26</v>
      </c>
      <c r="D46" s="8">
        <v>45376</v>
      </c>
      <c r="E46" s="9">
        <v>0.63958333333333295</v>
      </c>
      <c r="F46" s="7" t="s">
        <v>27</v>
      </c>
      <c r="G46" s="10" t="s">
        <v>33</v>
      </c>
      <c r="H46" s="10" t="s">
        <v>86</v>
      </c>
      <c r="I46" s="10" t="s">
        <v>90</v>
      </c>
      <c r="J46" s="10" t="s">
        <v>136</v>
      </c>
      <c r="K46" s="10" t="s">
        <v>27</v>
      </c>
      <c r="L46" s="11" t="s">
        <v>163</v>
      </c>
      <c r="M46" s="10" t="s">
        <v>100</v>
      </c>
      <c r="N46" s="10" t="s">
        <v>28</v>
      </c>
      <c r="O46" s="19"/>
      <c r="P46" s="20"/>
      <c r="Q46" s="11" t="s">
        <v>195</v>
      </c>
      <c r="R46" s="11" t="s">
        <v>196</v>
      </c>
      <c r="S46"/>
      <c r="T46"/>
      <c r="U46"/>
      <c r="V46" s="7"/>
      <c r="W46" s="7"/>
      <c r="X46" s="6" t="s">
        <v>22</v>
      </c>
      <c r="Y46" s="6" t="s">
        <v>22</v>
      </c>
    </row>
    <row r="47" spans="1:25" s="6" customFormat="1" ht="12" customHeight="1" x14ac:dyDescent="0.3">
      <c r="A47" s="7">
        <v>46</v>
      </c>
      <c r="B47" s="7" t="s">
        <v>25</v>
      </c>
      <c r="C47" s="7" t="s">
        <v>26</v>
      </c>
      <c r="D47" s="8">
        <v>45376</v>
      </c>
      <c r="E47" s="9">
        <v>0.64027777777777795</v>
      </c>
      <c r="F47" s="7" t="s">
        <v>27</v>
      </c>
      <c r="G47" s="10" t="s">
        <v>33</v>
      </c>
      <c r="H47" s="10" t="s">
        <v>86</v>
      </c>
      <c r="I47" s="10" t="s">
        <v>91</v>
      </c>
      <c r="J47" s="10" t="s">
        <v>98</v>
      </c>
      <c r="K47" s="10" t="s">
        <v>27</v>
      </c>
      <c r="L47" s="11" t="s">
        <v>197</v>
      </c>
      <c r="M47" s="10" t="s">
        <v>100</v>
      </c>
      <c r="N47" s="10" t="s">
        <v>28</v>
      </c>
      <c r="O47" s="19"/>
      <c r="P47" s="20"/>
      <c r="Q47" s="10" t="s">
        <v>198</v>
      </c>
      <c r="R47" t="s">
        <v>199</v>
      </c>
      <c r="S47"/>
      <c r="T47"/>
      <c r="U47"/>
      <c r="V47" s="7"/>
      <c r="W47" s="7"/>
      <c r="X47" s="6" t="s">
        <v>22</v>
      </c>
      <c r="Y47" s="6" t="s">
        <v>22</v>
      </c>
    </row>
    <row r="48" spans="1:25" s="6" customFormat="1" ht="12" customHeight="1" x14ac:dyDescent="0.3">
      <c r="A48" s="7">
        <v>47</v>
      </c>
      <c r="B48" s="7" t="s">
        <v>25</v>
      </c>
      <c r="C48" s="7" t="s">
        <v>26</v>
      </c>
      <c r="D48" s="8">
        <v>45376</v>
      </c>
      <c r="E48" s="9">
        <v>0.65347222222222201</v>
      </c>
      <c r="F48" s="7" t="s">
        <v>27</v>
      </c>
      <c r="G48" s="10" t="s">
        <v>28</v>
      </c>
      <c r="H48" s="10" t="s">
        <v>29</v>
      </c>
      <c r="I48" s="10" t="s">
        <v>92</v>
      </c>
      <c r="J48" s="10" t="s">
        <v>98</v>
      </c>
      <c r="K48" s="10" t="s">
        <v>27</v>
      </c>
      <c r="L48" s="11" t="s">
        <v>103</v>
      </c>
      <c r="M48" s="10" t="s">
        <v>100</v>
      </c>
      <c r="N48" s="10" t="s">
        <v>28</v>
      </c>
      <c r="O48" s="19"/>
      <c r="P48" s="20"/>
      <c r="Q48" s="10" t="s">
        <v>200</v>
      </c>
      <c r="R48" t="s">
        <v>201</v>
      </c>
      <c r="S48"/>
      <c r="T48"/>
      <c r="U48"/>
      <c r="V48" s="7"/>
      <c r="W48" s="7"/>
      <c r="X48" s="6" t="s">
        <v>22</v>
      </c>
      <c r="Y48" s="6" t="s">
        <v>22</v>
      </c>
    </row>
    <row r="49" spans="1:25" s="6" customFormat="1" ht="12" customHeight="1" x14ac:dyDescent="0.3">
      <c r="A49" s="7">
        <v>48</v>
      </c>
      <c r="B49" s="7" t="s">
        <v>25</v>
      </c>
      <c r="C49" s="7" t="s">
        <v>26</v>
      </c>
      <c r="D49" s="8">
        <v>45376</v>
      </c>
      <c r="E49" s="9">
        <v>0.67500000000000004</v>
      </c>
      <c r="F49" s="7" t="s">
        <v>27</v>
      </c>
      <c r="G49" s="10" t="s">
        <v>28</v>
      </c>
      <c r="H49" s="10" t="s">
        <v>37</v>
      </c>
      <c r="I49" s="10" t="s">
        <v>93</v>
      </c>
      <c r="J49" s="10" t="s">
        <v>136</v>
      </c>
      <c r="K49" s="10" t="s">
        <v>27</v>
      </c>
      <c r="L49" s="11" t="s">
        <v>202</v>
      </c>
      <c r="M49" s="10" t="s">
        <v>100</v>
      </c>
      <c r="N49" s="10" t="s">
        <v>28</v>
      </c>
      <c r="O49" s="19"/>
      <c r="P49" s="20"/>
      <c r="Q49" s="11" t="s">
        <v>93</v>
      </c>
      <c r="R49" s="11" t="s">
        <v>203</v>
      </c>
      <c r="S49"/>
      <c r="T49"/>
      <c r="U49"/>
      <c r="V49" s="7"/>
      <c r="W49" s="7"/>
      <c r="X49" s="6" t="s">
        <v>22</v>
      </c>
      <c r="Y49" s="6" t="s">
        <v>22</v>
      </c>
    </row>
    <row r="50" spans="1:25" s="6" customFormat="1" ht="12" customHeight="1" x14ac:dyDescent="0.3">
      <c r="A50" s="7">
        <v>49</v>
      </c>
      <c r="B50" s="7" t="s">
        <v>25</v>
      </c>
      <c r="C50" s="7" t="s">
        <v>26</v>
      </c>
      <c r="D50" s="8">
        <v>45376</v>
      </c>
      <c r="E50" s="10" t="s">
        <v>94</v>
      </c>
      <c r="F50" s="7" t="s">
        <v>27</v>
      </c>
      <c r="G50" s="10" t="s">
        <v>28</v>
      </c>
      <c r="H50" s="10" t="s">
        <v>29</v>
      </c>
      <c r="I50" s="10" t="s">
        <v>95</v>
      </c>
      <c r="J50" s="10" t="s">
        <v>98</v>
      </c>
      <c r="K50" s="10" t="s">
        <v>27</v>
      </c>
      <c r="L50" s="11" t="s">
        <v>204</v>
      </c>
      <c r="M50" s="10" t="s">
        <v>100</v>
      </c>
      <c r="N50" s="10" t="s">
        <v>28</v>
      </c>
      <c r="O50" s="19"/>
      <c r="P50" s="20"/>
      <c r="Q50" s="10" t="s">
        <v>205</v>
      </c>
      <c r="R50" t="s">
        <v>206</v>
      </c>
      <c r="S50"/>
      <c r="T50"/>
      <c r="U50"/>
      <c r="V50" s="7"/>
      <c r="W50" s="7"/>
      <c r="X50" s="6" t="s">
        <v>22</v>
      </c>
      <c r="Y50" s="6" t="s">
        <v>22</v>
      </c>
    </row>
    <row r="51" spans="1:25" s="6" customFormat="1" ht="12" customHeight="1" x14ac:dyDescent="0.3">
      <c r="A51" s="7">
        <v>50</v>
      </c>
      <c r="B51" s="7" t="s">
        <v>25</v>
      </c>
      <c r="C51" s="7" t="s">
        <v>26</v>
      </c>
      <c r="D51" s="8">
        <v>45376</v>
      </c>
      <c r="E51" s="9">
        <v>0.69374999999999998</v>
      </c>
      <c r="F51" s="7" t="s">
        <v>27</v>
      </c>
      <c r="G51" s="10" t="s">
        <v>28</v>
      </c>
      <c r="H51" s="10" t="s">
        <v>96</v>
      </c>
      <c r="I51" s="10" t="s">
        <v>97</v>
      </c>
      <c r="J51" s="10" t="s">
        <v>98</v>
      </c>
      <c r="K51" s="10" t="s">
        <v>27</v>
      </c>
      <c r="L51" s="11" t="s">
        <v>156</v>
      </c>
      <c r="M51" s="10" t="s">
        <v>100</v>
      </c>
      <c r="N51" s="10" t="s">
        <v>28</v>
      </c>
      <c r="O51" s="19"/>
      <c r="P51" s="20"/>
      <c r="Q51" s="10" t="s">
        <v>207</v>
      </c>
      <c r="R51" t="s">
        <v>208</v>
      </c>
      <c r="S51"/>
      <c r="T51"/>
      <c r="U51"/>
      <c r="V51" s="7"/>
      <c r="W51" s="7"/>
      <c r="X51" s="6" t="s">
        <v>22</v>
      </c>
      <c r="Y51" s="6" t="s">
        <v>22</v>
      </c>
    </row>
  </sheetData>
  <dataValidations disablePrompts="1" count="5">
    <dataValidation type="time" allowBlank="1" showInputMessage="1" showErrorMessage="1" errorTitle="ENTER CORRECT TIME FORMAT HH:MM" sqref="P2:P51" xr:uid="{01FC431C-2EAF-42A8-882D-C514FC2D446F}">
      <formula1>0.000694444444444444</formula1>
      <formula2>0.999305555555556</formula2>
    </dataValidation>
    <dataValidation type="list" errorStyle="warning" allowBlank="1" showInputMessage="1" showErrorMessage="1" errorTitle="SELECT FROM THE LIST ONLY" sqref="J2:J51" xr:uid="{63125659-1E73-48E7-92C3-2A8E7B4AF149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51" xr:uid="{C04F5963-AACA-4159-9642-6841D9B47F9F}">
      <formula1>"MEDICAL,PHARMA,INDIRECT"</formula1>
    </dataValidation>
    <dataValidation type="date" errorStyle="warning" allowBlank="1" showInputMessage="1" showErrorMessage="1" errorTitle="UPDATE CORRECT FORMAT DD-MM-YYYY" sqref="O2:O51" xr:uid="{87B406E6-D13D-4761-9785-A2013F397157}">
      <formula1>44774</formula1>
      <formula2>45747</formula2>
    </dataValidation>
    <dataValidation type="list" errorStyle="warning" allowBlank="1" showInputMessage="1" showErrorMessage="1" errorTitle="SELECT FROM LIST OF VALUES" sqref="N2:N51" xr:uid="{8C30FCA6-3F53-4398-AD38-8346A778687E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2024-03-25T13:52:23Z</dcterms:created>
  <dcterms:modified xsi:type="dcterms:W3CDTF">2024-03-25T13:53:54Z</dcterms:modified>
</cp:coreProperties>
</file>