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88776B78-3D1B-4BA8-B32F-B593EA8DC3BA}" xr6:coauthVersionLast="47" xr6:coauthVersionMax="47" xr10:uidLastSave="{00000000-0000-0000-0000-000000000000}"/>
  <bookViews>
    <workbookView xWindow="-108" yWindow="-108" windowWidth="23256" windowHeight="12456" xr2:uid="{5FFE44A0-3372-48D0-8162-F0E71A962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<sst xmlns="http://schemas.openxmlformats.org/spreadsheetml/2006/main" count="854" uniqueCount="194">
  <si>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</si>
  <si>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</si>
  <si>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</si>
  <si>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</si>
  <si>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</si>
  <si>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</si>
  <si>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</si>
  <si>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</si>
  <si>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</si>
  <si>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</si>
  <si>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</si>
  <si>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</si>
  <si>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</si>
  <si>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</si>
  <si>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</si>
  <si>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</si>
  <si>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</si>
  <si>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</si>
  <si>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</si>
  <si>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</si>
  <si>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</si>
  <si>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</si>
  <si>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</si>
  <si>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</si>
  <si>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</si>
  <si>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</si>
  <si>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</si>
  <si>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</si>
  <si>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</si>
  <si>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CMI Hospital IP, CMI Hospital OP</t>
  </si>
  <si>
    <t>FACE MASK 3PLY BLUE LOOP FM023 -AMARYLLIS</t>
  </si>
  <si>
    <t>FACE MASK 3PLY BLUE TIE FM021 -AMARYLLIS</t>
  </si>
  <si>
    <t>YES</t>
  </si>
  <si>
    <t>Aster Aadhar Kolhapur-IP</t>
  </si>
  <si>
    <t>ROD L-120MM-204.55120-GREENBERG</t>
  </si>
  <si>
    <t>CMI Hospital IP, CMI Hospital OP, Whitefield Hospital IP, Whitefield Hospital OP</t>
  </si>
  <si>
    <t>FACE MASK 3PLY BLUE ULTRA SOFT LOOP FM025 -AMARYLLIS</t>
  </si>
  <si>
    <t>MIMS Hospital Calicut- Pharmacy OP, MIMS Hospital Calicut- Pharmacy IP</t>
  </si>
  <si>
    <t>2.5MMX38MM XIENCE SIERRA CORONARY STENT-ref#3121341</t>
  </si>
  <si>
    <t>3.5MMX18MM XIENCE SIERRA CORONARY STENT-ref#3121841</t>
  </si>
  <si>
    <t>3MMX28MM XIENCE SIERRA CORONARY STENT-ref#3121441</t>
  </si>
  <si>
    <t>Aster Prime Hospital IP, Aster Prime Hospital OP</t>
  </si>
  <si>
    <t>DELTA CERAMIC HEAD +5 32 MM 12/14 - 136532320 - DEPUY</t>
  </si>
  <si>
    <t>PINNACLE MAR +4 10DE 50ODX32 -121932150 -DEPUY SYNTHES-JNJ</t>
  </si>
  <si>
    <t>3L92513 UNCEMENTED STEM 13</t>
  </si>
  <si>
    <t> 10:52</t>
  </si>
  <si>
    <t>MIMS Hospital Kannur- Pharmacy OP IO, MIMS Hospital Kannur- Pharmacy IP IO</t>
  </si>
  <si>
    <t>SCREW 6.5MM X 50MM 32 THREAD TITANIUM CANNULATED CANCELLOUS N3C653250 -NEBULA</t>
  </si>
  <si>
    <t>CMI Hospital IP, CMI Hospital OP, Whitefield Hospital IP, Whitefield Hospital OP, RV Hospital IP, RV Hospital OP</t>
  </si>
  <si>
    <t>ACETABULAR INSERT 28MM X 10 DEGREE LINER TRIDENT X3 - 7231028C - STRYKER</t>
  </si>
  <si>
    <t>ACETABULAR SHELL 44MM TRIDENT PSL HA CLUSTER - 5421144C - STRYKER</t>
  </si>
  <si>
    <t>FEMORAL HEAD 28MM X -4MM V40 DELTA - 65700028 - STRYKER</t>
  </si>
  <si>
    <t>Aster Medcity Kochi- Pharmacy OP IO, Aster Medcity Kochi- Pharmacy IP IO</t>
  </si>
  <si>
    <t>SUTURE 1-0 CHROMIC CATGUT ADVACAT ADVA4259 -AMS</t>
  </si>
  <si>
    <t>STENT PERIPHERAL 5MM X 100MM X 130CM SELF EXPANDING SYSTEM IVOLUTION PRO - SPNBC35N130050100 - IVASCULAR</t>
  </si>
  <si>
    <t> 11:22</t>
  </si>
  <si>
    <t>G5 MULTIAXIAL PEDICLE SCREW 6.5MM X 35MM- 33420035-MEDTRONIC</t>
  </si>
  <si>
    <t>G5 MULTIAXIAL PEDICLE SCREW 6.5MM X 40MM-33420040-MEDTRONIC</t>
  </si>
  <si>
    <t>G5 DOUBLE LOCKING CAP-33455000-MEDTRONIC</t>
  </si>
  <si>
    <t>G5 ROD 5.5X500MM-33457500-MEDTRONIC</t>
  </si>
  <si>
    <t>THR UNCEMENTED FEMORAL STEM-HIP COMPONENT-00/135-LATITUDE-STAC-35/00 - MERIL</t>
  </si>
  <si>
    <t>G5 MULTIAXIAL REDUCTION PEDICEL SCREW 6.5 X 45MM 33428045 MEDTRONIC</t>
  </si>
  <si>
    <t>CAGE 22MM X 08MM TITANIUM LUMBER &amp; THORACIC KUNGEL NEBULA</t>
  </si>
  <si>
    <t>INSERT 1-2MM X 11MM ANTHEM CR HIFLEX 71422962 -SMITH &amp; NEPHEW</t>
  </si>
  <si>
    <t>MIMS Hospital Kottakkal- Pharmacy OP, MIMS Hospital Kottakkal- Pharmacy IP</t>
  </si>
  <si>
    <t>CATHETER PTA 14MM X 40MM BALLOON DILATATION ATLAS ATG120144-BARD</t>
  </si>
  <si>
    <t> 12:17</t>
  </si>
  <si>
    <t>BOLT 8.0MM-S5226.80-ZIBON SURGITECH</t>
  </si>
  <si>
    <t>TFN 10MM X 130MM X 180MM-S3104.10.130-ZIBON SURGITECH</t>
  </si>
  <si>
    <t>FEMUR 5MM LEFT LEGION PS - 71423225 - SMITH &amp; NEPHEW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</si>
  <si>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</si>
  <si>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4221-024 ADHESIVE FELT PAD PRE CUT -10CM X 10CM -DYNAMIC</t>
  </si>
  <si>
    <t>BOLT 6.4MM-S5225.70-ZIBON SURGITECH</t>
  </si>
  <si>
    <t>ARMADA 35 PTA CATHETER 5.0MM X 120MM X 135CM B2050-120 – ABBOTT</t>
  </si>
  <si>
    <t>SUPERA PERIPHERAL STENT SYSTEM 0.018-4.5 X 150 X 120CM-42045150-120-ABBOTT</t>
  </si>
  <si>
    <t>ARMADA 35 PTA CATHETER 8.0MM X 60MM X 135CM-B2080-060 - ABBOTT</t>
  </si>
  <si>
    <t>HBA1C REAGENT VITROS 5600 6842905 ORTHO CLINICAL</t>
  </si>
  <si>
    <t>Whitefield Hospital IP</t>
  </si>
  <si>
    <t>PROTAPER GOLD SX 19 MM-DENTAL</t>
  </si>
  <si>
    <t>PROTAPER GOLD S1 21MM-DENTAL</t>
  </si>
  <si>
    <t>TOTAL PSA 100 WELLS VITROS ECI 6842844 ORTHO CLINICAL</t>
  </si>
  <si>
    <t>PROTAPER GOLD S2 21MM-DENTAL</t>
  </si>
  <si>
    <t>PROTAPER GOLD S1 25MM-DENTAL</t>
  </si>
  <si>
    <t>PROTAPER GOLD S2 25 MM-DENTAL</t>
  </si>
  <si>
    <t>PROTAPER GOLD F1 21 MM-DENTAL</t>
  </si>
  <si>
    <t>MT-PS7003056L 2.4MM LPS DOUBLE COLUMN DISTAL RADIAL PLATE, VOLAR 25.5</t>
  </si>
  <si>
    <t>MT-SS0124016 2.4LOCKING SCREW T8 SELF TAPPING(SS) L16</t>
  </si>
  <si>
    <t>MT-SS0124020 2.4LOCKING SCREW T8 SELF TAPPING(SS) L20</t>
  </si>
  <si>
    <t>MT-SS0554014 - 2.4CORTEX SCREW, T8 SELF TAPPING(SS) L14</t>
  </si>
  <si>
    <t>MT-SS0124018 - 2.4LOCKING SCREW T8 SELF TAPPING(SS) L18</t>
  </si>
  <si>
    <t>INTRODUCER SHEATH 18FR WITH DILATOR PEEL AWAY</t>
  </si>
  <si>
    <t>PROTAPER GOLD F1 25 MM</t>
  </si>
  <si>
    <t> 15:06</t>
  </si>
  <si>
    <t>PROTAPER GOLD F2 21 MM</t>
  </si>
  <si>
    <t>PROTAPER GOLD F2 25 MM</t>
  </si>
  <si>
    <t>PROTAPER GOLD F3 21 MM</t>
  </si>
  <si>
    <t>PROTAPER GOLD F3 25 MM</t>
  </si>
  <si>
    <t>MODIFY</t>
  </si>
  <si>
    <t>Direct / Personal Protective Equipment (PPE) / Masks / Masks</t>
  </si>
  <si>
    <t>NIVEDITA</t>
  </si>
  <si>
    <t>3-H-BJ5-XX-AI14-XX09-00004</t>
  </si>
  <si>
    <t>3-H-BJ5-XX-AI14-XX09-00003</t>
  </si>
  <si>
    <t>NEW</t>
  </si>
  <si>
    <t>Direct / Prostheses And Implants / Spinal Implants / Spinal Rod</t>
  </si>
  <si>
    <t>ROD 120MM 204.55120 -GREENBERG</t>
  </si>
  <si>
    <t>3-D-BD4-XX-CG21-XX09</t>
  </si>
  <si>
    <t>Direct / Prostheses And Implants / Surgical Stents / Coronary Stent</t>
  </si>
  <si>
    <t>STENT CORONARY 2.5MM X 38MM XIENCE SIERRA 3121341 -ABBOTT</t>
  </si>
  <si>
    <t>3-D-BF4-XX-AA88-XX09</t>
  </si>
  <si>
    <t>STENT CORONARY 3.5MM X 18MM XIENCE SIERRA 3121841 -ABBOTT</t>
  </si>
  <si>
    <t>STENT CORONARY 3MM X 28MM XIENCE SIERRA 3121441-ABBOTT</t>
  </si>
  <si>
    <t>Direct / Prostheses And Implants / Hip Joint Implants / Femoral Head</t>
  </si>
  <si>
    <t>3-D-AH4-XX-BM24-XX09-00015</t>
  </si>
  <si>
    <t>Direct / Prostheses And Implants / Hip Joint Implants / Acetabular Implant Other</t>
  </si>
  <si>
    <t>121932150 PINNACLE ACETABULAR LINER 32ID 50OD</t>
  </si>
  <si>
    <t>3-D-AH3-XX-BM24-XX09-00030</t>
  </si>
  <si>
    <t>Direct / Prostheses And Implants / Hip Joint Implants / Hip Joint Implants - Other</t>
  </si>
  <si>
    <t>3-D-AH6-XX-EE15-XX09-00001</t>
  </si>
  <si>
    <t>Direct / Prostheses And Implants / Orthopedic Trauma Implants / Bone Screw</t>
  </si>
  <si>
    <t>3-D-AQ8-XX-DU41-XX09</t>
  </si>
  <si>
    <t>ACETABULAR INSERT 28MM 10 DEGREE LINER TRIDENT X3 7231028C -STRYKER</t>
  </si>
  <si>
    <t>3-D-AH3-XX-FL65-XX09</t>
  </si>
  <si>
    <t>DUPLICATE REQUEST</t>
  </si>
  <si>
    <t>Direct / Prostheses And Implants / Hip Joint Implants / Acetabular Cup Shell</t>
  </si>
  <si>
    <t>ACETABULAR SHELL 44MM TRIDENT PSL HA CLUSTER 5421144C -STRYKER</t>
  </si>
  <si>
    <t>3-D-AH2-XX-FL65-XX09</t>
  </si>
  <si>
    <t>FEMORAL HEAD 28MM X -4MM V40 DELTA 65700028 -STRYKER</t>
  </si>
  <si>
    <t>3-D-AH4-XX-FL65-XX09</t>
  </si>
  <si>
    <t>Direct / Medical Consumables / Wound Closure / Absorbable Suture / Gut</t>
  </si>
  <si>
    <t>3-C-BL7-EY8-AJ10-XX09-00012</t>
  </si>
  <si>
    <t>Direct / Prostheses And Implants / Surgical Stents / Surgical Stents - Other</t>
  </si>
  <si>
    <t>STENT PERIPHERAL 5MM X 100MM X 130CM SELF EXPANDING SYSTEM IVOLUTION PRO SPNBC35N130050100 -IVASSULAR</t>
  </si>
  <si>
    <t>3-D-BF6-XX-CR07-XX09-00045</t>
  </si>
  <si>
    <t>Direct / Prostheses And Implants / Spinal Implants / Spinal Screw</t>
  </si>
  <si>
    <t>SCREW MULTIAXIAL 6.5MM X 35MM PEDICLE G5 33420035 -MEDTRONIC</t>
  </si>
  <si>
    <t>3-D-BD5-XX-DN22-XX09</t>
  </si>
  <si>
    <t>3-D-AQ8-XX-DN22-XX09-00011</t>
  </si>
  <si>
    <t>Direct / Prostheses And Implants / Spinal Implants / Spinal Implants - Other</t>
  </si>
  <si>
    <t>3-D-BD3-XX-DN22-XX09-00022</t>
  </si>
  <si>
    <t>3-D-BD4-XX-DN22-XX09-00016</t>
  </si>
  <si>
    <t>Direct / Prostheses And Implants / Hip Joint Implants / Femoral Hip Stem Extension</t>
  </si>
  <si>
    <t>FEMORAL STEM HIP COMPONENT 00MM X 135MM LATITUDE THR UNCEMENTED STAC-35/00 -MERIL</t>
  </si>
  <si>
    <t>3-D-AH5-XX-DO17-XX09</t>
  </si>
  <si>
    <t>SCREW MULTIAXIAL 6.5MM X 45MM PEDICEL REDUCTION G5 33428045 -MEDTRONIC</t>
  </si>
  <si>
    <t>Direct / Prostheses And Implants / Spinal Implants / Spinal Cages</t>
  </si>
  <si>
    <t>CAGE 22MM X 08MM TITANIUM LUMBER &amp; THORACIC KUNGEL -NEBULA</t>
  </si>
  <si>
    <t>3-D-BD1-XX-DU41-XX09</t>
  </si>
  <si>
    <t>Direct / Prostheses And Implants / Knee Joint Implants / Tibial Insert</t>
  </si>
  <si>
    <t>3-D-AK5-XX-FH13-XX09</t>
  </si>
  <si>
    <t>Direct / Medical Consumables / Intravenous And Arterial Cannulas And Catheters And Accessories / Catheters / Catheters, Angioplasty, Balloon Dilatation</t>
  </si>
  <si>
    <t>3-C-BJ3-BZ2-AS06-XX09-00020</t>
  </si>
  <si>
    <t>Direct / Prostheses And Implants / Orthopedic Trauma Implants / Intramedullary Nail Locking Bolt</t>
  </si>
  <si>
    <t>BOLT 8.0MM S5226.80 -ZIBON SURGITECH</t>
  </si>
  <si>
    <t>3-D-AR2-XX-KB34-XX09</t>
  </si>
  <si>
    <t>BOLT 10MM X 130MM X 180MM TFN S3104.10.130 -ZIBON SURGITECH</t>
  </si>
  <si>
    <t>Direct / Prostheses And Implants / Knee Joint Implants / Femoral Knee Component</t>
  </si>
  <si>
    <t>FEMUR 5MM LEFT LEGION PS 71423225 -SMITH &amp; NEPHEW</t>
  </si>
  <si>
    <t>3-D-AJ8-XX-FH13-XX09</t>
  </si>
  <si>
    <t>Direct / Surgical Consumables / Wound Closure / Adhesive / Adhesive Strips</t>
  </si>
  <si>
    <t>ADHESIVE FELT PAD 10CM X 10CM PRE CUT 4221-024 -DYNAMIC</t>
  </si>
  <si>
    <t>3-B-BL4-EC2-BQ33-XX09</t>
  </si>
  <si>
    <t>BOLT 6.4MM S5225.70 -ZIBON SURGITECH</t>
  </si>
  <si>
    <t>Direct / Medical Consumables / Intravenous And Arterial Cannulas And Catheters And Accessories / Catheters / Catheters, Angioplasty</t>
  </si>
  <si>
    <t>PTA CATHETER 5.0MM X 120MM X 135CM ARMADA 35 B2050-120 -ABBOTT</t>
  </si>
  <si>
    <t>3-C-BJ3-BZ2-AA88-XX09</t>
  </si>
  <si>
    <t>3-D-BF6-XX-AA88-XX09-00021</t>
  </si>
  <si>
    <t>PTA BALLOON CATHETER 8.0MM X 60MM X 135CM ARMADA 35 B2080-060 -ABBOTT</t>
  </si>
  <si>
    <t>Direct / Chemicals &amp; Lab Reagents / Chemicals &amp; Lab Reagents / Laboratory Reagents and Immunoassay Test Kits</t>
  </si>
  <si>
    <t>3-G-AC6-XX-EE08-XX09-00008</t>
  </si>
  <si>
    <t>Direct / Medical Consumables / Dental Consumables / Dental Consumables / Dental Hand Instruments, Endodontic</t>
  </si>
  <si>
    <t>PROTAPER GOLD SX 19MM -DENTAL</t>
  </si>
  <si>
    <t>3-C-BI3-AS3-BM04-XX09</t>
  </si>
  <si>
    <t>PROTAPER GOLD S1 21MM -DENTAL</t>
  </si>
  <si>
    <t>Direct / Chemicals &amp; Lab Reagents / Chemicals &amp; Lab Reagents / Analytical Kits</t>
  </si>
  <si>
    <t>3-G-AB7-XX-EE08-XX09-00031</t>
  </si>
  <si>
    <t>PROTAPER GOLD S2 21MM -DENTAL</t>
  </si>
  <si>
    <t>PROTAPER GOLD S1 25MM -DENTAL</t>
  </si>
  <si>
    <t>PROTAPER GOLD S2 25 MM -DENTAL</t>
  </si>
  <si>
    <t>PROTAPER GOLD F1 21MM -DENTAL</t>
  </si>
  <si>
    <t>PLATE  2.4MM DOUBLE COLUMN DISTAL RADIAL VOLAR 25.5 LPS MT-PS7003056L -MERIL</t>
  </si>
  <si>
    <t>3-D-AQ7-XX-DO17-XX09</t>
  </si>
  <si>
    <t>SCREW 2.4MM X 16MM STAINLESS STEEL LOCKING T8 SELF TAPPING MT-SS0124016 -MERIL</t>
  </si>
  <si>
    <t>3-D-AQ8-XX-DO17-XX09</t>
  </si>
  <si>
    <t>SCREW 2.4MM X 20MM STAINLESS STEEL LOCKING T8 SELF TAPPING MT-SS0124020 -MERIL</t>
  </si>
  <si>
    <t>SCREW 2.4MM X 14MM STAINLESS STEEL LOCKING T8 SELF TAPPING MT-SS0554014 -MERIL</t>
  </si>
  <si>
    <t>SCREW 2.4MM X 18MM STAINLESS STEEL LOCKING T8 SELF TAPPING MT-SS0124018 -MERIL</t>
  </si>
  <si>
    <t>Direct / Medical Consumables / Intravenous And Arterial Cannulas And Catheters And Accessories / Catheters / Catheter Introducers</t>
  </si>
  <si>
    <t>3-C-BJ3-BW3-XX09-XX09</t>
  </si>
  <si>
    <t>PROTAPER GOLD F1 25MM -DENTSPLY SIRONA</t>
  </si>
  <si>
    <t>3-C-BI3-AS3-BM16-XX09</t>
  </si>
  <si>
    <t>PROTAPER GOLD F2 21MM -DENTSPLY SIRONA</t>
  </si>
  <si>
    <t>PROTAPER GOLD F2 25MM -DENTSPLY SIRONA</t>
  </si>
  <si>
    <t>PROTAPER GOLD F3 21MM -DENTSPLY SIRONA</t>
  </si>
  <si>
    <t>PROTAPER GOLD F3 25MM -DENTSPLY SIRONA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</si>
</sst>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1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D91C-7A9B-4357-9B39-2B38A31BFB44}">
  <dimension ref="A1:Y56"/>
  <sheetViews>
    <sheetView tabSelected="1" workbookViewId="0"/>
  </sheetViews>
  <sheetFormatPr defaultRowHeight="14.4" x14ac:dyDescent="0.3"/>
  <cols>
    <col min="9" max="9" width="44.7773437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6" t="s">
        <v>23</v>
      </c>
      <c r="Y1" s="16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45376</v>
      </c>
      <c r="E2" s="9">
        <v>0.69861111111111096</v>
      </c>
      <c r="F2" s="7" t="s">
        <v>27</v>
      </c>
      <c r="G2" s="10" t="s">
        <v>28</v>
      </c>
      <c r="H2" s="10" t="s">
        <v>29</v>
      </c>
      <c r="I2" s="10" t="s">
        <v>30</v>
      </c>
      <c r="J2" s="10" t="s">
        <v>97</v>
      </c>
      <c r="K2" s="10" t="s">
        <v>27</v>
      </c>
      <c r="L2" s="11" t="s">
        <v>98</v>
      </c>
      <c r="M2" s="10" t="s">
        <v>99</v>
      </c>
      <c r="N2" s="10" t="s">
        <v>32</v>
      </c>
      <c r="O2" s="13"/>
      <c r="P2" s="14"/>
      <c r="Q2" s="11" t="s">
        <v>30</v>
      </c>
      <c r="R2" s="11" t="s">
        <v>100</v>
      </c>
      <c r="S2"/>
      <c r="T2"/>
      <c r="U2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45376</v>
      </c>
      <c r="E3" s="9">
        <v>0.7</v>
      </c>
      <c r="F3" s="7" t="s">
        <v>27</v>
      </c>
      <c r="G3" s="10" t="s">
        <v>28</v>
      </c>
      <c r="H3" s="10" t="s">
        <v>29</v>
      </c>
      <c r="I3" s="10" t="s">
        <v>31</v>
      </c>
      <c r="J3" s="10" t="s">
        <v>97</v>
      </c>
      <c r="K3" s="10" t="s">
        <v>27</v>
      </c>
      <c r="L3" s="11" t="s">
        <v>98</v>
      </c>
      <c r="M3" s="10" t="s">
        <v>99</v>
      </c>
      <c r="N3" s="10" t="s">
        <v>32</v>
      </c>
      <c r="O3" s="13"/>
      <c r="P3" s="14"/>
      <c r="Q3" s="11" t="s">
        <v>31</v>
      </c>
      <c r="R3" s="11" t="s">
        <v>101</v>
      </c>
      <c r="S3"/>
      <c r="T3"/>
      <c r="U3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45376</v>
      </c>
      <c r="E4" s="9">
        <v>0.71041666666666703</v>
      </c>
      <c r="F4" s="7" t="s">
        <v>27</v>
      </c>
      <c r="G4" s="10" t="s">
        <v>32</v>
      </c>
      <c r="H4" s="10" t="s">
        <v>33</v>
      </c>
      <c r="I4" s="10" t="s">
        <v>34</v>
      </c>
      <c r="J4" s="10" t="s">
        <v>102</v>
      </c>
      <c r="K4" s="10" t="s">
        <v>27</v>
      </c>
      <c r="L4" s="11" t="s">
        <v>103</v>
      </c>
      <c r="M4" s="10" t="s">
        <v>99</v>
      </c>
      <c r="N4" s="10" t="s">
        <v>32</v>
      </c>
      <c r="O4" s="13"/>
      <c r="P4" s="14"/>
      <c r="Q4" s="10" t="s">
        <v>104</v>
      </c>
      <c r="R4" t="s">
        <v>105</v>
      </c>
      <c r="S4"/>
      <c r="T4"/>
      <c r="U4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45376</v>
      </c>
      <c r="E5" s="9">
        <v>0.72013888888888899</v>
      </c>
      <c r="F5" s="7" t="s">
        <v>27</v>
      </c>
      <c r="G5" s="10" t="s">
        <v>28</v>
      </c>
      <c r="H5" s="10" t="s">
        <v>35</v>
      </c>
      <c r="I5" s="10" t="s">
        <v>36</v>
      </c>
      <c r="J5" s="10" t="s">
        <v>97</v>
      </c>
      <c r="K5" s="10" t="s">
        <v>27</v>
      </c>
      <c r="L5" s="11" t="s">
        <v>98</v>
      </c>
      <c r="M5" s="10" t="s">
        <v>99</v>
      </c>
      <c r="N5" s="10" t="s">
        <v>32</v>
      </c>
      <c r="O5" s="13"/>
      <c r="P5" s="14"/>
      <c r="Q5" s="15" t="s">
        <v>30</v>
      </c>
      <c r="R5" s="15" t="s">
        <v>100</v>
      </c>
      <c r="S5"/>
      <c r="T5"/>
      <c r="U5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45376</v>
      </c>
      <c r="E6" s="9">
        <v>0.74305555555555602</v>
      </c>
      <c r="F6" s="7" t="s">
        <v>27</v>
      </c>
      <c r="G6" s="10" t="s">
        <v>32</v>
      </c>
      <c r="H6" s="10" t="s">
        <v>37</v>
      </c>
      <c r="I6" s="10" t="s">
        <v>38</v>
      </c>
      <c r="J6" s="10" t="s">
        <v>102</v>
      </c>
      <c r="K6" s="10" t="s">
        <v>27</v>
      </c>
      <c r="L6" s="11" t="s">
        <v>106</v>
      </c>
      <c r="M6" s="10" t="s">
        <v>99</v>
      </c>
      <c r="N6" s="10" t="s">
        <v>32</v>
      </c>
      <c r="O6" s="13"/>
      <c r="P6" s="14"/>
      <c r="Q6" s="10" t="s">
        <v>107</v>
      </c>
      <c r="R6" t="s">
        <v>108</v>
      </c>
      <c r="S6"/>
      <c r="T6"/>
      <c r="U6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45376</v>
      </c>
      <c r="E7" s="9">
        <v>0.74444444444444402</v>
      </c>
      <c r="F7" s="7" t="s">
        <v>27</v>
      </c>
      <c r="G7" s="10" t="s">
        <v>32</v>
      </c>
      <c r="H7" s="10" t="s">
        <v>37</v>
      </c>
      <c r="I7" s="10" t="s">
        <v>39</v>
      </c>
      <c r="J7" s="10" t="s">
        <v>102</v>
      </c>
      <c r="K7" s="10" t="s">
        <v>27</v>
      </c>
      <c r="L7" s="11" t="s">
        <v>106</v>
      </c>
      <c r="M7" s="10" t="s">
        <v>99</v>
      </c>
      <c r="N7" s="10" t="s">
        <v>32</v>
      </c>
      <c r="O7" s="13"/>
      <c r="P7" s="14"/>
      <c r="Q7" s="10" t="s">
        <v>109</v>
      </c>
      <c r="R7" s="10" t="s">
        <v>108</v>
      </c>
      <c r="S7"/>
      <c r="T7"/>
      <c r="U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45376</v>
      </c>
      <c r="E8" s="9">
        <v>0.74513888888888902</v>
      </c>
      <c r="F8" s="7" t="s">
        <v>27</v>
      </c>
      <c r="G8" s="10" t="s">
        <v>32</v>
      </c>
      <c r="H8" s="10" t="s">
        <v>37</v>
      </c>
      <c r="I8" s="10" t="s">
        <v>40</v>
      </c>
      <c r="J8" s="10" t="s">
        <v>102</v>
      </c>
      <c r="K8" s="10" t="s">
        <v>27</v>
      </c>
      <c r="L8" s="11" t="s">
        <v>106</v>
      </c>
      <c r="M8" s="10" t="s">
        <v>99</v>
      </c>
      <c r="N8" s="10" t="s">
        <v>32</v>
      </c>
      <c r="O8" s="13"/>
      <c r="P8" s="12"/>
      <c r="Q8" s="10" t="s">
        <v>110</v>
      </c>
      <c r="R8" t="s">
        <v>108</v>
      </c>
      <c r="S8"/>
      <c r="T8"/>
      <c r="U8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45376</v>
      </c>
      <c r="E9" s="9">
        <v>0.76527777777777795</v>
      </c>
      <c r="F9" s="7" t="s">
        <v>27</v>
      </c>
      <c r="G9" s="10" t="s">
        <v>32</v>
      </c>
      <c r="H9" s="10" t="s">
        <v>41</v>
      </c>
      <c r="I9" s="10" t="s">
        <v>42</v>
      </c>
      <c r="J9" s="10" t="s">
        <v>97</v>
      </c>
      <c r="K9" s="10" t="s">
        <v>27</v>
      </c>
      <c r="L9" s="11" t="s">
        <v>111</v>
      </c>
      <c r="M9" s="10" t="s">
        <v>99</v>
      </c>
      <c r="N9" t="s">
        <v>32</v>
      </c>
      <c r="O9" s="13"/>
      <c r="P9" s="14"/>
      <c r="Q9" s="11" t="s">
        <v>42</v>
      </c>
      <c r="R9" s="11" t="s">
        <v>112</v>
      </c>
      <c r="S9"/>
      <c r="T9"/>
      <c r="U9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45376</v>
      </c>
      <c r="E10" s="9">
        <v>0.76875000000000004</v>
      </c>
      <c r="F10" s="7" t="s">
        <v>27</v>
      </c>
      <c r="G10" s="10" t="s">
        <v>32</v>
      </c>
      <c r="H10" s="10" t="s">
        <v>41</v>
      </c>
      <c r="I10" s="10" t="s">
        <v>43</v>
      </c>
      <c r="J10" s="10" t="s">
        <v>97</v>
      </c>
      <c r="K10" s="10" t="s">
        <v>27</v>
      </c>
      <c r="L10" s="11" t="s">
        <v>113</v>
      </c>
      <c r="M10" s="10" t="s">
        <v>99</v>
      </c>
      <c r="N10" t="s">
        <v>32</v>
      </c>
      <c r="O10" s="13"/>
      <c r="P10" s="14"/>
      <c r="Q10" s="11" t="s">
        <v>114</v>
      </c>
      <c r="R10" s="11" t="s">
        <v>115</v>
      </c>
      <c r="S10"/>
      <c r="T10"/>
      <c r="U10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45376</v>
      </c>
      <c r="E11" s="9">
        <v>0.77013888888888904</v>
      </c>
      <c r="F11" s="7" t="s">
        <v>27</v>
      </c>
      <c r="G11" s="10" t="s">
        <v>32</v>
      </c>
      <c r="H11" s="10" t="s">
        <v>41</v>
      </c>
      <c r="I11" s="10" t="s">
        <v>44</v>
      </c>
      <c r="J11" s="10" t="s">
        <v>97</v>
      </c>
      <c r="K11" s="10" t="s">
        <v>27</v>
      </c>
      <c r="L11" s="11" t="s">
        <v>116</v>
      </c>
      <c r="M11" s="10" t="s">
        <v>99</v>
      </c>
      <c r="N11" s="10" t="s">
        <v>32</v>
      </c>
      <c r="O11" s="13"/>
      <c r="P11" s="14"/>
      <c r="Q11" s="11" t="s">
        <v>44</v>
      </c>
      <c r="R11" s="11" t="s">
        <v>117</v>
      </c>
      <c r="S11"/>
      <c r="T11"/>
      <c r="U11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45377</v>
      </c>
      <c r="E12" s="10" t="s">
        <v>45</v>
      </c>
      <c r="F12" s="7" t="s">
        <v>27</v>
      </c>
      <c r="G12" s="10" t="s">
        <v>32</v>
      </c>
      <c r="H12" s="10" t="s">
        <v>46</v>
      </c>
      <c r="I12" s="10" t="s">
        <v>47</v>
      </c>
      <c r="J12" s="10" t="s">
        <v>102</v>
      </c>
      <c r="K12" s="10" t="s">
        <v>27</v>
      </c>
      <c r="L12" s="11" t="s">
        <v>118</v>
      </c>
      <c r="M12" s="10" t="s">
        <v>99</v>
      </c>
      <c r="N12" s="10" t="s">
        <v>32</v>
      </c>
      <c r="O12" s="13"/>
      <c r="P12" s="14"/>
      <c r="Q12" s="10" t="s">
        <v>47</v>
      </c>
      <c r="R12" t="s">
        <v>119</v>
      </c>
      <c r="S12"/>
      <c r="T12"/>
      <c r="U12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45377</v>
      </c>
      <c r="E13" s="9">
        <v>0.41458333333333303</v>
      </c>
      <c r="F13" s="7" t="s">
        <v>27</v>
      </c>
      <c r="G13" s="10" t="s">
        <v>32</v>
      </c>
      <c r="H13" s="10" t="s">
        <v>48</v>
      </c>
      <c r="I13" s="10" t="s">
        <v>49</v>
      </c>
      <c r="J13" s="10" t="s">
        <v>102</v>
      </c>
      <c r="K13" s="10" t="s">
        <v>27</v>
      </c>
      <c r="L13" s="11" t="s">
        <v>113</v>
      </c>
      <c r="M13" s="10" t="s">
        <v>99</v>
      </c>
      <c r="N13" s="10" t="s">
        <v>32</v>
      </c>
      <c r="O13" s="13"/>
      <c r="P13" s="14"/>
      <c r="Q13" s="10" t="s">
        <v>120</v>
      </c>
      <c r="R13" t="s">
        <v>121</v>
      </c>
      <c r="S13"/>
      <c r="T13"/>
      <c r="U13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45377</v>
      </c>
      <c r="E14" s="9">
        <v>0.41458333333333303</v>
      </c>
      <c r="F14" s="7" t="s">
        <v>27</v>
      </c>
      <c r="G14" s="10" t="s">
        <v>32</v>
      </c>
      <c r="H14" s="10" t="s">
        <v>48</v>
      </c>
      <c r="I14" s="10" t="s">
        <v>49</v>
      </c>
      <c r="J14" s="10" t="s">
        <v>122</v>
      </c>
      <c r="K14" s="10" t="s">
        <v>27</v>
      </c>
      <c r="L14" s="11" t="s">
        <v>113</v>
      </c>
      <c r="M14" s="10" t="s">
        <v>99</v>
      </c>
      <c r="N14" s="10" t="s">
        <v>32</v>
      </c>
      <c r="O14" s="13"/>
      <c r="P14" s="14"/>
      <c r="Q14" s="10" t="s">
        <v>120</v>
      </c>
      <c r="R14" t="s">
        <v>121</v>
      </c>
      <c r="S14"/>
      <c r="T14"/>
      <c r="U14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45377</v>
      </c>
      <c r="E15" s="9">
        <v>0.41458333333333303</v>
      </c>
      <c r="F15" s="7" t="s">
        <v>27</v>
      </c>
      <c r="G15" s="10" t="s">
        <v>32</v>
      </c>
      <c r="H15" s="10" t="s">
        <v>48</v>
      </c>
      <c r="I15" s="10" t="s">
        <v>49</v>
      </c>
      <c r="J15" s="10" t="s">
        <v>122</v>
      </c>
      <c r="K15" s="10" t="s">
        <v>27</v>
      </c>
      <c r="L15" s="11" t="s">
        <v>113</v>
      </c>
      <c r="M15" s="10" t="s">
        <v>99</v>
      </c>
      <c r="N15" s="10" t="s">
        <v>32</v>
      </c>
      <c r="O15" s="13"/>
      <c r="P15" s="14"/>
      <c r="Q15" s="10" t="s">
        <v>120</v>
      </c>
      <c r="R15" t="s">
        <v>121</v>
      </c>
      <c r="S15"/>
      <c r="T15"/>
      <c r="U15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45377</v>
      </c>
      <c r="E16" s="9">
        <v>0.41180555555555598</v>
      </c>
      <c r="F16" s="7" t="s">
        <v>27</v>
      </c>
      <c r="G16" s="10" t="s">
        <v>32</v>
      </c>
      <c r="H16" s="10" t="s">
        <v>48</v>
      </c>
      <c r="I16" s="10" t="s">
        <v>50</v>
      </c>
      <c r="J16" s="10" t="s">
        <v>102</v>
      </c>
      <c r="K16" s="10" t="s">
        <v>27</v>
      </c>
      <c r="L16" s="11" t="s">
        <v>123</v>
      </c>
      <c r="M16" s="10" t="s">
        <v>99</v>
      </c>
      <c r="N16" s="10" t="s">
        <v>32</v>
      </c>
      <c r="O16" s="13"/>
      <c r="P16" s="14"/>
      <c r="Q16" s="10" t="s">
        <v>124</v>
      </c>
      <c r="R16" t="s">
        <v>125</v>
      </c>
      <c r="S16"/>
      <c r="T16"/>
      <c r="U16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45377</v>
      </c>
      <c r="E17" s="9">
        <v>0.41041666666666698</v>
      </c>
      <c r="F17" s="7" t="s">
        <v>27</v>
      </c>
      <c r="G17" s="10" t="s">
        <v>32</v>
      </c>
      <c r="H17" s="10" t="s">
        <v>48</v>
      </c>
      <c r="I17" s="10" t="s">
        <v>51</v>
      </c>
      <c r="J17" s="10" t="s">
        <v>102</v>
      </c>
      <c r="K17" s="10" t="s">
        <v>27</v>
      </c>
      <c r="L17" s="11" t="s">
        <v>111</v>
      </c>
      <c r="M17" s="10" t="s">
        <v>99</v>
      </c>
      <c r="N17" s="10" t="s">
        <v>32</v>
      </c>
      <c r="O17" s="13"/>
      <c r="P17" s="14"/>
      <c r="Q17" s="10" t="s">
        <v>126</v>
      </c>
      <c r="R17" t="s">
        <v>127</v>
      </c>
      <c r="S17"/>
      <c r="T17"/>
      <c r="U1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45377</v>
      </c>
      <c r="E18" s="9">
        <v>0.44305555555555598</v>
      </c>
      <c r="F18" s="7" t="s">
        <v>27</v>
      </c>
      <c r="G18" s="10" t="s">
        <v>28</v>
      </c>
      <c r="H18" s="10" t="s">
        <v>52</v>
      </c>
      <c r="I18" s="10" t="s">
        <v>53</v>
      </c>
      <c r="J18" s="10" t="s">
        <v>97</v>
      </c>
      <c r="K18" s="10" t="s">
        <v>27</v>
      </c>
      <c r="L18" s="11" t="s">
        <v>128</v>
      </c>
      <c r="M18" s="10" t="s">
        <v>99</v>
      </c>
      <c r="N18" s="10" t="s">
        <v>32</v>
      </c>
      <c r="O18" s="13"/>
      <c r="P18" s="14"/>
      <c r="Q18" s="11" t="s">
        <v>53</v>
      </c>
      <c r="R18" s="11" t="s">
        <v>129</v>
      </c>
      <c r="S18"/>
      <c r="T18"/>
      <c r="U18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45377</v>
      </c>
      <c r="E19" s="9">
        <v>0.46666666666666701</v>
      </c>
      <c r="F19" s="7" t="s">
        <v>27</v>
      </c>
      <c r="G19" s="10" t="s">
        <v>32</v>
      </c>
      <c r="H19" s="10" t="s">
        <v>48</v>
      </c>
      <c r="I19" s="10" t="s">
        <v>54</v>
      </c>
      <c r="J19" s="10" t="s">
        <v>97</v>
      </c>
      <c r="K19" s="10" t="s">
        <v>27</v>
      </c>
      <c r="L19" s="11" t="s">
        <v>130</v>
      </c>
      <c r="M19" s="10" t="s">
        <v>99</v>
      </c>
      <c r="N19" s="10" t="s">
        <v>32</v>
      </c>
      <c r="O19" s="13"/>
      <c r="P19" s="14"/>
      <c r="Q19" s="11" t="s">
        <v>131</v>
      </c>
      <c r="R19" s="11" t="s">
        <v>132</v>
      </c>
      <c r="S19"/>
      <c r="T19"/>
      <c r="U19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45377</v>
      </c>
      <c r="E20" s="10" t="s">
        <v>55</v>
      </c>
      <c r="F20" s="7" t="s">
        <v>27</v>
      </c>
      <c r="G20" s="10" t="s">
        <v>32</v>
      </c>
      <c r="H20" s="10" t="s">
        <v>46</v>
      </c>
      <c r="I20" s="10" t="s">
        <v>56</v>
      </c>
      <c r="J20" s="10" t="s">
        <v>102</v>
      </c>
      <c r="K20" s="10" t="s">
        <v>27</v>
      </c>
      <c r="L20" s="11" t="s">
        <v>133</v>
      </c>
      <c r="M20" s="10" t="s">
        <v>99</v>
      </c>
      <c r="N20" s="10" t="s">
        <v>32</v>
      </c>
      <c r="O20" s="13"/>
      <c r="P20" s="14"/>
      <c r="Q20" s="10" t="s">
        <v>134</v>
      </c>
      <c r="R20" t="s">
        <v>135</v>
      </c>
      <c r="S20"/>
      <c r="T20"/>
      <c r="U20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45377</v>
      </c>
      <c r="E21" s="9">
        <v>0.47499999999999998</v>
      </c>
      <c r="F21" s="7" t="s">
        <v>27</v>
      </c>
      <c r="G21" s="10" t="s">
        <v>32</v>
      </c>
      <c r="H21" s="10" t="s">
        <v>46</v>
      </c>
      <c r="I21" s="10" t="s">
        <v>57</v>
      </c>
      <c r="J21" t="s">
        <v>97</v>
      </c>
      <c r="K21" s="10" t="s">
        <v>27</v>
      </c>
      <c r="L21" s="11" t="s">
        <v>118</v>
      </c>
      <c r="M21" s="10" t="s">
        <v>99</v>
      </c>
      <c r="N21" t="s">
        <v>32</v>
      </c>
      <c r="O21" s="13"/>
      <c r="P21" s="14"/>
      <c r="Q21" s="11" t="s">
        <v>57</v>
      </c>
      <c r="R21" s="11" t="s">
        <v>136</v>
      </c>
      <c r="S21"/>
      <c r="T21"/>
      <c r="U21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45377</v>
      </c>
      <c r="E22" s="9">
        <v>0.47638888888888897</v>
      </c>
      <c r="F22" s="7" t="s">
        <v>27</v>
      </c>
      <c r="G22" s="10" t="s">
        <v>32</v>
      </c>
      <c r="H22" s="10" t="s">
        <v>46</v>
      </c>
      <c r="I22" s="10" t="s">
        <v>58</v>
      </c>
      <c r="J22" t="s">
        <v>97</v>
      </c>
      <c r="K22" s="10" t="s">
        <v>27</v>
      </c>
      <c r="L22" s="11" t="s">
        <v>137</v>
      </c>
      <c r="M22" s="10" t="s">
        <v>99</v>
      </c>
      <c r="N22" t="s">
        <v>32</v>
      </c>
      <c r="O22" s="13"/>
      <c r="P22" s="14"/>
      <c r="Q22" s="11" t="s">
        <v>58</v>
      </c>
      <c r="R22" s="11" t="s">
        <v>138</v>
      </c>
      <c r="S22"/>
      <c r="T22"/>
      <c r="U22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45377</v>
      </c>
      <c r="E23" s="9">
        <v>0.47777777777777802</v>
      </c>
      <c r="F23" s="7" t="s">
        <v>27</v>
      </c>
      <c r="G23" s="10" t="s">
        <v>32</v>
      </c>
      <c r="H23" s="10" t="s">
        <v>46</v>
      </c>
      <c r="I23" s="10" t="s">
        <v>59</v>
      </c>
      <c r="J23" t="s">
        <v>97</v>
      </c>
      <c r="K23" s="10" t="s">
        <v>27</v>
      </c>
      <c r="L23" s="11" t="s">
        <v>103</v>
      </c>
      <c r="M23" s="10" t="s">
        <v>99</v>
      </c>
      <c r="N23" t="s">
        <v>32</v>
      </c>
      <c r="O23" s="13"/>
      <c r="P23" s="14"/>
      <c r="Q23" s="11" t="s">
        <v>59</v>
      </c>
      <c r="R23" s="11" t="s">
        <v>139</v>
      </c>
      <c r="S23"/>
      <c r="T23"/>
      <c r="U23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45377</v>
      </c>
      <c r="E24" s="9">
        <v>0.48958333333333298</v>
      </c>
      <c r="F24" s="7" t="s">
        <v>27</v>
      </c>
      <c r="G24" s="10" t="s">
        <v>32</v>
      </c>
      <c r="H24" s="10" t="s">
        <v>52</v>
      </c>
      <c r="I24" s="10" t="s">
        <v>60</v>
      </c>
      <c r="J24" t="s">
        <v>102</v>
      </c>
      <c r="K24" s="10" t="s">
        <v>27</v>
      </c>
      <c r="L24" s="11" t="s">
        <v>140</v>
      </c>
      <c r="M24" s="10" t="s">
        <v>99</v>
      </c>
      <c r="N24" t="s">
        <v>32</v>
      </c>
      <c r="O24" s="13"/>
      <c r="P24" s="14"/>
      <c r="Q24" s="10" t="s">
        <v>141</v>
      </c>
      <c r="R24" t="s">
        <v>142</v>
      </c>
      <c r="S24"/>
      <c r="T24"/>
      <c r="U24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45377</v>
      </c>
      <c r="E25" s="9">
        <v>0.49027777777777798</v>
      </c>
      <c r="F25" s="7" t="s">
        <v>27</v>
      </c>
      <c r="G25" s="10" t="s">
        <v>32</v>
      </c>
      <c r="H25" s="10" t="s">
        <v>46</v>
      </c>
      <c r="I25" s="10" t="s">
        <v>61</v>
      </c>
      <c r="J25" t="s">
        <v>102</v>
      </c>
      <c r="K25" s="10" t="s">
        <v>27</v>
      </c>
      <c r="L25" s="11" t="s">
        <v>133</v>
      </c>
      <c r="M25" s="10" t="s">
        <v>99</v>
      </c>
      <c r="N25" t="s">
        <v>32</v>
      </c>
      <c r="O25" s="13"/>
      <c r="P25" s="14"/>
      <c r="Q25" s="10" t="s">
        <v>143</v>
      </c>
      <c r="R25" t="s">
        <v>135</v>
      </c>
      <c r="S25"/>
      <c r="T25"/>
      <c r="U25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45377</v>
      </c>
      <c r="E26" s="9">
        <v>0.5</v>
      </c>
      <c r="F26" s="7" t="s">
        <v>27</v>
      </c>
      <c r="G26" s="10" t="s">
        <v>32</v>
      </c>
      <c r="H26" s="10" t="s">
        <v>46</v>
      </c>
      <c r="I26" s="10" t="s">
        <v>62</v>
      </c>
      <c r="J26" t="s">
        <v>102</v>
      </c>
      <c r="K26" s="10" t="s">
        <v>27</v>
      </c>
      <c r="L26" s="11" t="s">
        <v>144</v>
      </c>
      <c r="M26" s="10" t="s">
        <v>99</v>
      </c>
      <c r="N26" t="s">
        <v>32</v>
      </c>
      <c r="O26" s="13"/>
      <c r="P26" s="14"/>
      <c r="Q26" s="10" t="s">
        <v>145</v>
      </c>
      <c r="R26" t="s">
        <v>146</v>
      </c>
      <c r="S26"/>
      <c r="T26"/>
      <c r="U26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45377</v>
      </c>
      <c r="E27" s="9">
        <v>0.50277777777777799</v>
      </c>
      <c r="F27" s="7" t="s">
        <v>27</v>
      </c>
      <c r="G27" s="10" t="s">
        <v>32</v>
      </c>
      <c r="H27" s="10" t="s">
        <v>48</v>
      </c>
      <c r="I27" s="10" t="s">
        <v>63</v>
      </c>
      <c r="J27" t="s">
        <v>102</v>
      </c>
      <c r="K27" s="10" t="s">
        <v>27</v>
      </c>
      <c r="L27" s="11" t="s">
        <v>147</v>
      </c>
      <c r="M27" s="10" t="s">
        <v>99</v>
      </c>
      <c r="N27" t="s">
        <v>32</v>
      </c>
      <c r="O27" s="13"/>
      <c r="P27" s="14"/>
      <c r="Q27" s="10" t="s">
        <v>63</v>
      </c>
      <c r="R27" t="s">
        <v>148</v>
      </c>
      <c r="S27"/>
      <c r="T27"/>
      <c r="U2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45377</v>
      </c>
      <c r="E28" s="9">
        <v>0.50833333333333297</v>
      </c>
      <c r="F28" s="7" t="s">
        <v>27</v>
      </c>
      <c r="G28" s="10" t="s">
        <v>32</v>
      </c>
      <c r="H28" s="10" t="s">
        <v>64</v>
      </c>
      <c r="I28" s="10" t="s">
        <v>65</v>
      </c>
      <c r="J28" s="10" t="s">
        <v>97</v>
      </c>
      <c r="K28" s="10" t="s">
        <v>27</v>
      </c>
      <c r="L28" s="11" t="s">
        <v>149</v>
      </c>
      <c r="M28" s="10" t="s">
        <v>99</v>
      </c>
      <c r="N28" s="10" t="s">
        <v>32</v>
      </c>
      <c r="O28" s="13"/>
      <c r="P28" s="14"/>
      <c r="Q28" s="11" t="s">
        <v>65</v>
      </c>
      <c r="R28" s="11" t="s">
        <v>150</v>
      </c>
      <c r="S28"/>
      <c r="T28"/>
      <c r="U28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45377</v>
      </c>
      <c r="E29" s="10" t="s">
        <v>66</v>
      </c>
      <c r="F29" s="7" t="s">
        <v>27</v>
      </c>
      <c r="G29" s="10" t="s">
        <v>32</v>
      </c>
      <c r="H29" s="10" t="s">
        <v>33</v>
      </c>
      <c r="I29" s="10" t="s">
        <v>67</v>
      </c>
      <c r="J29" s="10" t="s">
        <v>102</v>
      </c>
      <c r="K29" s="10" t="s">
        <v>27</v>
      </c>
      <c r="L29" s="11" t="s">
        <v>151</v>
      </c>
      <c r="M29" s="10" t="s">
        <v>99</v>
      </c>
      <c r="N29" s="10" t="s">
        <v>32</v>
      </c>
      <c r="O29" s="13"/>
      <c r="P29" s="14"/>
      <c r="Q29" s="10" t="s">
        <v>152</v>
      </c>
      <c r="R29" t="s">
        <v>153</v>
      </c>
      <c r="S29"/>
      <c r="T29"/>
      <c r="U29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45377</v>
      </c>
      <c r="E30" s="9">
        <v>0.51041666666666696</v>
      </c>
      <c r="F30" s="7" t="s">
        <v>27</v>
      </c>
      <c r="G30" s="10" t="s">
        <v>32</v>
      </c>
      <c r="H30" s="10" t="s">
        <v>33</v>
      </c>
      <c r="I30" s="10" t="s">
        <v>68</v>
      </c>
      <c r="J30" t="s">
        <v>102</v>
      </c>
      <c r="K30" s="10" t="s">
        <v>27</v>
      </c>
      <c r="L30" s="11" t="s">
        <v>151</v>
      </c>
      <c r="M30" s="10" t="s">
        <v>99</v>
      </c>
      <c r="N30" s="10" t="s">
        <v>32</v>
      </c>
      <c r="O30" s="13"/>
      <c r="P30" s="14"/>
      <c r="Q30" s="10" t="s">
        <v>154</v>
      </c>
      <c r="R30" t="s">
        <v>153</v>
      </c>
      <c r="S30"/>
      <c r="T30"/>
      <c r="U30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45377</v>
      </c>
      <c r="E31" s="9">
        <v>0.54027777777777797</v>
      </c>
      <c r="F31" s="7" t="s">
        <v>27</v>
      </c>
      <c r="G31" s="10" t="s">
        <v>32</v>
      </c>
      <c r="H31" s="10" t="s">
        <v>48</v>
      </c>
      <c r="I31" s="10" t="s">
        <v>69</v>
      </c>
      <c r="J31" t="s">
        <v>102</v>
      </c>
      <c r="K31" s="10" t="s">
        <v>27</v>
      </c>
      <c r="L31" s="11" t="s">
        <v>155</v>
      </c>
      <c r="M31" s="10" t="s">
        <v>99</v>
      </c>
      <c r="N31" s="10" t="s">
        <v>32</v>
      </c>
      <c r="O31" s="13"/>
      <c r="P31" s="14"/>
      <c r="Q31" s="10" t="s">
        <v>156</v>
      </c>
      <c r="R31" s="11" t="s">
        <v>157</v>
      </c>
      <c r="S31"/>
      <c r="T31"/>
      <c r="U31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45377</v>
      </c>
      <c r="E32" s="9">
        <v>0.53125</v>
      </c>
      <c r="F32" s="7" t="s">
        <v>27</v>
      </c>
      <c r="G32" s="10" t="s">
        <v>28</v>
      </c>
      <c r="H32" s="10" t="s">
        <v>70</v>
      </c>
      <c r="I32" s="10" t="s">
        <v>71</v>
      </c>
      <c r="J32" t="s">
        <v>102</v>
      </c>
      <c r="K32" s="10" t="s">
        <v>27</v>
      </c>
      <c r="L32" s="11" t="s">
        <v>158</v>
      </c>
      <c r="M32" s="10" t="s">
        <v>99</v>
      </c>
      <c r="N32" s="10" t="s">
        <v>32</v>
      </c>
      <c r="O32" s="13"/>
      <c r="P32" s="14"/>
      <c r="Q32" s="10" t="s">
        <v>159</v>
      </c>
      <c r="R32" t="s">
        <v>160</v>
      </c>
      <c r="S32"/>
      <c r="T32"/>
      <c r="U32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45377</v>
      </c>
      <c r="E33" s="9">
        <v>0.51319444444444395</v>
      </c>
      <c r="F33" s="7" t="s">
        <v>27</v>
      </c>
      <c r="G33" s="10" t="s">
        <v>32</v>
      </c>
      <c r="H33" s="10" t="s">
        <v>33</v>
      </c>
      <c r="I33" s="10" t="s">
        <v>72</v>
      </c>
      <c r="J33" t="s">
        <v>102</v>
      </c>
      <c r="K33" s="10" t="s">
        <v>27</v>
      </c>
      <c r="L33" s="11" t="s">
        <v>151</v>
      </c>
      <c r="M33" s="10" t="s">
        <v>99</v>
      </c>
      <c r="N33" s="10" t="s">
        <v>32</v>
      </c>
      <c r="O33" s="13"/>
      <c r="P33" s="14"/>
      <c r="Q33" s="10" t="s">
        <v>161</v>
      </c>
      <c r="R33" t="s">
        <v>153</v>
      </c>
      <c r="S33"/>
      <c r="T33"/>
      <c r="U33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45377</v>
      </c>
      <c r="E34" s="9">
        <v>0.54444444444444395</v>
      </c>
      <c r="F34" s="7" t="s">
        <v>27</v>
      </c>
      <c r="G34" s="10" t="s">
        <v>32</v>
      </c>
      <c r="H34" s="10" t="s">
        <v>48</v>
      </c>
      <c r="I34" s="10" t="s">
        <v>73</v>
      </c>
      <c r="J34" t="s">
        <v>102</v>
      </c>
      <c r="K34" s="10" t="s">
        <v>27</v>
      </c>
      <c r="L34" s="11" t="s">
        <v>162</v>
      </c>
      <c r="M34" s="10" t="s">
        <v>99</v>
      </c>
      <c r="N34" s="10" t="s">
        <v>32</v>
      </c>
      <c r="O34" s="13"/>
      <c r="P34" s="14"/>
      <c r="Q34" s="10" t="s">
        <v>163</v>
      </c>
      <c r="R34" s="11" t="s">
        <v>164</v>
      </c>
      <c r="S34"/>
      <c r="T34"/>
      <c r="U34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45377</v>
      </c>
      <c r="E35" s="9">
        <v>0.54305555555555596</v>
      </c>
      <c r="F35" s="7" t="s">
        <v>27</v>
      </c>
      <c r="G35" s="10" t="s">
        <v>32</v>
      </c>
      <c r="H35" s="10" t="s">
        <v>48</v>
      </c>
      <c r="I35" s="10" t="s">
        <v>74</v>
      </c>
      <c r="J35" t="s">
        <v>97</v>
      </c>
      <c r="K35" s="10" t="s">
        <v>27</v>
      </c>
      <c r="L35" s="11" t="s">
        <v>130</v>
      </c>
      <c r="M35" s="10" t="s">
        <v>99</v>
      </c>
      <c r="N35" s="10" t="s">
        <v>32</v>
      </c>
      <c r="O35" s="13"/>
      <c r="P35" s="14"/>
      <c r="Q35" s="11" t="s">
        <v>74</v>
      </c>
      <c r="R35" s="11" t="s">
        <v>165</v>
      </c>
      <c r="S35"/>
      <c r="T35"/>
      <c r="U35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45377</v>
      </c>
      <c r="E36" s="9">
        <v>0.55555555555555602</v>
      </c>
      <c r="F36" s="7" t="s">
        <v>27</v>
      </c>
      <c r="G36" s="10" t="s">
        <v>32</v>
      </c>
      <c r="H36" s="10" t="s">
        <v>52</v>
      </c>
      <c r="I36" s="10" t="s">
        <v>75</v>
      </c>
      <c r="J36" s="10" t="s">
        <v>102</v>
      </c>
      <c r="K36" s="10" t="s">
        <v>27</v>
      </c>
      <c r="L36" s="11" t="s">
        <v>149</v>
      </c>
      <c r="M36" s="10" t="s">
        <v>99</v>
      </c>
      <c r="N36" s="10" t="s">
        <v>32</v>
      </c>
      <c r="O36" s="13"/>
      <c r="P36" s="14"/>
      <c r="Q36" s="10" t="s">
        <v>166</v>
      </c>
      <c r="R36" s="11" t="s">
        <v>164</v>
      </c>
      <c r="S36"/>
      <c r="T36"/>
      <c r="U36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45377</v>
      </c>
      <c r="E37" s="9">
        <v>0.56458333333333299</v>
      </c>
      <c r="F37" s="7" t="s">
        <v>27</v>
      </c>
      <c r="G37" s="10" t="s">
        <v>28</v>
      </c>
      <c r="H37" s="10" t="s">
        <v>41</v>
      </c>
      <c r="I37" s="10" t="s">
        <v>76</v>
      </c>
      <c r="J37" t="s">
        <v>97</v>
      </c>
      <c r="K37" s="10" t="s">
        <v>27</v>
      </c>
      <c r="L37" s="11" t="s">
        <v>167</v>
      </c>
      <c r="M37" s="10" t="s">
        <v>99</v>
      </c>
      <c r="N37" s="10" t="s">
        <v>32</v>
      </c>
      <c r="O37" s="13"/>
      <c r="P37" s="14"/>
      <c r="Q37" s="11" t="s">
        <v>76</v>
      </c>
      <c r="R37" s="11" t="s">
        <v>168</v>
      </c>
      <c r="S37"/>
      <c r="T37"/>
      <c r="U3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45377</v>
      </c>
      <c r="E38" s="9">
        <v>0.563194444444444</v>
      </c>
      <c r="F38" s="7" t="s">
        <v>27</v>
      </c>
      <c r="G38" s="10" t="s">
        <v>28</v>
      </c>
      <c r="H38" s="10" t="s">
        <v>77</v>
      </c>
      <c r="I38" s="10" t="s">
        <v>78</v>
      </c>
      <c r="J38" t="s">
        <v>102</v>
      </c>
      <c r="K38" s="10" t="s">
        <v>27</v>
      </c>
      <c r="L38" s="11" t="s">
        <v>169</v>
      </c>
      <c r="M38" s="10" t="s">
        <v>99</v>
      </c>
      <c r="N38" s="10" t="s">
        <v>32</v>
      </c>
      <c r="O38" s="13"/>
      <c r="P38" s="14"/>
      <c r="Q38" s="10" t="s">
        <v>170</v>
      </c>
      <c r="R38" t="s">
        <v>171</v>
      </c>
      <c r="S38"/>
      <c r="T38"/>
      <c r="U38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45377</v>
      </c>
      <c r="E39" s="9">
        <v>0.56527777777777799</v>
      </c>
      <c r="F39" s="7" t="s">
        <v>27</v>
      </c>
      <c r="G39" s="10" t="s">
        <v>28</v>
      </c>
      <c r="H39" s="10" t="s">
        <v>77</v>
      </c>
      <c r="I39" s="10" t="s">
        <v>79</v>
      </c>
      <c r="J39" s="10" t="s">
        <v>102</v>
      </c>
      <c r="K39" s="10" t="s">
        <v>27</v>
      </c>
      <c r="L39" s="11" t="s">
        <v>169</v>
      </c>
      <c r="M39" s="10" t="s">
        <v>99</v>
      </c>
      <c r="N39" s="10" t="s">
        <v>32</v>
      </c>
      <c r="O39" s="13"/>
      <c r="P39" s="14"/>
      <c r="Q39" s="10" t="s">
        <v>172</v>
      </c>
      <c r="R39" t="s">
        <v>171</v>
      </c>
      <c r="S39"/>
      <c r="T39"/>
      <c r="U39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45377</v>
      </c>
      <c r="E40" s="9">
        <v>0.56597222222222199</v>
      </c>
      <c r="F40" s="7" t="s">
        <v>27</v>
      </c>
      <c r="G40" s="10" t="s">
        <v>28</v>
      </c>
      <c r="H40" s="10" t="s">
        <v>41</v>
      </c>
      <c r="I40" s="10" t="s">
        <v>80</v>
      </c>
      <c r="J40" s="10" t="s">
        <v>97</v>
      </c>
      <c r="K40" s="10" t="s">
        <v>27</v>
      </c>
      <c r="L40" s="11" t="s">
        <v>173</v>
      </c>
      <c r="M40" s="10" t="s">
        <v>99</v>
      </c>
      <c r="N40" s="10" t="s">
        <v>32</v>
      </c>
      <c r="O40" s="13"/>
      <c r="P40" s="14"/>
      <c r="Q40" s="11" t="s">
        <v>80</v>
      </c>
      <c r="R40" s="11" t="s">
        <v>174</v>
      </c>
      <c r="S40"/>
      <c r="T40"/>
      <c r="U40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45377</v>
      </c>
      <c r="E41" s="9">
        <v>0.57152777777777797</v>
      </c>
      <c r="F41" s="7" t="s">
        <v>27</v>
      </c>
      <c r="G41" s="10" t="s">
        <v>28</v>
      </c>
      <c r="H41" s="10" t="s">
        <v>77</v>
      </c>
      <c r="I41" s="10" t="s">
        <v>81</v>
      </c>
      <c r="J41" s="10" t="s">
        <v>102</v>
      </c>
      <c r="K41" s="10" t="s">
        <v>27</v>
      </c>
      <c r="L41" s="11" t="s">
        <v>169</v>
      </c>
      <c r="M41" s="10" t="s">
        <v>99</v>
      </c>
      <c r="N41" s="10" t="s">
        <v>32</v>
      </c>
      <c r="O41" s="13"/>
      <c r="P41" s="14"/>
      <c r="Q41" s="10" t="s">
        <v>175</v>
      </c>
      <c r="R41" t="s">
        <v>171</v>
      </c>
      <c r="S41"/>
      <c r="T41"/>
      <c r="U41"/>
      <c r="V41" s="7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45377</v>
      </c>
      <c r="E42" s="9">
        <v>0.57083333333333297</v>
      </c>
      <c r="F42" s="7" t="s">
        <v>27</v>
      </c>
      <c r="G42" s="10" t="s">
        <v>28</v>
      </c>
      <c r="H42" s="10" t="s">
        <v>77</v>
      </c>
      <c r="I42" s="10" t="s">
        <v>82</v>
      </c>
      <c r="J42" s="10" t="s">
        <v>102</v>
      </c>
      <c r="K42" s="10" t="s">
        <v>27</v>
      </c>
      <c r="L42" s="11" t="s">
        <v>169</v>
      </c>
      <c r="M42" s="10" t="s">
        <v>99</v>
      </c>
      <c r="N42" s="10" t="s">
        <v>32</v>
      </c>
      <c r="O42" s="13"/>
      <c r="P42" s="14"/>
      <c r="Q42" s="10" t="s">
        <v>176</v>
      </c>
      <c r="R42" t="s">
        <v>171</v>
      </c>
      <c r="S42"/>
      <c r="T42"/>
      <c r="U42"/>
      <c r="V42" s="7"/>
      <c r="W42" s="7"/>
      <c r="X42" s="6" t="s">
        <v>22</v>
      </c>
      <c r="Y42" s="6" t="s">
        <v>22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45377</v>
      </c>
      <c r="E43" s="9">
        <v>0.57291666666666696</v>
      </c>
      <c r="F43" s="7" t="s">
        <v>27</v>
      </c>
      <c r="G43" s="10" t="s">
        <v>28</v>
      </c>
      <c r="H43" s="10" t="s">
        <v>77</v>
      </c>
      <c r="I43" s="10" t="s">
        <v>83</v>
      </c>
      <c r="J43" s="10" t="s">
        <v>102</v>
      </c>
      <c r="K43" s="10" t="s">
        <v>27</v>
      </c>
      <c r="L43" s="11" t="s">
        <v>169</v>
      </c>
      <c r="M43" s="10" t="s">
        <v>99</v>
      </c>
      <c r="N43" s="10" t="s">
        <v>32</v>
      </c>
      <c r="O43" s="13"/>
      <c r="P43" s="14"/>
      <c r="Q43" s="10" t="s">
        <v>177</v>
      </c>
      <c r="R43" t="s">
        <v>171</v>
      </c>
      <c r="S43"/>
      <c r="T43"/>
      <c r="U43"/>
      <c r="V43" s="7"/>
      <c r="W43" s="7"/>
      <c r="X43" s="6" t="s">
        <v>22</v>
      </c>
      <c r="Y43" s="6" t="s">
        <v>22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45377</v>
      </c>
      <c r="E44" s="9">
        <v>0.57430555555555596</v>
      </c>
      <c r="F44" s="7" t="s">
        <v>27</v>
      </c>
      <c r="G44" s="10" t="s">
        <v>28</v>
      </c>
      <c r="H44" s="10" t="s">
        <v>77</v>
      </c>
      <c r="I44" s="10" t="s">
        <v>84</v>
      </c>
      <c r="J44" s="10" t="s">
        <v>102</v>
      </c>
      <c r="K44" s="10" t="s">
        <v>27</v>
      </c>
      <c r="L44" s="11" t="s">
        <v>169</v>
      </c>
      <c r="M44" s="10" t="s">
        <v>99</v>
      </c>
      <c r="N44" s="10" t="s">
        <v>32</v>
      </c>
      <c r="O44" s="13"/>
      <c r="P44" s="14"/>
      <c r="Q44" s="10" t="s">
        <v>178</v>
      </c>
      <c r="R44" t="s">
        <v>171</v>
      </c>
      <c r="S44"/>
      <c r="T44"/>
      <c r="U44"/>
      <c r="V44" s="7"/>
      <c r="W44" s="7"/>
      <c r="X44" s="6" t="s">
        <v>22</v>
      </c>
      <c r="Y44" s="6" t="s">
        <v>22</v>
      </c>
    </row>
    <row r="45" spans="1:25" s="6" customFormat="1" ht="12" customHeight="1" x14ac:dyDescent="0.3">
      <c r="A45" s="7">
        <v>44</v>
      </c>
      <c r="B45" s="7" t="s">
        <v>25</v>
      </c>
      <c r="C45" s="7" t="s">
        <v>26</v>
      </c>
      <c r="D45" s="8">
        <v>45377</v>
      </c>
      <c r="E45" s="9">
        <v>0.56944444444444398</v>
      </c>
      <c r="F45" s="7" t="s">
        <v>27</v>
      </c>
      <c r="G45" s="10" t="s">
        <v>32</v>
      </c>
      <c r="H45" s="10" t="s">
        <v>41</v>
      </c>
      <c r="I45" s="10" t="s">
        <v>85</v>
      </c>
      <c r="J45" s="10" t="s">
        <v>102</v>
      </c>
      <c r="K45" s="10" t="s">
        <v>27</v>
      </c>
      <c r="L45" s="11" t="s">
        <v>118</v>
      </c>
      <c r="M45" s="10" t="s">
        <v>99</v>
      </c>
      <c r="N45" s="10" t="s">
        <v>32</v>
      </c>
      <c r="O45" s="13"/>
      <c r="P45" s="14"/>
      <c r="Q45" s="10" t="s">
        <v>179</v>
      </c>
      <c r="R45" t="s">
        <v>180</v>
      </c>
      <c r="S45"/>
      <c r="T45"/>
      <c r="U45"/>
      <c r="V45" s="7"/>
      <c r="W45" s="7"/>
      <c r="X45" s="6" t="s">
        <v>22</v>
      </c>
      <c r="Y45" s="6" t="s">
        <v>22</v>
      </c>
    </row>
    <row r="46" spans="1:25" s="6" customFormat="1" ht="12" customHeight="1" x14ac:dyDescent="0.3">
      <c r="A46" s="7">
        <v>45</v>
      </c>
      <c r="B46" s="7" t="s">
        <v>25</v>
      </c>
      <c r="C46" s="7" t="s">
        <v>26</v>
      </c>
      <c r="D46" s="8">
        <v>45377</v>
      </c>
      <c r="E46" s="9">
        <v>0.57013888888888897</v>
      </c>
      <c r="F46" s="7" t="s">
        <v>27</v>
      </c>
      <c r="G46" s="10" t="s">
        <v>32</v>
      </c>
      <c r="H46" s="10" t="s">
        <v>41</v>
      </c>
      <c r="I46" s="10" t="s">
        <v>86</v>
      </c>
      <c r="J46" s="10" t="s">
        <v>102</v>
      </c>
      <c r="K46" s="10" t="s">
        <v>27</v>
      </c>
      <c r="L46" s="11" t="s">
        <v>118</v>
      </c>
      <c r="M46" s="10" t="s">
        <v>99</v>
      </c>
      <c r="N46" s="10" t="s">
        <v>32</v>
      </c>
      <c r="O46" s="13"/>
      <c r="P46" s="14"/>
      <c r="Q46" s="10" t="s">
        <v>181</v>
      </c>
      <c r="R46" t="s">
        <v>182</v>
      </c>
      <c r="S46"/>
      <c r="T46"/>
      <c r="U46"/>
      <c r="V46" s="7"/>
      <c r="W46" s="7"/>
      <c r="X46" s="6" t="s">
        <v>22</v>
      </c>
      <c r="Y46" s="6" t="s">
        <v>22</v>
      </c>
    </row>
    <row r="47" spans="1:25" s="6" customFormat="1" ht="12" customHeight="1" x14ac:dyDescent="0.3">
      <c r="A47" s="7">
        <v>46</v>
      </c>
      <c r="B47" s="7" t="s">
        <v>25</v>
      </c>
      <c r="C47" s="7" t="s">
        <v>26</v>
      </c>
      <c r="D47" s="8">
        <v>45377</v>
      </c>
      <c r="E47" s="9">
        <v>0.57152777777777797</v>
      </c>
      <c r="F47" s="7" t="s">
        <v>27</v>
      </c>
      <c r="G47" s="10" t="s">
        <v>32</v>
      </c>
      <c r="H47" s="10" t="s">
        <v>41</v>
      </c>
      <c r="I47" s="10" t="s">
        <v>87</v>
      </c>
      <c r="J47" s="10" t="s">
        <v>102</v>
      </c>
      <c r="K47" s="10" t="s">
        <v>27</v>
      </c>
      <c r="L47" s="11" t="s">
        <v>118</v>
      </c>
      <c r="M47" s="10" t="s">
        <v>99</v>
      </c>
      <c r="N47" s="10" t="s">
        <v>32</v>
      </c>
      <c r="O47" s="13"/>
      <c r="P47" s="14"/>
      <c r="Q47" s="10" t="s">
        <v>183</v>
      </c>
      <c r="R47" s="10" t="s">
        <v>182</v>
      </c>
      <c r="S47"/>
      <c r="T47"/>
      <c r="U47"/>
      <c r="V47" s="7"/>
      <c r="W47" s="7"/>
      <c r="X47" s="6" t="s">
        <v>22</v>
      </c>
      <c r="Y47" s="6" t="s">
        <v>22</v>
      </c>
    </row>
    <row r="48" spans="1:25" s="6" customFormat="1" ht="12" customHeight="1" x14ac:dyDescent="0.3">
      <c r="A48" s="7">
        <v>47</v>
      </c>
      <c r="B48" s="7" t="s">
        <v>25</v>
      </c>
      <c r="C48" s="7" t="s">
        <v>26</v>
      </c>
      <c r="D48" s="8">
        <v>45377</v>
      </c>
      <c r="E48" s="9">
        <v>0.57291666666666696</v>
      </c>
      <c r="F48" s="7" t="s">
        <v>27</v>
      </c>
      <c r="G48" s="10" t="s">
        <v>32</v>
      </c>
      <c r="H48" s="10" t="s">
        <v>41</v>
      </c>
      <c r="I48" s="10" t="s">
        <v>88</v>
      </c>
      <c r="J48" s="10" t="s">
        <v>102</v>
      </c>
      <c r="K48" s="10" t="s">
        <v>27</v>
      </c>
      <c r="L48" s="11" t="s">
        <v>118</v>
      </c>
      <c r="M48" s="10" t="s">
        <v>99</v>
      </c>
      <c r="N48" s="10" t="s">
        <v>32</v>
      </c>
      <c r="O48" s="13"/>
      <c r="P48" s="14"/>
      <c r="Q48" s="10" t="s">
        <v>184</v>
      </c>
      <c r="R48" s="10" t="s">
        <v>182</v>
      </c>
      <c r="S48"/>
      <c r="T48"/>
      <c r="U48"/>
      <c r="V48" s="7"/>
      <c r="W48" s="7"/>
      <c r="X48" s="6" t="s">
        <v>22</v>
      </c>
      <c r="Y48" s="6" t="s">
        <v>22</v>
      </c>
    </row>
    <row r="49" spans="1:25" s="6" customFormat="1" ht="12" customHeight="1" x14ac:dyDescent="0.3">
      <c r="A49" s="7">
        <v>48</v>
      </c>
      <c r="B49" s="7" t="s">
        <v>25</v>
      </c>
      <c r="C49" s="7" t="s">
        <v>26</v>
      </c>
      <c r="D49" s="8">
        <v>45377</v>
      </c>
      <c r="E49" s="9">
        <v>0.57430555555555596</v>
      </c>
      <c r="F49" s="7" t="s">
        <v>27</v>
      </c>
      <c r="G49" s="10" t="s">
        <v>32</v>
      </c>
      <c r="H49" s="10" t="s">
        <v>41</v>
      </c>
      <c r="I49" s="10" t="s">
        <v>89</v>
      </c>
      <c r="J49" s="10" t="s">
        <v>102</v>
      </c>
      <c r="K49" s="10" t="s">
        <v>27</v>
      </c>
      <c r="L49" s="11" t="s">
        <v>118</v>
      </c>
      <c r="M49" s="10" t="s">
        <v>99</v>
      </c>
      <c r="N49" s="10" t="s">
        <v>32</v>
      </c>
      <c r="O49" s="13"/>
      <c r="P49" s="14"/>
      <c r="Q49" s="10" t="s">
        <v>185</v>
      </c>
      <c r="R49" s="10" t="s">
        <v>182</v>
      </c>
      <c r="S49"/>
      <c r="T49"/>
      <c r="U49"/>
      <c r="V49" s="7"/>
      <c r="W49" s="7"/>
      <c r="X49" s="6" t="s">
        <v>22</v>
      </c>
      <c r="Y49" s="6" t="s">
        <v>22</v>
      </c>
    </row>
    <row r="50" spans="1:25" s="6" customFormat="1" ht="12" customHeight="1" x14ac:dyDescent="0.3">
      <c r="A50" s="7">
        <v>49</v>
      </c>
      <c r="B50" s="7" t="s">
        <v>25</v>
      </c>
      <c r="C50" s="7" t="s">
        <v>26</v>
      </c>
      <c r="D50" s="8">
        <v>45377</v>
      </c>
      <c r="E50" s="9">
        <v>0.57777777777777795</v>
      </c>
      <c r="F50" s="7" t="s">
        <v>27</v>
      </c>
      <c r="G50" s="10" t="s">
        <v>28</v>
      </c>
      <c r="H50" s="10" t="s">
        <v>77</v>
      </c>
      <c r="I50" s="10" t="s">
        <v>84</v>
      </c>
      <c r="J50" s="10" t="s">
        <v>102</v>
      </c>
      <c r="K50" s="10" t="s">
        <v>27</v>
      </c>
      <c r="L50" s="11" t="s">
        <v>169</v>
      </c>
      <c r="M50" s="10" t="s">
        <v>99</v>
      </c>
      <c r="N50" s="10" t="s">
        <v>32</v>
      </c>
      <c r="O50" s="13"/>
      <c r="P50" s="14"/>
      <c r="Q50" s="10" t="s">
        <v>178</v>
      </c>
      <c r="R50" t="s">
        <v>171</v>
      </c>
      <c r="S50"/>
      <c r="T50"/>
      <c r="U50"/>
      <c r="V50" s="7"/>
      <c r="W50" s="7"/>
      <c r="X50" s="6" t="s">
        <v>22</v>
      </c>
      <c r="Y50" s="6" t="s">
        <v>22</v>
      </c>
    </row>
    <row r="51" spans="1:25" s="6" customFormat="1" ht="12" customHeight="1" x14ac:dyDescent="0.3">
      <c r="A51" s="7">
        <v>50</v>
      </c>
      <c r="B51" s="7" t="s">
        <v>25</v>
      </c>
      <c r="C51" s="7" t="s">
        <v>26</v>
      </c>
      <c r="D51" s="8">
        <v>45377</v>
      </c>
      <c r="E51" s="9">
        <v>0.62361111111111101</v>
      </c>
      <c r="F51" s="7" t="s">
        <v>27</v>
      </c>
      <c r="G51" s="10" t="s">
        <v>28</v>
      </c>
      <c r="H51" s="10" t="s">
        <v>77</v>
      </c>
      <c r="I51" s="10" t="s">
        <v>90</v>
      </c>
      <c r="J51" s="10" t="s">
        <v>102</v>
      </c>
      <c r="K51" s="10" t="s">
        <v>27</v>
      </c>
      <c r="L51" s="11" t="s">
        <v>186</v>
      </c>
      <c r="M51" s="10" t="s">
        <v>99</v>
      </c>
      <c r="N51" s="10" t="s">
        <v>32</v>
      </c>
      <c r="O51" s="13"/>
      <c r="P51" s="14"/>
      <c r="Q51" s="10" t="s">
        <v>90</v>
      </c>
      <c r="R51" t="s">
        <v>187</v>
      </c>
      <c r="S51"/>
      <c r="T51"/>
      <c r="U51"/>
      <c r="V51" s="7"/>
      <c r="W51" s="7"/>
      <c r="X51" s="6" t="s">
        <v>22</v>
      </c>
      <c r="Y51" s="6" t="s">
        <v>22</v>
      </c>
    </row>
    <row r="52" spans="1:25" s="6" customFormat="1" ht="12" customHeight="1" x14ac:dyDescent="0.3">
      <c r="A52" s="7">
        <v>51</v>
      </c>
      <c r="B52" s="7" t="s">
        <v>25</v>
      </c>
      <c r="C52" s="7" t="s">
        <v>26</v>
      </c>
      <c r="D52" s="8">
        <v>45377</v>
      </c>
      <c r="E52" s="9">
        <v>0.62916666666666698</v>
      </c>
      <c r="F52" s="7" t="s">
        <v>27</v>
      </c>
      <c r="G52" s="10" t="s">
        <v>28</v>
      </c>
      <c r="H52" s="10" t="s">
        <v>77</v>
      </c>
      <c r="I52" s="10" t="s">
        <v>91</v>
      </c>
      <c r="J52" s="10" t="s">
        <v>102</v>
      </c>
      <c r="K52" s="10" t="s">
        <v>27</v>
      </c>
      <c r="L52" s="11" t="s">
        <v>169</v>
      </c>
      <c r="M52" s="10" t="s">
        <v>99</v>
      </c>
      <c r="N52" s="10" t="s">
        <v>32</v>
      </c>
      <c r="O52" s="13"/>
      <c r="P52" s="14"/>
      <c r="Q52" s="10" t="s">
        <v>188</v>
      </c>
      <c r="R52" t="s">
        <v>189</v>
      </c>
      <c r="S52"/>
      <c r="T52"/>
      <c r="U52"/>
      <c r="V52" s="7"/>
      <c r="W52" s="7"/>
      <c r="X52" s="6" t="s">
        <v>22</v>
      </c>
      <c r="Y52" s="6" t="s">
        <v>22</v>
      </c>
    </row>
    <row r="53" spans="1:25" s="6" customFormat="1" ht="12" customHeight="1" x14ac:dyDescent="0.3">
      <c r="A53" s="7">
        <v>52</v>
      </c>
      <c r="B53" s="7" t="s">
        <v>25</v>
      </c>
      <c r="C53" s="7" t="s">
        <v>26</v>
      </c>
      <c r="D53" s="8">
        <v>45377</v>
      </c>
      <c r="E53" s="10" t="s">
        <v>92</v>
      </c>
      <c r="F53" s="7" t="s">
        <v>27</v>
      </c>
      <c r="G53" s="10" t="s">
        <v>28</v>
      </c>
      <c r="H53" s="10" t="s">
        <v>77</v>
      </c>
      <c r="I53" s="10" t="s">
        <v>93</v>
      </c>
      <c r="J53" s="10" t="s">
        <v>102</v>
      </c>
      <c r="K53" s="10" t="s">
        <v>27</v>
      </c>
      <c r="L53" s="11" t="s">
        <v>169</v>
      </c>
      <c r="M53" s="10" t="s">
        <v>99</v>
      </c>
      <c r="N53" s="10" t="s">
        <v>32</v>
      </c>
      <c r="O53" s="13"/>
      <c r="P53" s="14"/>
      <c r="Q53" s="10" t="s">
        <v>190</v>
      </c>
      <c r="R53" t="s">
        <v>189</v>
      </c>
      <c r="S53"/>
      <c r="T53"/>
      <c r="U53"/>
      <c r="V53" s="7"/>
      <c r="W53" s="7"/>
      <c r="X53" s="6" t="s">
        <v>22</v>
      </c>
      <c r="Y53" s="6" t="s">
        <v>22</v>
      </c>
    </row>
    <row r="54" spans="1:25" s="6" customFormat="1" ht="12" customHeight="1" x14ac:dyDescent="0.3">
      <c r="A54" s="7">
        <v>53</v>
      </c>
      <c r="B54" s="7" t="s">
        <v>25</v>
      </c>
      <c r="C54" s="7" t="s">
        <v>26</v>
      </c>
      <c r="D54" s="8">
        <v>45377</v>
      </c>
      <c r="E54" s="9">
        <v>0.62986111111111098</v>
      </c>
      <c r="F54" s="7" t="s">
        <v>27</v>
      </c>
      <c r="G54" s="10" t="s">
        <v>28</v>
      </c>
      <c r="H54" s="10" t="s">
        <v>77</v>
      </c>
      <c r="I54" s="10" t="s">
        <v>94</v>
      </c>
      <c r="J54" s="10" t="s">
        <v>102</v>
      </c>
      <c r="K54" s="10" t="s">
        <v>27</v>
      </c>
      <c r="L54" s="11" t="s">
        <v>169</v>
      </c>
      <c r="M54" s="10" t="s">
        <v>99</v>
      </c>
      <c r="N54" s="10" t="s">
        <v>32</v>
      </c>
      <c r="O54" s="13"/>
      <c r="P54" s="14"/>
      <c r="Q54" s="10" t="s">
        <v>191</v>
      </c>
      <c r="R54" t="s">
        <v>189</v>
      </c>
      <c r="S54"/>
      <c r="T54"/>
      <c r="U54"/>
      <c r="V54" s="7"/>
      <c r="W54" s="7"/>
      <c r="X54" s="6" t="s">
        <v>22</v>
      </c>
      <c r="Y54" s="6" t="s">
        <v>22</v>
      </c>
    </row>
    <row r="55" spans="1:25" s="6" customFormat="1" ht="12" customHeight="1" x14ac:dyDescent="0.3">
      <c r="A55" s="7">
        <v>54</v>
      </c>
      <c r="B55" s="7" t="s">
        <v>25</v>
      </c>
      <c r="C55" s="7" t="s">
        <v>26</v>
      </c>
      <c r="D55" s="8">
        <v>45377</v>
      </c>
      <c r="E55" s="9">
        <v>0.62986111111111098</v>
      </c>
      <c r="F55" s="7" t="s">
        <v>27</v>
      </c>
      <c r="G55" s="10" t="s">
        <v>28</v>
      </c>
      <c r="H55" s="10" t="s">
        <v>77</v>
      </c>
      <c r="I55" s="10" t="s">
        <v>95</v>
      </c>
      <c r="J55" s="10" t="s">
        <v>102</v>
      </c>
      <c r="K55" s="10" t="s">
        <v>27</v>
      </c>
      <c r="L55" s="11" t="s">
        <v>169</v>
      </c>
      <c r="M55" s="10" t="s">
        <v>99</v>
      </c>
      <c r="N55" s="10" t="s">
        <v>32</v>
      </c>
      <c r="O55" s="13"/>
      <c r="P55" s="14"/>
      <c r="Q55" s="10" t="s">
        <v>192</v>
      </c>
      <c r="R55" s="11" t="s">
        <v>189</v>
      </c>
      <c r="S55"/>
      <c r="T55"/>
      <c r="U55"/>
      <c r="V55" s="7"/>
      <c r="W55" s="7"/>
      <c r="X55" s="6" t="s">
        <v>22</v>
      </c>
      <c r="Y55" s="6" t="s">
        <v>22</v>
      </c>
    </row>
    <row r="56" spans="1:25" s="6" customFormat="1" ht="12" customHeight="1" x14ac:dyDescent="0.3">
      <c r="A56" s="7">
        <v>55</v>
      </c>
      <c r="B56" s="7" t="s">
        <v>25</v>
      </c>
      <c r="C56" s="7" t="s">
        <v>26</v>
      </c>
      <c r="D56" s="8">
        <v>45377</v>
      </c>
      <c r="E56" s="9">
        <v>0.63055555555555598</v>
      </c>
      <c r="F56" s="7" t="s">
        <v>27</v>
      </c>
      <c r="G56" s="10" t="s">
        <v>28</v>
      </c>
      <c r="H56" s="10" t="s">
        <v>77</v>
      </c>
      <c r="I56" s="10" t="s">
        <v>96</v>
      </c>
      <c r="J56" s="10" t="s">
        <v>102</v>
      </c>
      <c r="K56" s="10" t="s">
        <v>27</v>
      </c>
      <c r="L56" s="11" t="s">
        <v>169</v>
      </c>
      <c r="M56" s="10" t="s">
        <v>99</v>
      </c>
      <c r="N56" s="10" t="s">
        <v>32</v>
      </c>
      <c r="O56" s="13"/>
      <c r="P56" s="14"/>
      <c r="Q56" s="10" t="s">
        <v>193</v>
      </c>
      <c r="R56" t="s">
        <v>189</v>
      </c>
      <c r="S56"/>
      <c r="T56"/>
      <c r="U56"/>
      <c r="V56" s="7"/>
      <c r="W56" s="7"/>
      <c r="X56" s="6" t="s">
        <v>22</v>
      </c>
      <c r="Y56" s="6" t="s">
        <v>22</v>
      </c>
    </row>
  </sheetData>
  <dataValidations disablePrompts="1" count="5">
    <dataValidation type="time" allowBlank="1" showInputMessage="1" showErrorMessage="1" errorTitle="ENTER CORRECT TIME FORMAT HH:MM" sqref="P2:P56" xr:uid="{7376AAF2-9DF8-433A-8CDC-A10D31AC416D}">
      <formula1>0.000694444444444444</formula1>
      <formula2>0.999305555555556</formula2>
    </dataValidation>
    <dataValidation type="list" errorStyle="warning" allowBlank="1" showInputMessage="1" showErrorMessage="1" errorTitle="SELECT FROM THE LIST ONLY" sqref="Q5 J2:J4 J6:J56" xr:uid="{F1DFC50D-A3E0-4491-AB10-BA82445EC754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5 K2:K56" xr:uid="{FA7FD0B3-0524-4007-B20F-4E29244F82C4}">
      <formula1>"MEDICAL,PHARMA,INDIRECT"</formula1>
    </dataValidation>
    <dataValidation type="date" errorStyle="warning" allowBlank="1" showInputMessage="1" showErrorMessage="1" errorTitle="UPDATE CORRECT FORMAT DD-MM-YYYY" sqref="O2:O56" xr:uid="{24AE16AB-C3F2-42FC-8C1A-EEC5154AB9D7}">
      <formula1>44774</formula1>
      <formula2>45747</formula2>
    </dataValidation>
    <dataValidation type="list" errorStyle="warning" allowBlank="1" showInputMessage="1" showErrorMessage="1" errorTitle="SELECT FROM LIST OF VALUES" sqref="N2:N56" xr:uid="{EE4D65B6-FEAC-46B2-9298-5F9539CD9027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2024-03-26T13:35:13Z</dcterms:created>
  <dcterms:modified xsi:type="dcterms:W3CDTF">2024-03-26T13:36:34Z</dcterms:modified>
</cp:coreProperties>
</file>