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3829E077-5221-4C5D-BC5D-757C67502200}" xr6:coauthVersionLast="47" xr6:coauthVersionMax="47" xr10:uidLastSave="{00000000-0000-0000-0000-000000000000}"/>
  <bookViews>
    <workbookView xWindow="-108" yWindow="-108" windowWidth="23256" windowHeight="12456" xr2:uid="{36A3A08E-884D-49BC-8366-4BE768432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<sst xmlns="http://schemas.openxmlformats.org/spreadsheetml/2006/main" count="704" uniqueCount="181">
  <si>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</si>
  <si>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</si>
  <si>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</si>
  <si>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</si>
  <si>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</si>
  <si>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</si>
  <si>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</si>
  <si>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</si>
  <si>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</si>
  <si>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</si>
  <si>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</si>
  <si>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</si>
  <si>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</si>
  <si>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</si>
  <si>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</si>
  <si>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</si>
  <si>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</si>
  <si>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</si>
  <si>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</si>
  <si>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</si>
  <si>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</si>
  <si>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</si>
  <si>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</si>
  <si>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</si>
  <si>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</si>
  <si>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</si>
  <si>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</si>
  <si>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</si>
  <si>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</si>
  <si>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Whitefield Hospital Service, Whitefield Hospital Project</t>
  </si>
  <si>
    <t>IVOCLAR OPTRASCULPT PAD ASST</t>
  </si>
  <si>
    <t>IVOCLAR OPTRAGATE SMALL</t>
  </si>
  <si>
    <t>MIMS Hospital Calicut- Pharmacy OP, MIMS Hospital Calicut- Pharmacy IP</t>
  </si>
  <si>
    <t>XIENCE SIERRA CORONARY STENT2.25MMX23MM-ref#4010441</t>
  </si>
  <si>
    <t> 21:23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</si>
  <si>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</si>
  <si>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</si>
  <si>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407.055 CANCELL SCREW 4.0MM L 55/16 MM</t>
  </si>
  <si>
    <t>STENT CORONARY 2.50MM X 15MM DES EVEROLIMUS XIENCE SIERRA 1500250-15 -ABBOTT</t>
  </si>
  <si>
    <t>MIMS Hospital Kottakkal- Pharmacy OP, MIMS Hospital Kottakkal- Pharmacy IP</t>
  </si>
  <si>
    <t>BOLT 3.9 X 36 MM TITANIUM-N33936-NEBULA</t>
  </si>
  <si>
    <t>BOLT 3.9 X 38 MM TITANIUM-N33938-NEBULA</t>
  </si>
  <si>
    <t>BOLT 3.9 X 34 MM TITANIUM-N33934-NEBULA</t>
  </si>
  <si>
    <t>Whitefield Hospital IP</t>
  </si>
  <si>
    <t>INTRODUCER SHEATH 10FR WITH DILATOR PEEL AWAY -BLUENEEM</t>
  </si>
  <si>
    <t>INTRODUCER SHEATH 12FR WITH DILATOR PEEL AWAY -BLUENEEM</t>
  </si>
  <si>
    <t>INTRODUCER SHEATH 14FR WITH DILATOR PEEL AWAY -BLUENEEM</t>
  </si>
  <si>
    <t>BALLON TROCAR 5MM-APPLIED MEDICAL</t>
  </si>
  <si>
    <t>BALLON TROCAR 12MM- APPLIED MEDICAL</t>
  </si>
  <si>
    <t>Aster Medcity Kochi- Pharmacy OP IO, Aster Medcity Kochi- Pharmacy IP IO</t>
  </si>
  <si>
    <t>OPTIMA COMPLEX -10 SUPER SOFT ENDOVASCULAR EMBOLIZATION COIL 1.5MM X 4CM OPTI054CSS10-BALT</t>
  </si>
  <si>
    <t>OPTIMA COMPLEX -10 SUPER SOFT ENDOVASCULAR EMBOLIZATION COIL 1.5MM X 2CM OPTI052CSS10-BALT</t>
  </si>
  <si>
    <t>OPTIMA COMPLEX -10 SUPER SOFT ENDOVASCULAR EMBOLIZATION COIL 1.5MM X 3CM OPTI0153CSS10-BALT</t>
  </si>
  <si>
    <t>OPTIMA COMPLEX -10 SUPER SOFT ENDOVASCULAR EMBOLIZATION COIL 2.5MM X 3CM OPTI0253CSS10-BALT</t>
  </si>
  <si>
    <t>PTA BALLOON DILATION CATHETER 7.0MM X 100MM X 135CM MUSTANG OTW 5F H74939171071010 – BOSTON SCIENTIFIC</t>
  </si>
  <si>
    <t>MIMS Hospital Kannur- Pharmacy OP IO, MIMS Hospital Kannur- Pharmacy IP IO</t>
  </si>
  <si>
    <t>STENT CORONARY 2.25MM X 28MM DES XIENCE SIERRA 1500225-28 -ABBOTT</t>
  </si>
  <si>
    <t>DRESSING 06CM X 07CM THERUPTOR NXT-20 TNX0607 -HEALTHIUM MEDTECH</t>
  </si>
  <si>
    <t>TWIN LOCK B C P CANCELLOUS SCREW 3.5MM X 70MM (TIT)-SIGMA</t>
  </si>
  <si>
    <t>CORTEX SCREW 4.5 SELF TAPPING (TICP) L 16 MT-ST2445016F MERIL</t>
  </si>
  <si>
    <t>LOCKING SCREW 5.0 SELF TAPPING (TAN) L 20 MT-ST2850020F MERIL</t>
  </si>
  <si>
    <t>VASCO+10D MICRO CATHETER VASCO+10D -BALT</t>
  </si>
  <si>
    <t>FARGO MINI 4.2F 120CM FRGMIN4.2F120MP-BALT</t>
  </si>
  <si>
    <t>NEW GENERATION CAPNOPEN PIPAC DEVICE- CAPOPHARM</t>
  </si>
  <si>
    <t> 12:18</t>
  </si>
  <si>
    <t>RV Hospital IP</t>
  </si>
  <si>
    <t>HT FLOPPY II, 2CM,190CM - 014</t>
  </si>
  <si>
    <t>CMI Hospital IP, CMI Hospital OP, Whitefield Hospital IP, Whitefield Hospital OP, RV Hospital IP, RV Hospital OP</t>
  </si>
  <si>
    <t>DBS LEAD KIT NON RECHARGEABLE 40CM X 5MM/3389-40 MEDTRONIC</t>
  </si>
  <si>
    <t>DBS NERVE STIMULATOR ELECTRODE-LEAD ARRAY MICRO RECORDING 5/PK-28CM/22670-MEDTRONIC</t>
  </si>
  <si>
    <t>PERCEPT PC HANDSET KIT OUS LI90 PAPER TH91D02 MEDTRONIC</t>
  </si>
  <si>
    <t>INSERT DBS PERCEPT PC PAPER OUS L092 B35200 MEDTRONIC</t>
  </si>
  <si>
    <t>DBS- EXTENSION NO TUNNEL TOOL - 3708660 -MEDTRONIC</t>
  </si>
  <si>
    <t>DBS TUNNING TOOL NON RECHARGEBLE 40CM/3755-40 MEDTRONIC</t>
  </si>
  <si>
    <t>SANAKIN TREATMENT SET -LPA01RT</t>
  </si>
  <si>
    <t>Aster Mother IP</t>
  </si>
  <si>
    <t>NBL Titanium Interlocking Femur Nail 9mm x 375mm N31LF09375 NEBULA</t>
  </si>
  <si>
    <t>NBL Titanium Locking Bolt 4.9mm x 38mm N34938 NEBULA</t>
  </si>
  <si>
    <t> 14:46</t>
  </si>
  <si>
    <t>NBL Titanium Locking Bolt 4.9mm x 60mm N34960 NEBULA</t>
  </si>
  <si>
    <t>NBL 16 THREAD 6.5MM TITANIUM CANNULATED CANCELLOUS SCREW 50 MM N3C651650 NEBULA</t>
  </si>
  <si>
    <t>FEMORAL SHEATH INTRODUCER TRANS-INTRO 0611F -TRANSLUMINA</t>
  </si>
  <si>
    <t> 15:35</t>
  </si>
  <si>
    <t>GUIDEWIRE 200 PTCA PILOT 22260-ABBOTT</t>
  </si>
  <si>
    <t>Dr.Ramesh Hospital Guntur- IP, Dr.Ramesh Main Hospital- IP, Dr.Ramesh Hospital MG Road- IP, ADIRAN IB - IP, Dr.Ramesh Hospital Tiruvuru- IP</t>
  </si>
  <si>
    <t>OPTI0513CSS10 ENDOVASCULAR EMBOLIZATION COIL - 5MM X 13CM X 185CM X 3.5MM</t>
  </si>
  <si>
    <t>LOW PROFILE 2HOLE GAP MINI PLATE TIT 6008T VR ORTHO</t>
  </si>
  <si>
    <t>BURR PLATE THIN PROFILE BIG 6002NTB VR ORTHO</t>
  </si>
  <si>
    <t>OPTI0358CSSMX OPTIMAX ENDOVASCULAR EMBOLIZATION COIL3.5MM X 8CM X 185CM X 2.4MM COMPLEX -MX SUPERSOFT</t>
  </si>
  <si>
    <t>2.4MM CORTEX SCREW T8 SELF TAPPING L20 - MT-ST0224020 - MERIL</t>
  </si>
  <si>
    <t>ACTIVE-REJECT</t>
  </si>
  <si>
    <t>Direct / Medical Consumables / Dental Consumables / Dental Consumables</t>
  </si>
  <si>
    <t>NIVEDITA</t>
  </si>
  <si>
    <t>IVOCLAR OPTRASCULPT PAD ASSORTMENT</t>
  </si>
  <si>
    <t>3-C-BI3-XX-XX09-XX09-00423</t>
  </si>
  <si>
    <t>Direct / Medical Consumables / Dental Consumables / Dental Consumables / Retractors, Dental</t>
  </si>
  <si>
    <t>OPTRAGATE SMALL -IVOCLAR</t>
  </si>
  <si>
    <t>3-C-BI3-BB7-CR10-XX09-00001</t>
  </si>
  <si>
    <t>NEW</t>
  </si>
  <si>
    <t>Direct / Prostheses And Implants / Surgical Stents / Coronary Stent</t>
  </si>
  <si>
    <t>STENT CORONARY 2.25MM X 23MM XIENCE SIERRA 4010441 -ABBOTT</t>
  </si>
  <si>
    <t>3-D-BF4-XX-AA88-XX09</t>
  </si>
  <si>
    <t>MODIFY</t>
  </si>
  <si>
    <t>Direct / Prostheses And Implants / Orthopedic Trauma Implants / Bone Screw</t>
  </si>
  <si>
    <t>CANCELLOUS SCREW 4MMX55MM-407.055)-SYNTHES</t>
  </si>
  <si>
    <t>3-D-AQ8-XX-FP12-XX09-00305</t>
  </si>
  <si>
    <t>Direct / Prostheses And Implants / Orthopedic Trauma Implants / Intramedullary Nail Locking Bolt</t>
  </si>
  <si>
    <t>BOLT 3.9MM X 36MM TITANIUM N33936 -NEBULA</t>
  </si>
  <si>
    <t>3-D-AR2-XX-DU41-XX09</t>
  </si>
  <si>
    <t>BOLT 3.9MM X 38MM TITANIUM N33938 -NEBULA</t>
  </si>
  <si>
    <t>BOLT 3.9MM X 34MM TITANIUM N33934 -NEBULA</t>
  </si>
  <si>
    <t>Direct / Medical Consumables / Intravenous And Arterial Cannulas And Catheters And Accessories / Catheters / Catheter Introducers</t>
  </si>
  <si>
    <t>3-C-BJ3-BW3-AY65-XX09</t>
  </si>
  <si>
    <t>INTRODUCER SHEATH 12FR WITH DILATOR PEEL AWAY</t>
  </si>
  <si>
    <t>3-C-BJ3-BW3-XX09-XX09-00067</t>
  </si>
  <si>
    <t>Direct/Medical Consumables/Medical Consumables Miscellaneous/Procedure Kits</t>
  </si>
  <si>
    <t>ACCESS KIT SYSTEM 5MM BALLOON TROCAR -APPLIED MEDICAL</t>
  </si>
  <si>
    <t>3-C-AN3-XX-AL01-XX09</t>
  </si>
  <si>
    <t>ACCESS KIT SYSTEM 12MM BALLOON TROCAR -APPLIED MEDICAL</t>
  </si>
  <si>
    <t>Direct.Prostheses And Implants.Other Prostheses And Implants.Other Prostheses and Implants and Related Accessories.</t>
  </si>
  <si>
    <t>EMBOLIZATION COIL 1.5MM X 4CM ENDOVASCULAR OPTIMA COMPLEX -10 SUPER SOFT OPTI054CSS10 -BALT</t>
  </si>
  <si>
    <t>3-D-AY4-XX-AR78-XX09</t>
  </si>
  <si>
    <t>EMBOLIZATION COIL 1.5MM X 2CM ENDOVASCULAR OPTIMA COMPLEX -10 SUPER SOFT OPTI052CSS10 -BALT</t>
  </si>
  <si>
    <t>Direct / Prostheses And Implants / Dental Prostheses And Implants / Dental Prostheses and Implants Accessories</t>
  </si>
  <si>
    <t>EMBOLIZATION COIL 1.5MM X 3CM COMPLEX 10 SUPER SOFT OPTIMA OPTI0153CSS10 -BALT</t>
  </si>
  <si>
    <t>3-D-AD4-XX-AR78-XX09-00001</t>
  </si>
  <si>
    <t>EMBOLIZATION COIL 2.5MM X 3CM ENDOVASCULAR OPTIMA COMPLEX -10 SUPER SOFT OPTI0253CSS10 -BALT</t>
  </si>
  <si>
    <t>Direct / Medical Consumables / Intravenous And Arterial Cannulas And Catheters And Accessories / Catheters / Catheters, Angioplasty, Balloon Dilatation</t>
  </si>
  <si>
    <t>CATHETER PTA 7.0MM X 100MM BALLOON MUSTANG H74939171071010 -BOSTON</t>
  </si>
  <si>
    <t>3-C-BJ3-BZ2-AZ42-XX09-00202</t>
  </si>
  <si>
    <t>3-D-BF4-XX-AA88-XX09-00992</t>
  </si>
  <si>
    <t>Direct / Medical Consumables / Dressings / Bandages / Bandages/Dressings, Adhesive</t>
  </si>
  <si>
    <t>3-C-BI5-BK5-CJ16-XX09</t>
  </si>
  <si>
    <t>SCREW 3.5MM X 70MM TITANIUM CANCELLOUS TWIN LOCK BCP -SIGMA</t>
  </si>
  <si>
    <t>3-D-AQ8-XX-GS15-XX09</t>
  </si>
  <si>
    <t>SCREW 4.5MM X 16MM CORTEX SELF TAPPING TICP MT-ST2445016F -MERIL</t>
  </si>
  <si>
    <t>3-D-AQ8-XX-DO17-XX09</t>
  </si>
  <si>
    <t>SCREW 5.0MM X 20MM SELF TAPPING LOCKING TAN MT-ST2850020F -MERIL</t>
  </si>
  <si>
    <t>Direct / Medical Consumables / Intravenous And Arterial Cannulas And Catheters And Accessories / Catheters / Catheters</t>
  </si>
  <si>
    <t>MICRO CATHETER VASCO+10D- BALT</t>
  </si>
  <si>
    <t>3-C-BJ3-BY4-AR78-XX09-00014</t>
  </si>
  <si>
    <t>Direct / Medical Consumables / Intravenous And Arterial Cannulas And Catheters And Accessories / Catheters / Catheters, Intravascular, Guiding</t>
  </si>
  <si>
    <t>CATHETER GUIDING 4.2F X 120CM FARGO MINI FRGMIN4.2F120MP -BALT</t>
  </si>
  <si>
    <t>3-C-BJ3-CE7-AR78-XX09</t>
  </si>
  <si>
    <t>Direct / Medical Consumables / Medical Consumables Miscellaneous / Tubing / Tubing, Other</t>
  </si>
  <si>
    <t>DEVICE NEW GENERATION CAPNOPEN PIPAC -CAPOPHARM</t>
  </si>
  <si>
    <t>3-C-BK3-DF3-KT68-XX09</t>
  </si>
  <si>
    <t>Direct / Medical Consumables / Intravenous And Arterial Cannulas And Catheters And Accessories / Guidewires / Guidewires</t>
  </si>
  <si>
    <t>GUIDE WIRE-.-0.014 X 190CM-PTCA HI TORQUE FLOPPY II ST22299H ABBOTT-</t>
  </si>
  <si>
    <t>3-C-AI7-CL2-AA88-XX09-00030</t>
  </si>
  <si>
    <t>Direct / Prostheses And Implants / Neurosurgical Implants / Brain Simulation System</t>
  </si>
  <si>
    <t>3-D-AQ3-XX-DN22-XX09-00004</t>
  </si>
  <si>
    <t>Direct / Medical Consumables / Electrodes / Electrodes</t>
  </si>
  <si>
    <t>3-C-AF5-XX-DN22-XX09-00001</t>
  </si>
  <si>
    <t>3-D-AQ3-XX-DN22-XX09-00011</t>
  </si>
  <si>
    <t>3-D-AQ3-XX-DN22-XX09-00010</t>
  </si>
  <si>
    <t>Direct / Prostheses And Implants / Neuromuscular Electrical Stimulation System / Brain Simulation System / Stimulator Other</t>
  </si>
  <si>
    <t>3-D-CK7-FD7-DN22-XX09-00005</t>
  </si>
  <si>
    <t>Direct / Medical Consumables / Electrodes / Electrodes / Electrodes, Neuromuscular Stimulator</t>
  </si>
  <si>
    <t>3-C-AF5-BQ6-DN22-XX09-00010</t>
  </si>
  <si>
    <t>Direct / Medical Consumables / Other Medical &amp; Surgical Consumables / Other Medical Consumables</t>
  </si>
  <si>
    <t>3-C-DC7-XX-XX09-XX09-00001</t>
  </si>
  <si>
    <t>Direct / Prostheses And Implants / Orthopedic Trauma Implants / Intramedullary Nail Or Rod</t>
  </si>
  <si>
    <t>INTERLOCKING FEMORAL NAIL 9MM X 375MM TITANIUM N31LF09375 -NEBULA</t>
  </si>
  <si>
    <t>3-D-AR3-XX-DU41-XX09</t>
  </si>
  <si>
    <t>BOLT 4.9MM X 38MM LOCKING TITANIUM N34938-NEBULA</t>
  </si>
  <si>
    <t>3-D-AR2-XX-DU41-XX09-00013</t>
  </si>
  <si>
    <t>BOLT 4.9MM X 60MM TITANIUM LOCKING N34960 -NEBULA</t>
  </si>
  <si>
    <t>3-D-AR2-XX-DU41-XX09-00161</t>
  </si>
  <si>
    <t>SCREW 6.5MM X 50MM TITANIUM CANNULATED CANCELLOUS 16MM THREAD N3C651650 -NEBULA</t>
  </si>
  <si>
    <t>mm</t>
  </si>
  <si>
    <t>3-C-BJ3-BW3-FT07-XX09-00011</t>
  </si>
  <si>
    <t>3-C-AI7-CL2-AA88-XX09-00033</t>
  </si>
  <si>
    <t>EMBOLIZATION COIL 5MM X 13CM X 185CM X 3.5MM ENDOVASCULAR OPTI0513CSS10 -BALT</t>
  </si>
  <si>
    <t>3-D-AY4-XX-KS43-XX09</t>
  </si>
  <si>
    <t>Direct / Prostheses And Implants / Orthopedic Trauma Implants / Bone Plate</t>
  </si>
  <si>
    <t>PLATE 2HOLE GAP MINI TITANIUM LOW PROFILE 6008T -VR ORTHO</t>
  </si>
  <si>
    <t>3-D-AQ7-XX-KB71-XX09</t>
  </si>
  <si>
    <t>BURR PLATE THIN PROFILE BIG 6002NTB -VR ORTHO</t>
  </si>
  <si>
    <t>EMBOLIZATION COIL 3.5MM X 8CM X 185CM X 2.4MM ENDOVASCULAR COMPLEX OPTIMAX  MX SUPERSOFT OPTI0358CSSMX -BALT</t>
  </si>
  <si>
    <t>SCREW 2.4MM X 20MM CORTEX T8 SELF TAPPING MT-ST0224020 -MERIL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</si>
</sst>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20" fontId="1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E388-55A3-47CB-9AE7-FBAA44C0DAE9}">
  <dimension ref="A1:Y46"/>
  <sheetViews>
    <sheetView tabSelected="1" workbookViewId="0"/>
  </sheetViews>
  <sheetFormatPr defaultRowHeight="14.4" x14ac:dyDescent="0.3"/>
  <cols>
    <col min="9" max="9" width="29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6" t="s">
        <v>23</v>
      </c>
      <c r="Y1" s="16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45381</v>
      </c>
      <c r="E2" s="9">
        <v>0.72569444444444398</v>
      </c>
      <c r="F2" s="7" t="s">
        <v>27</v>
      </c>
      <c r="G2" s="10" t="s">
        <v>28</v>
      </c>
      <c r="H2" s="10" t="s">
        <v>29</v>
      </c>
      <c r="I2" s="7" t="s">
        <v>30</v>
      </c>
      <c r="J2" s="11" t="s">
        <v>90</v>
      </c>
      <c r="K2" s="10" t="s">
        <v>27</v>
      </c>
      <c r="L2" s="11" t="s">
        <v>91</v>
      </c>
      <c r="M2" s="10" t="s">
        <v>92</v>
      </c>
      <c r="N2" t="s">
        <v>35</v>
      </c>
      <c r="O2" s="13"/>
      <c r="P2" s="14"/>
      <c r="Q2" s="11" t="s">
        <v>93</v>
      </c>
      <c r="R2" s="11" t="s">
        <v>94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45381</v>
      </c>
      <c r="E3" s="9">
        <v>0.72708333333333297</v>
      </c>
      <c r="F3" s="7" t="s">
        <v>27</v>
      </c>
      <c r="G3" s="10" t="s">
        <v>28</v>
      </c>
      <c r="H3" s="10" t="s">
        <v>29</v>
      </c>
      <c r="I3" s="10" t="s">
        <v>31</v>
      </c>
      <c r="J3" s="11" t="s">
        <v>90</v>
      </c>
      <c r="K3" s="10" t="s">
        <v>27</v>
      </c>
      <c r="L3" s="11" t="s">
        <v>95</v>
      </c>
      <c r="M3" s="10" t="s">
        <v>92</v>
      </c>
      <c r="N3" t="s">
        <v>35</v>
      </c>
      <c r="O3" s="13"/>
      <c r="P3" s="14"/>
      <c r="Q3" s="11" t="s">
        <v>96</v>
      </c>
      <c r="R3" s="11" t="s">
        <v>97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45381</v>
      </c>
      <c r="E4" s="9">
        <v>0.74861111111111101</v>
      </c>
      <c r="F4" s="7" t="s">
        <v>27</v>
      </c>
      <c r="G4" s="10" t="s">
        <v>28</v>
      </c>
      <c r="H4" s="10" t="s">
        <v>32</v>
      </c>
      <c r="I4" s="10" t="s">
        <v>33</v>
      </c>
      <c r="J4" s="11" t="s">
        <v>98</v>
      </c>
      <c r="K4" s="10" t="s">
        <v>27</v>
      </c>
      <c r="L4" s="11" t="s">
        <v>99</v>
      </c>
      <c r="M4" s="10" t="s">
        <v>92</v>
      </c>
      <c r="N4" t="s">
        <v>28</v>
      </c>
      <c r="O4" s="13"/>
      <c r="P4" s="14"/>
      <c r="Q4" s="10" t="s">
        <v>100</v>
      </c>
      <c r="R4" t="s">
        <v>101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45381</v>
      </c>
      <c r="E5" s="10" t="s">
        <v>34</v>
      </c>
      <c r="F5" s="7" t="s">
        <v>27</v>
      </c>
      <c r="G5" s="10" t="s">
        <v>35</v>
      </c>
      <c r="H5" s="10" t="s">
        <v>36</v>
      </c>
      <c r="I5" s="10" t="s">
        <v>37</v>
      </c>
      <c r="J5" s="11" t="s">
        <v>102</v>
      </c>
      <c r="K5" s="10" t="s">
        <v>27</v>
      </c>
      <c r="L5" s="11" t="s">
        <v>103</v>
      </c>
      <c r="M5" s="10" t="s">
        <v>92</v>
      </c>
      <c r="N5" t="s">
        <v>28</v>
      </c>
      <c r="O5" s="13"/>
      <c r="P5" s="14"/>
      <c r="Q5" s="11" t="s">
        <v>104</v>
      </c>
      <c r="R5" s="11" t="s">
        <v>105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45381</v>
      </c>
      <c r="E6" s="9">
        <v>0.9</v>
      </c>
      <c r="F6" s="7" t="s">
        <v>27</v>
      </c>
      <c r="G6" s="10" t="s">
        <v>35</v>
      </c>
      <c r="H6" s="10" t="s">
        <v>36</v>
      </c>
      <c r="I6" s="10" t="s">
        <v>38</v>
      </c>
      <c r="J6" s="11" t="s">
        <v>98</v>
      </c>
      <c r="K6" s="10" t="s">
        <v>27</v>
      </c>
      <c r="L6" s="11" t="s">
        <v>99</v>
      </c>
      <c r="M6" s="10" t="s">
        <v>92</v>
      </c>
      <c r="N6" t="s">
        <v>28</v>
      </c>
      <c r="O6" s="13"/>
      <c r="P6" s="14"/>
      <c r="Q6" s="10" t="s">
        <v>38</v>
      </c>
      <c r="R6" t="s">
        <v>101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45383</v>
      </c>
      <c r="E7" s="9">
        <v>0.39305555555555599</v>
      </c>
      <c r="F7" s="7" t="s">
        <v>27</v>
      </c>
      <c r="G7" s="10" t="s">
        <v>28</v>
      </c>
      <c r="H7" s="10" t="s">
        <v>39</v>
      </c>
      <c r="I7" s="7" t="s">
        <v>40</v>
      </c>
      <c r="J7" s="11" t="s">
        <v>98</v>
      </c>
      <c r="K7" s="10" t="s">
        <v>27</v>
      </c>
      <c r="L7" s="11" t="s">
        <v>106</v>
      </c>
      <c r="M7" s="10" t="s">
        <v>92</v>
      </c>
      <c r="N7" t="s">
        <v>28</v>
      </c>
      <c r="O7" s="13"/>
      <c r="P7" s="14"/>
      <c r="Q7" t="s">
        <v>107</v>
      </c>
      <c r="R7" t="s">
        <v>108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45383</v>
      </c>
      <c r="E8" s="9">
        <v>0.39374999999999999</v>
      </c>
      <c r="F8" s="7" t="s">
        <v>27</v>
      </c>
      <c r="G8" s="10" t="s">
        <v>28</v>
      </c>
      <c r="H8" s="10" t="s">
        <v>39</v>
      </c>
      <c r="I8" s="7" t="s">
        <v>41</v>
      </c>
      <c r="J8" s="11" t="s">
        <v>98</v>
      </c>
      <c r="K8" s="10" t="s">
        <v>27</v>
      </c>
      <c r="L8" s="11" t="s">
        <v>106</v>
      </c>
      <c r="M8" s="10" t="s">
        <v>92</v>
      </c>
      <c r="N8" t="s">
        <v>28</v>
      </c>
      <c r="O8" s="13"/>
      <c r="P8" s="14"/>
      <c r="Q8" t="s">
        <v>109</v>
      </c>
      <c r="R8" t="s">
        <v>108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45383</v>
      </c>
      <c r="E9" s="9">
        <v>0.39444444444444399</v>
      </c>
      <c r="F9" s="7" t="s">
        <v>27</v>
      </c>
      <c r="G9" s="10" t="s">
        <v>28</v>
      </c>
      <c r="H9" s="10" t="s">
        <v>39</v>
      </c>
      <c r="I9" s="7" t="s">
        <v>42</v>
      </c>
      <c r="J9" s="11" t="s">
        <v>98</v>
      </c>
      <c r="K9" s="10" t="s">
        <v>27</v>
      </c>
      <c r="L9" s="11" t="s">
        <v>106</v>
      </c>
      <c r="M9" s="10" t="s">
        <v>92</v>
      </c>
      <c r="N9" t="s">
        <v>28</v>
      </c>
      <c r="O9" s="13"/>
      <c r="P9" s="14"/>
      <c r="Q9" t="s">
        <v>110</v>
      </c>
      <c r="R9" t="s">
        <v>108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45382</v>
      </c>
      <c r="E10" s="9">
        <v>0.52222222222222203</v>
      </c>
      <c r="F10" s="7" t="s">
        <v>27</v>
      </c>
      <c r="G10" s="10" t="s">
        <v>35</v>
      </c>
      <c r="H10" s="10" t="s">
        <v>43</v>
      </c>
      <c r="I10" s="10" t="s">
        <v>44</v>
      </c>
      <c r="J10" s="11" t="s">
        <v>98</v>
      </c>
      <c r="K10" s="10" t="s">
        <v>27</v>
      </c>
      <c r="L10" s="11" t="s">
        <v>111</v>
      </c>
      <c r="M10" s="10" t="s">
        <v>92</v>
      </c>
      <c r="N10" t="s">
        <v>28</v>
      </c>
      <c r="O10" s="13"/>
      <c r="P10" s="14"/>
      <c r="Q10" s="10" t="s">
        <v>44</v>
      </c>
      <c r="R10" t="s">
        <v>112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45382</v>
      </c>
      <c r="E11" s="9">
        <v>0.52291666666666703</v>
      </c>
      <c r="F11" s="7" t="s">
        <v>27</v>
      </c>
      <c r="G11" s="10" t="s">
        <v>35</v>
      </c>
      <c r="H11" s="10" t="s">
        <v>43</v>
      </c>
      <c r="I11" s="10" t="s">
        <v>45</v>
      </c>
      <c r="J11" s="11" t="s">
        <v>90</v>
      </c>
      <c r="K11" s="10" t="s">
        <v>27</v>
      </c>
      <c r="L11" s="11" t="s">
        <v>111</v>
      </c>
      <c r="M11" s="10" t="s">
        <v>92</v>
      </c>
      <c r="N11" t="s">
        <v>35</v>
      </c>
      <c r="O11" s="13"/>
      <c r="P11" s="14"/>
      <c r="Q11" s="11" t="s">
        <v>113</v>
      </c>
      <c r="R11" s="11" t="s">
        <v>114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45382</v>
      </c>
      <c r="E12" s="9">
        <v>0.52361111111111103</v>
      </c>
      <c r="F12" s="7" t="s">
        <v>27</v>
      </c>
      <c r="G12" s="10" t="s">
        <v>35</v>
      </c>
      <c r="H12" s="10" t="s">
        <v>43</v>
      </c>
      <c r="I12" s="10" t="s">
        <v>46</v>
      </c>
      <c r="J12" s="11" t="s">
        <v>98</v>
      </c>
      <c r="K12" s="10" t="s">
        <v>27</v>
      </c>
      <c r="L12" s="11" t="s">
        <v>111</v>
      </c>
      <c r="M12" s="10" t="s">
        <v>92</v>
      </c>
      <c r="N12" t="s">
        <v>28</v>
      </c>
      <c r="O12" s="13"/>
      <c r="P12" s="14"/>
      <c r="Q12" s="10" t="s">
        <v>46</v>
      </c>
      <c r="R12" t="s">
        <v>112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45383</v>
      </c>
      <c r="E13" s="9">
        <v>0.406944444444444</v>
      </c>
      <c r="F13" s="7" t="s">
        <v>27</v>
      </c>
      <c r="G13" s="10" t="s">
        <v>28</v>
      </c>
      <c r="H13" s="10" t="s">
        <v>32</v>
      </c>
      <c r="I13" s="10" t="s">
        <v>47</v>
      </c>
      <c r="J13" s="11" t="s">
        <v>98</v>
      </c>
      <c r="K13" s="10" t="s">
        <v>27</v>
      </c>
      <c r="L13" t="s">
        <v>115</v>
      </c>
      <c r="M13" s="10" t="s">
        <v>92</v>
      </c>
      <c r="N13" t="s">
        <v>28</v>
      </c>
      <c r="O13" s="13"/>
      <c r="P13" s="14"/>
      <c r="Q13" s="10" t="s">
        <v>116</v>
      </c>
      <c r="R13" t="s">
        <v>117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45383</v>
      </c>
      <c r="E14" s="9">
        <v>0.40833333333333299</v>
      </c>
      <c r="F14" s="7" t="s">
        <v>27</v>
      </c>
      <c r="G14" s="10" t="s">
        <v>28</v>
      </c>
      <c r="H14" s="10" t="s">
        <v>32</v>
      </c>
      <c r="I14" s="10" t="s">
        <v>48</v>
      </c>
      <c r="J14" s="11" t="s">
        <v>98</v>
      </c>
      <c r="K14" s="10" t="s">
        <v>27</v>
      </c>
      <c r="L14" t="s">
        <v>115</v>
      </c>
      <c r="M14" s="10" t="s">
        <v>92</v>
      </c>
      <c r="N14" t="s">
        <v>28</v>
      </c>
      <c r="O14" s="13"/>
      <c r="P14" s="14"/>
      <c r="Q14" s="10" t="s">
        <v>118</v>
      </c>
      <c r="R14" t="s">
        <v>117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45383</v>
      </c>
      <c r="E15" s="9">
        <v>0.436805555555556</v>
      </c>
      <c r="F15" s="7" t="s">
        <v>27</v>
      </c>
      <c r="G15" s="10" t="s">
        <v>28</v>
      </c>
      <c r="H15" s="10" t="s">
        <v>49</v>
      </c>
      <c r="I15" s="10" t="s">
        <v>50</v>
      </c>
      <c r="J15" s="11" t="s">
        <v>98</v>
      </c>
      <c r="K15" s="10" t="s">
        <v>27</v>
      </c>
      <c r="L15" t="s">
        <v>119</v>
      </c>
      <c r="M15" s="10" t="s">
        <v>92</v>
      </c>
      <c r="N15" t="s">
        <v>28</v>
      </c>
      <c r="O15" s="13"/>
      <c r="P15" s="14"/>
      <c r="Q15" s="10" t="s">
        <v>120</v>
      </c>
      <c r="R15" t="s">
        <v>121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45383</v>
      </c>
      <c r="E16" s="9">
        <v>0.438194444444444</v>
      </c>
      <c r="F16" s="7" t="s">
        <v>27</v>
      </c>
      <c r="G16" s="10" t="s">
        <v>28</v>
      </c>
      <c r="H16" s="10" t="s">
        <v>49</v>
      </c>
      <c r="I16" s="10" t="s">
        <v>51</v>
      </c>
      <c r="J16" s="11" t="s">
        <v>98</v>
      </c>
      <c r="K16" s="10" t="s">
        <v>27</v>
      </c>
      <c r="L16" t="s">
        <v>119</v>
      </c>
      <c r="M16" s="10" t="s">
        <v>92</v>
      </c>
      <c r="N16" t="s">
        <v>28</v>
      </c>
      <c r="O16" s="13"/>
      <c r="P16" s="14"/>
      <c r="Q16" s="10" t="s">
        <v>122</v>
      </c>
      <c r="R16" s="10" t="s">
        <v>121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45383</v>
      </c>
      <c r="E17" s="9">
        <v>0.44236111111111098</v>
      </c>
      <c r="F17" s="7" t="s">
        <v>27</v>
      </c>
      <c r="G17" s="10" t="s">
        <v>28</v>
      </c>
      <c r="H17" s="10" t="s">
        <v>49</v>
      </c>
      <c r="I17" s="10" t="s">
        <v>52</v>
      </c>
      <c r="J17" s="11" t="s">
        <v>102</v>
      </c>
      <c r="K17" s="10" t="s">
        <v>27</v>
      </c>
      <c r="L17" s="11" t="s">
        <v>123</v>
      </c>
      <c r="M17" s="10" t="s">
        <v>92</v>
      </c>
      <c r="N17" t="s">
        <v>28</v>
      </c>
      <c r="O17" s="13"/>
      <c r="P17" s="14"/>
      <c r="Q17" s="11" t="s">
        <v>124</v>
      </c>
      <c r="R17" s="11" t="s">
        <v>125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45383</v>
      </c>
      <c r="E18" s="9">
        <v>0.44374999999999998</v>
      </c>
      <c r="F18" s="7" t="s">
        <v>27</v>
      </c>
      <c r="G18" s="10" t="s">
        <v>28</v>
      </c>
      <c r="H18" s="10" t="s">
        <v>49</v>
      </c>
      <c r="I18" s="10" t="s">
        <v>53</v>
      </c>
      <c r="J18" s="11" t="s">
        <v>98</v>
      </c>
      <c r="K18" s="10" t="s">
        <v>27</v>
      </c>
      <c r="L18" t="s">
        <v>119</v>
      </c>
      <c r="M18" s="10" t="s">
        <v>92</v>
      </c>
      <c r="N18" t="s">
        <v>28</v>
      </c>
      <c r="O18" s="13"/>
      <c r="P18" s="14"/>
      <c r="Q18" s="10" t="s">
        <v>126</v>
      </c>
      <c r="R18" t="s">
        <v>121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45383</v>
      </c>
      <c r="E19" s="9">
        <v>0.44861111111111102</v>
      </c>
      <c r="F19" s="7" t="s">
        <v>27</v>
      </c>
      <c r="G19" s="10" t="s">
        <v>28</v>
      </c>
      <c r="H19" s="10" t="s">
        <v>49</v>
      </c>
      <c r="I19" s="10" t="s">
        <v>54</v>
      </c>
      <c r="J19" s="11" t="s">
        <v>102</v>
      </c>
      <c r="K19" s="10" t="s">
        <v>27</v>
      </c>
      <c r="L19" s="11" t="s">
        <v>127</v>
      </c>
      <c r="M19" s="10" t="s">
        <v>92</v>
      </c>
      <c r="N19" t="s">
        <v>28</v>
      </c>
      <c r="O19" s="13"/>
      <c r="P19" s="14"/>
      <c r="Q19" s="11" t="s">
        <v>128</v>
      </c>
      <c r="R19" s="11" t="s">
        <v>129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45383</v>
      </c>
      <c r="E20" s="9">
        <v>0.45138888888888901</v>
      </c>
      <c r="F20" s="7" t="s">
        <v>27</v>
      </c>
      <c r="G20" s="10" t="s">
        <v>28</v>
      </c>
      <c r="H20" s="10" t="s">
        <v>55</v>
      </c>
      <c r="I20" s="10" t="s">
        <v>56</v>
      </c>
      <c r="J20" s="11" t="s">
        <v>102</v>
      </c>
      <c r="K20" s="10" t="s">
        <v>27</v>
      </c>
      <c r="L20" s="11" t="s">
        <v>99</v>
      </c>
      <c r="M20" s="10" t="s">
        <v>92</v>
      </c>
      <c r="N20" t="s">
        <v>28</v>
      </c>
      <c r="O20" s="13"/>
      <c r="P20" s="14"/>
      <c r="Q20" s="11" t="s">
        <v>56</v>
      </c>
      <c r="R20" s="11" t="s">
        <v>130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45383</v>
      </c>
      <c r="E21" s="9">
        <v>0.46319444444444402</v>
      </c>
      <c r="F21" s="7" t="s">
        <v>27</v>
      </c>
      <c r="G21" s="10" t="s">
        <v>35</v>
      </c>
      <c r="H21" s="10" t="s">
        <v>36</v>
      </c>
      <c r="I21" s="10" t="s">
        <v>57</v>
      </c>
      <c r="J21" s="11" t="s">
        <v>98</v>
      </c>
      <c r="K21" s="10" t="s">
        <v>27</v>
      </c>
      <c r="L21" s="11" t="s">
        <v>131</v>
      </c>
      <c r="M21" s="10" t="s">
        <v>92</v>
      </c>
      <c r="N21" t="s">
        <v>28</v>
      </c>
      <c r="O21" s="13"/>
      <c r="P21" s="14"/>
      <c r="Q21" s="10" t="s">
        <v>57</v>
      </c>
      <c r="R21" t="s">
        <v>132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45383</v>
      </c>
      <c r="E22" s="9">
        <v>0.52569444444444402</v>
      </c>
      <c r="F22" s="7" t="s">
        <v>27</v>
      </c>
      <c r="G22" s="10" t="s">
        <v>28</v>
      </c>
      <c r="H22" s="10" t="s">
        <v>32</v>
      </c>
      <c r="I22" s="10" t="s">
        <v>58</v>
      </c>
      <c r="J22" s="11" t="s">
        <v>98</v>
      </c>
      <c r="K22" s="10" t="s">
        <v>27</v>
      </c>
      <c r="L22" s="11" t="s">
        <v>103</v>
      </c>
      <c r="M22" s="10" t="s">
        <v>92</v>
      </c>
      <c r="N22" t="s">
        <v>28</v>
      </c>
      <c r="O22" s="13"/>
      <c r="P22" s="14"/>
      <c r="Q22" s="10" t="s">
        <v>133</v>
      </c>
      <c r="R22" t="s">
        <v>134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45383</v>
      </c>
      <c r="E23" s="9">
        <v>0.51458333333333295</v>
      </c>
      <c r="F23" s="7" t="s">
        <v>27</v>
      </c>
      <c r="G23" s="10" t="s">
        <v>28</v>
      </c>
      <c r="H23" s="10" t="s">
        <v>55</v>
      </c>
      <c r="I23" s="10" t="s">
        <v>59</v>
      </c>
      <c r="J23" s="11" t="s">
        <v>98</v>
      </c>
      <c r="K23" s="10" t="s">
        <v>27</v>
      </c>
      <c r="L23" s="11" t="s">
        <v>103</v>
      </c>
      <c r="M23" s="10" t="s">
        <v>92</v>
      </c>
      <c r="N23" t="s">
        <v>28</v>
      </c>
      <c r="O23" s="13"/>
      <c r="P23" s="14"/>
      <c r="Q23" s="10" t="s">
        <v>135</v>
      </c>
      <c r="R23" t="s">
        <v>136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45383</v>
      </c>
      <c r="E24" s="9">
        <v>0.51249999999999996</v>
      </c>
      <c r="F24" s="7" t="s">
        <v>27</v>
      </c>
      <c r="G24" s="10" t="s">
        <v>28</v>
      </c>
      <c r="H24" s="10" t="s">
        <v>55</v>
      </c>
      <c r="I24" s="10" t="s">
        <v>60</v>
      </c>
      <c r="J24" s="11" t="s">
        <v>98</v>
      </c>
      <c r="K24" s="10" t="s">
        <v>27</v>
      </c>
      <c r="L24" s="11" t="s">
        <v>103</v>
      </c>
      <c r="M24" s="10" t="s">
        <v>92</v>
      </c>
      <c r="N24" s="11" t="s">
        <v>28</v>
      </c>
      <c r="O24" s="13"/>
      <c r="P24" s="14"/>
      <c r="Q24" s="10" t="s">
        <v>137</v>
      </c>
      <c r="R24" t="s">
        <v>136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45383</v>
      </c>
      <c r="E25" s="9">
        <v>0.43472222222222201</v>
      </c>
      <c r="F25" s="7" t="s">
        <v>27</v>
      </c>
      <c r="G25" s="10" t="s">
        <v>28</v>
      </c>
      <c r="H25" s="10" t="s">
        <v>49</v>
      </c>
      <c r="I25" s="10" t="s">
        <v>61</v>
      </c>
      <c r="J25" s="11" t="s">
        <v>102</v>
      </c>
      <c r="K25" s="10" t="s">
        <v>27</v>
      </c>
      <c r="L25" s="11" t="s">
        <v>138</v>
      </c>
      <c r="M25" s="10" t="s">
        <v>92</v>
      </c>
      <c r="N25" t="s">
        <v>28</v>
      </c>
      <c r="O25" s="13"/>
      <c r="P25" s="14"/>
      <c r="Q25" s="11" t="s">
        <v>139</v>
      </c>
      <c r="R25" s="11" t="s">
        <v>140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45383</v>
      </c>
      <c r="E26" s="9">
        <v>0.43333333333333302</v>
      </c>
      <c r="F26" s="7" t="s">
        <v>27</v>
      </c>
      <c r="G26" s="10" t="s">
        <v>28</v>
      </c>
      <c r="H26" s="10" t="s">
        <v>49</v>
      </c>
      <c r="I26" s="10" t="s">
        <v>62</v>
      </c>
      <c r="J26" s="11" t="s">
        <v>98</v>
      </c>
      <c r="K26" s="10" t="s">
        <v>27</v>
      </c>
      <c r="L26" s="11" t="s">
        <v>141</v>
      </c>
      <c r="M26" s="10" t="s">
        <v>92</v>
      </c>
      <c r="N26" t="s">
        <v>28</v>
      </c>
      <c r="O26" s="13"/>
      <c r="P26" s="14"/>
      <c r="Q26" s="10" t="s">
        <v>142</v>
      </c>
      <c r="R26" t="s">
        <v>143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45383</v>
      </c>
      <c r="E27" s="9">
        <v>0.40972222222222199</v>
      </c>
      <c r="F27" s="7" t="s">
        <v>27</v>
      </c>
      <c r="G27" s="10" t="s">
        <v>28</v>
      </c>
      <c r="H27" s="10" t="s">
        <v>32</v>
      </c>
      <c r="I27" s="10" t="s">
        <v>63</v>
      </c>
      <c r="J27" s="11" t="s">
        <v>98</v>
      </c>
      <c r="K27" s="10" t="s">
        <v>27</v>
      </c>
      <c r="L27" s="11" t="s">
        <v>144</v>
      </c>
      <c r="M27" s="10" t="s">
        <v>92</v>
      </c>
      <c r="N27" t="s">
        <v>28</v>
      </c>
      <c r="O27" s="13"/>
      <c r="P27" s="14"/>
      <c r="Q27" s="10" t="s">
        <v>145</v>
      </c>
      <c r="R27" t="s">
        <v>146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45383</v>
      </c>
      <c r="E28" s="10" t="s">
        <v>64</v>
      </c>
      <c r="F28" s="7" t="s">
        <v>27</v>
      </c>
      <c r="G28" s="10" t="s">
        <v>35</v>
      </c>
      <c r="H28" s="10" t="s">
        <v>65</v>
      </c>
      <c r="I28" s="10" t="s">
        <v>66</v>
      </c>
      <c r="J28" s="11" t="s">
        <v>102</v>
      </c>
      <c r="K28" s="10" t="s">
        <v>27</v>
      </c>
      <c r="L28" s="11" t="s">
        <v>147</v>
      </c>
      <c r="M28" s="10" t="s">
        <v>92</v>
      </c>
      <c r="N28" t="s">
        <v>28</v>
      </c>
      <c r="O28" s="13"/>
      <c r="P28" s="14"/>
      <c r="Q28" s="11" t="s">
        <v>148</v>
      </c>
      <c r="R28" s="15" t="s">
        <v>149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45383</v>
      </c>
      <c r="E29" s="9">
        <v>0.5625</v>
      </c>
      <c r="F29" s="7" t="s">
        <v>27</v>
      </c>
      <c r="G29" s="10" t="s">
        <v>28</v>
      </c>
      <c r="H29" s="10" t="s">
        <v>67</v>
      </c>
      <c r="I29" s="10" t="s">
        <v>68</v>
      </c>
      <c r="J29" s="11" t="s">
        <v>102</v>
      </c>
      <c r="K29" s="10" t="s">
        <v>27</v>
      </c>
      <c r="L29" s="11" t="s">
        <v>150</v>
      </c>
      <c r="M29" s="10" t="s">
        <v>92</v>
      </c>
      <c r="N29" s="11" t="s">
        <v>28</v>
      </c>
      <c r="O29" s="13"/>
      <c r="P29" s="14"/>
      <c r="Q29" s="11" t="s">
        <v>68</v>
      </c>
      <c r="R29" s="11" t="s">
        <v>151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45383</v>
      </c>
      <c r="E30" s="9">
        <v>0.56111111111111101</v>
      </c>
      <c r="F30" s="7" t="s">
        <v>27</v>
      </c>
      <c r="G30" s="10" t="s">
        <v>28</v>
      </c>
      <c r="H30" s="10" t="s">
        <v>67</v>
      </c>
      <c r="I30" s="10" t="s">
        <v>69</v>
      </c>
      <c r="J30" s="11" t="s">
        <v>102</v>
      </c>
      <c r="K30" s="10" t="s">
        <v>27</v>
      </c>
      <c r="L30" s="11" t="s">
        <v>152</v>
      </c>
      <c r="M30" s="10" t="s">
        <v>92</v>
      </c>
      <c r="N30" s="11" t="s">
        <v>28</v>
      </c>
      <c r="O30" s="13"/>
      <c r="P30" s="14"/>
      <c r="Q30" s="11" t="s">
        <v>69</v>
      </c>
      <c r="R30" s="11" t="s">
        <v>153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45383</v>
      </c>
      <c r="E31" s="9">
        <v>0.55902777777777801</v>
      </c>
      <c r="F31" s="7" t="s">
        <v>27</v>
      </c>
      <c r="G31" s="10" t="s">
        <v>28</v>
      </c>
      <c r="H31" s="10" t="s">
        <v>67</v>
      </c>
      <c r="I31" s="10" t="s">
        <v>70</v>
      </c>
      <c r="J31" s="11" t="s">
        <v>102</v>
      </c>
      <c r="K31" s="10" t="s">
        <v>27</v>
      </c>
      <c r="L31" s="11" t="s">
        <v>150</v>
      </c>
      <c r="M31" s="10" t="s">
        <v>92</v>
      </c>
      <c r="N31" s="10" t="s">
        <v>28</v>
      </c>
      <c r="O31" s="13"/>
      <c r="P31" s="14"/>
      <c r="Q31" s="11" t="s">
        <v>70</v>
      </c>
      <c r="R31" s="11" t="s">
        <v>154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45383</v>
      </c>
      <c r="E32" s="9">
        <v>0.55833333333333302</v>
      </c>
      <c r="F32" s="7" t="s">
        <v>27</v>
      </c>
      <c r="G32" s="10" t="s">
        <v>28</v>
      </c>
      <c r="H32" s="10" t="s">
        <v>67</v>
      </c>
      <c r="I32" s="10" t="s">
        <v>71</v>
      </c>
      <c r="J32" s="11" t="s">
        <v>102</v>
      </c>
      <c r="K32" s="10" t="s">
        <v>27</v>
      </c>
      <c r="L32" s="11" t="s">
        <v>150</v>
      </c>
      <c r="M32" s="10" t="s">
        <v>92</v>
      </c>
      <c r="N32" s="10" t="s">
        <v>28</v>
      </c>
      <c r="O32" s="13"/>
      <c r="P32" s="14"/>
      <c r="Q32" s="11" t="s">
        <v>71</v>
      </c>
      <c r="R32" s="11" t="s">
        <v>155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45383</v>
      </c>
      <c r="E33" s="9">
        <v>0.563194444444444</v>
      </c>
      <c r="F33" s="7" t="s">
        <v>27</v>
      </c>
      <c r="G33" s="10" t="s">
        <v>28</v>
      </c>
      <c r="H33" s="10" t="s">
        <v>67</v>
      </c>
      <c r="I33" s="10" t="s">
        <v>72</v>
      </c>
      <c r="J33" s="11" t="s">
        <v>102</v>
      </c>
      <c r="K33" s="10" t="s">
        <v>27</v>
      </c>
      <c r="L33" s="11" t="s">
        <v>156</v>
      </c>
      <c r="M33" s="10" t="s">
        <v>92</v>
      </c>
      <c r="N33" t="s">
        <v>28</v>
      </c>
      <c r="O33" s="13"/>
      <c r="P33" s="14"/>
      <c r="Q33" s="11" t="s">
        <v>72</v>
      </c>
      <c r="R33" s="11" t="s">
        <v>157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45383</v>
      </c>
      <c r="E34" s="9">
        <v>0.56458333333333299</v>
      </c>
      <c r="F34" s="7" t="s">
        <v>27</v>
      </c>
      <c r="G34" s="10" t="s">
        <v>28</v>
      </c>
      <c r="H34" s="10" t="s">
        <v>67</v>
      </c>
      <c r="I34" s="10" t="s">
        <v>73</v>
      </c>
      <c r="J34" s="11" t="s">
        <v>102</v>
      </c>
      <c r="K34" s="10" t="s">
        <v>27</v>
      </c>
      <c r="L34" s="11" t="s">
        <v>158</v>
      </c>
      <c r="M34" s="10" t="s">
        <v>92</v>
      </c>
      <c r="N34" t="s">
        <v>28</v>
      </c>
      <c r="O34" s="13"/>
      <c r="P34" s="14"/>
      <c r="Q34" s="11" t="s">
        <v>73</v>
      </c>
      <c r="R34" s="11" t="s">
        <v>159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45383</v>
      </c>
      <c r="E35" s="9">
        <v>0.60416666666666696</v>
      </c>
      <c r="F35" s="7" t="s">
        <v>27</v>
      </c>
      <c r="G35" s="10" t="s">
        <v>28</v>
      </c>
      <c r="H35" s="10" t="s">
        <v>55</v>
      </c>
      <c r="I35" s="7" t="s">
        <v>74</v>
      </c>
      <c r="J35" s="11" t="s">
        <v>102</v>
      </c>
      <c r="K35" s="10" t="s">
        <v>27</v>
      </c>
      <c r="L35" s="11" t="s">
        <v>160</v>
      </c>
      <c r="M35" s="10" t="s">
        <v>92</v>
      </c>
      <c r="N35" t="s">
        <v>28</v>
      </c>
      <c r="O35" s="13"/>
      <c r="P35" s="14"/>
      <c r="Q35" s="11" t="s">
        <v>74</v>
      </c>
      <c r="R35" s="11" t="s">
        <v>161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45383</v>
      </c>
      <c r="E36" s="9">
        <v>0.60624999999999996</v>
      </c>
      <c r="F36" s="7" t="s">
        <v>27</v>
      </c>
      <c r="G36" s="10" t="s">
        <v>28</v>
      </c>
      <c r="H36" s="10" t="s">
        <v>75</v>
      </c>
      <c r="I36" s="10" t="s">
        <v>76</v>
      </c>
      <c r="J36" s="11" t="s">
        <v>98</v>
      </c>
      <c r="K36" s="10" t="s">
        <v>27</v>
      </c>
      <c r="L36" s="11" t="s">
        <v>162</v>
      </c>
      <c r="M36" s="10" t="s">
        <v>92</v>
      </c>
      <c r="N36" t="s">
        <v>28</v>
      </c>
      <c r="O36" s="13"/>
      <c r="P36" s="14"/>
      <c r="Q36" s="10" t="s">
        <v>163</v>
      </c>
      <c r="R36" t="s">
        <v>164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45383</v>
      </c>
      <c r="E37" s="9">
        <v>0.61041666666666705</v>
      </c>
      <c r="F37" s="7" t="s">
        <v>27</v>
      </c>
      <c r="G37" s="10" t="s">
        <v>28</v>
      </c>
      <c r="H37" s="10" t="s">
        <v>75</v>
      </c>
      <c r="I37" s="10" t="s">
        <v>77</v>
      </c>
      <c r="J37" s="11" t="s">
        <v>102</v>
      </c>
      <c r="K37" s="10" t="s">
        <v>27</v>
      </c>
      <c r="L37" s="11" t="s">
        <v>106</v>
      </c>
      <c r="M37" s="10" t="s">
        <v>92</v>
      </c>
      <c r="N37" t="s">
        <v>28</v>
      </c>
      <c r="O37" s="13"/>
      <c r="P37" s="14"/>
      <c r="Q37" s="11" t="s">
        <v>165</v>
      </c>
      <c r="R37" s="11" t="s">
        <v>166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45383</v>
      </c>
      <c r="E38" s="10" t="s">
        <v>78</v>
      </c>
      <c r="F38" s="7" t="s">
        <v>27</v>
      </c>
      <c r="G38" s="10" t="s">
        <v>28</v>
      </c>
      <c r="H38" s="10" t="s">
        <v>75</v>
      </c>
      <c r="I38" s="10" t="s">
        <v>79</v>
      </c>
      <c r="J38" s="11" t="s">
        <v>102</v>
      </c>
      <c r="K38" s="10" t="s">
        <v>27</v>
      </c>
      <c r="L38" s="11" t="s">
        <v>106</v>
      </c>
      <c r="M38" s="10" t="s">
        <v>92</v>
      </c>
      <c r="N38" t="s">
        <v>28</v>
      </c>
      <c r="O38" s="13"/>
      <c r="P38" s="14"/>
      <c r="Q38" s="11" t="s">
        <v>167</v>
      </c>
      <c r="R38" s="11" t="s">
        <v>168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45383</v>
      </c>
      <c r="E39" s="9">
        <v>0.61944444444444402</v>
      </c>
      <c r="F39" s="7" t="s">
        <v>27</v>
      </c>
      <c r="G39" s="10" t="s">
        <v>28</v>
      </c>
      <c r="H39" s="10" t="s">
        <v>75</v>
      </c>
      <c r="I39" s="10" t="s">
        <v>80</v>
      </c>
      <c r="J39" s="11" t="s">
        <v>98</v>
      </c>
      <c r="K39" s="10" t="s">
        <v>27</v>
      </c>
      <c r="L39" s="11" t="s">
        <v>103</v>
      </c>
      <c r="M39" s="10" t="s">
        <v>92</v>
      </c>
      <c r="N39" t="s">
        <v>28</v>
      </c>
      <c r="O39" s="13"/>
      <c r="P39" s="14"/>
      <c r="Q39" s="10" t="s">
        <v>169</v>
      </c>
      <c r="R39" t="s">
        <v>170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45383</v>
      </c>
      <c r="E40" s="9">
        <v>0.62152777777777801</v>
      </c>
      <c r="F40" s="7" t="s">
        <v>27</v>
      </c>
      <c r="G40" s="10" t="s">
        <v>28</v>
      </c>
      <c r="H40" s="10" t="s">
        <v>39</v>
      </c>
      <c r="I40" s="10" t="s">
        <v>81</v>
      </c>
      <c r="J40" s="11" t="s">
        <v>102</v>
      </c>
      <c r="K40" s="10" t="s">
        <v>27</v>
      </c>
      <c r="L40" s="11" t="s">
        <v>111</v>
      </c>
      <c r="M40" s="10" t="s">
        <v>92</v>
      </c>
      <c r="N40" t="s">
        <v>28</v>
      </c>
      <c r="O40" s="13"/>
      <c r="P40" s="14"/>
      <c r="Q40" s="11" t="s">
        <v>81</v>
      </c>
      <c r="R40" s="11" t="s">
        <v>171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45383</v>
      </c>
      <c r="E41" s="10" t="s">
        <v>82</v>
      </c>
      <c r="F41" s="7" t="s">
        <v>27</v>
      </c>
      <c r="G41" s="10" t="s">
        <v>28</v>
      </c>
      <c r="H41" s="10" t="s">
        <v>39</v>
      </c>
      <c r="I41" s="10" t="s">
        <v>83</v>
      </c>
      <c r="J41" s="11" t="s">
        <v>102</v>
      </c>
      <c r="K41" s="10" t="s">
        <v>27</v>
      </c>
      <c r="L41" s="11" t="s">
        <v>147</v>
      </c>
      <c r="M41" s="10" t="s">
        <v>92</v>
      </c>
      <c r="N41" t="s">
        <v>28</v>
      </c>
      <c r="O41" s="13"/>
      <c r="P41" s="14"/>
      <c r="Q41" s="11" t="s">
        <v>83</v>
      </c>
      <c r="R41" s="11" t="s">
        <v>172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45383</v>
      </c>
      <c r="E42" s="9">
        <v>0.68402777777777801</v>
      </c>
      <c r="F42" s="7" t="s">
        <v>27</v>
      </c>
      <c r="G42" s="10" t="s">
        <v>35</v>
      </c>
      <c r="H42" s="10" t="s">
        <v>84</v>
      </c>
      <c r="I42" s="10" t="s">
        <v>85</v>
      </c>
      <c r="J42" s="11" t="s">
        <v>98</v>
      </c>
      <c r="K42" s="10" t="s">
        <v>27</v>
      </c>
      <c r="L42" t="s">
        <v>119</v>
      </c>
      <c r="M42" s="10" t="s">
        <v>92</v>
      </c>
      <c r="N42" t="s">
        <v>28</v>
      </c>
      <c r="O42" s="13"/>
      <c r="P42" s="14"/>
      <c r="Q42" s="10" t="s">
        <v>173</v>
      </c>
      <c r="R42" t="s">
        <v>174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45383</v>
      </c>
      <c r="E43" s="12"/>
      <c r="F43" s="7" t="s">
        <v>27</v>
      </c>
      <c r="G43" s="10" t="s">
        <v>28</v>
      </c>
      <c r="H43" s="10" t="s">
        <v>55</v>
      </c>
      <c r="I43" s="10" t="s">
        <v>86</v>
      </c>
      <c r="J43" s="11" t="s">
        <v>98</v>
      </c>
      <c r="K43" s="10" t="s">
        <v>27</v>
      </c>
      <c r="L43" s="11" t="s">
        <v>175</v>
      </c>
      <c r="M43" s="10" t="s">
        <v>92</v>
      </c>
      <c r="N43" t="s">
        <v>28</v>
      </c>
      <c r="O43" s="13"/>
      <c r="P43" s="14"/>
      <c r="Q43" s="10" t="s">
        <v>176</v>
      </c>
      <c r="R43" t="s">
        <v>177</v>
      </c>
      <c r="S43"/>
      <c r="T43"/>
      <c r="U43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45383</v>
      </c>
      <c r="E44" s="9">
        <v>0.68611111111111101</v>
      </c>
      <c r="F44" s="7" t="s">
        <v>27</v>
      </c>
      <c r="G44" s="10" t="s">
        <v>28</v>
      </c>
      <c r="H44" s="10" t="s">
        <v>55</v>
      </c>
      <c r="I44" s="10" t="s">
        <v>87</v>
      </c>
      <c r="J44" s="11" t="s">
        <v>98</v>
      </c>
      <c r="K44" s="10" t="s">
        <v>27</v>
      </c>
      <c r="L44" s="11" t="s">
        <v>175</v>
      </c>
      <c r="M44" s="10" t="s">
        <v>92</v>
      </c>
      <c r="N44" s="11" t="s">
        <v>28</v>
      </c>
      <c r="O44" s="13"/>
      <c r="P44" s="14"/>
      <c r="Q44" s="10" t="s">
        <v>178</v>
      </c>
      <c r="R44" t="s">
        <v>177</v>
      </c>
      <c r="S44"/>
      <c r="T44"/>
      <c r="U44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45383</v>
      </c>
      <c r="E45" s="9">
        <v>0.688194444444444</v>
      </c>
      <c r="F45" s="7" t="s">
        <v>27</v>
      </c>
      <c r="G45" s="10" t="s">
        <v>35</v>
      </c>
      <c r="H45" s="10" t="s">
        <v>84</v>
      </c>
      <c r="I45" s="10" t="s">
        <v>88</v>
      </c>
      <c r="J45" t="s">
        <v>98</v>
      </c>
      <c r="K45" s="10" t="s">
        <v>27</v>
      </c>
      <c r="L45" t="s">
        <v>119</v>
      </c>
      <c r="M45" s="10" t="s">
        <v>92</v>
      </c>
      <c r="N45" t="s">
        <v>28</v>
      </c>
      <c r="O45" s="13"/>
      <c r="P45" s="14"/>
      <c r="Q45" s="10" t="s">
        <v>179</v>
      </c>
      <c r="R45" t="s">
        <v>174</v>
      </c>
      <c r="S45"/>
      <c r="T45"/>
      <c r="U45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45383</v>
      </c>
      <c r="E46" s="9">
        <v>0.70694444444444404</v>
      </c>
      <c r="F46" s="7" t="s">
        <v>27</v>
      </c>
      <c r="G46" s="10" t="s">
        <v>28</v>
      </c>
      <c r="H46" s="10" t="s">
        <v>67</v>
      </c>
      <c r="I46" s="10" t="s">
        <v>89</v>
      </c>
      <c r="J46" s="11" t="s">
        <v>98</v>
      </c>
      <c r="K46" s="10" t="s">
        <v>27</v>
      </c>
      <c r="L46" s="11" t="s">
        <v>103</v>
      </c>
      <c r="M46" s="10" t="s">
        <v>92</v>
      </c>
      <c r="N46" t="s">
        <v>28</v>
      </c>
      <c r="O46" s="13"/>
      <c r="P46" s="14"/>
      <c r="Q46" s="10" t="s">
        <v>180</v>
      </c>
      <c r="R46" t="s">
        <v>136</v>
      </c>
      <c r="S46"/>
      <c r="T46"/>
      <c r="U46"/>
      <c r="V46" s="7"/>
      <c r="W46" s="7"/>
      <c r="X46" s="6" t="s">
        <v>22</v>
      </c>
      <c r="Y46" s="6" t="s">
        <v>22</v>
      </c>
    </row>
  </sheetData>
  <dataValidations count="5">
    <dataValidation type="time" allowBlank="1" showInputMessage="1" showErrorMessage="1" errorTitle="ENTER CORRECT TIME FORMAT HH:MM" sqref="P2:P46" xr:uid="{2B8E689E-9661-45D9-B3FC-381F4BAD9D65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6" xr:uid="{96A7A1ED-1FC9-4ADF-A6C1-09F59673C27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6" xr:uid="{F25B1D66-2E87-40FF-B43B-B1E4BB221990}">
      <formula1>"MEDICAL,PHARMA,INDIRECT"</formula1>
    </dataValidation>
    <dataValidation type="date" errorStyle="warning" allowBlank="1" showInputMessage="1" showErrorMessage="1" errorTitle="UPDATE CORRECT FORMAT DD-MM-YYYY" sqref="O2:O46" xr:uid="{76A40CE0-80D2-467E-9F85-CA42BE1E5994}">
      <formula1>44774</formula1>
      <formula2>45747</formula2>
    </dataValidation>
    <dataValidation type="list" errorStyle="warning" allowBlank="1" showInputMessage="1" showErrorMessage="1" errorTitle="SELECT FROM LIST OF VALUES" sqref="N2:N27 N29:N46" xr:uid="{5816832F-CCDF-4B49-BEB3-AA1197F5BA8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2024-04-01T13:18:24Z</dcterms:created>
  <dcterms:modified xsi:type="dcterms:W3CDTF">2024-04-01T13:19:55Z</dcterms:modified>
</cp:coreProperties>
</file>