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<sst xmlns="http://schemas.openxmlformats.org/spreadsheetml/2006/main" count="201" uniqueCount="85">
  <si>
    <t>INDIRECT</t>
  </si>
  <si>
    <t>Status</t>
  </si>
  <si>
    <t>AAE</t>
  </si>
  <si>
    <t>Production User</t>
  </si>
  <si>
    <t>Activities</t>
  </si>
  <si>
    <t>UNIT</t>
  </si>
  <si>
    <t>STATUS - MODIFY/NEW/REJECT/OTHERS IN LIST</t>
  </si>
  <si>
    <t>Aster Mother IP</t>
  </si>
  <si>
    <t>Aster Medcity Kochi- Pharmacy OP IO, Aster Medcity Kochi- Pharmacy IP IO</t>
  </si>
  <si>
    <t>Pressure Relief Valve -Nephrotron</t>
  </si>
  <si>
    <t>ESOGA- RD CAPSULE</t>
  </si>
  <si>
    <t>RESPONSIBLE PERSON</t>
  </si>
  <si>
    <t>MIMS Hospital Kannur- Pharmacy OP IO, MIMS Hospital Kannur- Pharmacy IP IO</t>
  </si>
  <si>
    <t>MDM ITEM ID</t>
  </si>
  <si>
    <t>RECEIVE CATEGORY (MEDICAL/PHARMA/INDIRECT</t>
  </si>
  <si>
    <t>ADD INFO</t>
  </si>
  <si>
    <t>RAPITUS 100ML SYRUP</t>
  </si>
  <si>
    <t>FIRMAGON 240MG INJECTION</t>
  </si>
  <si>
    <t>FEBUTAZ 20MG TABLET</t>
  </si>
  <si>
    <t>PRODUCT CREATED TIME 24 HRS (HH:MM)</t>
  </si>
  <si>
    <t>OPDYTA 240MG INJECTION</t>
  </si>
  <si>
    <t>FINAL PRODUCT CREATED CODE</t>
  </si>
  <si>
    <t>PRODUCT CREATED DATE (DD-MM-YYYY)</t>
  </si>
  <si>
    <t>TAXONOMY</t>
  </si>
  <si>
    <t>Whitefield Hospital IP, Whitefield Hospital OP</t>
  </si>
  <si>
    <t>REQUEST DATE (DD-MM-YYYY)</t>
  </si>
  <si>
    <t>CONSIGNMENT (YES/NO)</t>
  </si>
  <si>
    <t>SLNO</t>
  </si>
  <si>
    <t>H. PYLORI CARD (P820001V)</t>
  </si>
  <si>
    <t>CUTTING LOOP ELECTRODE WHITE ANGLED MONOPOLAR- 6/PKT 27054G KARL STORZ</t>
  </si>
  <si>
    <t>PROCESSED YES/NO/HOLD</t>
  </si>
  <si>
    <t>REQUEST TIME 24 HRS (HH:MM)</t>
  </si>
  <si>
    <t xml:space="preserve">TAT </t>
  </si>
  <si>
    <t>MEDICAL</t>
  </si>
  <si>
    <t>VOLIX M 0.3MG TABLET</t>
  </si>
  <si>
    <t>Aster Aadhar Kolhapur-IP</t>
  </si>
  <si>
    <t>SYRINGE WITH NEEDLE 10ML (22G,1) NIPRO</t>
  </si>
  <si>
    <t>A4 SIZE LETTERHEAD 80GSM MAPLITHO PAPER MULITICOLOR PRINTING - W&amp;C</t>
  </si>
  <si>
    <t>Production Completed</t>
  </si>
  <si>
    <t>BEVATAS 400MG INJECTION</t>
  </si>
  <si>
    <t>PROCESSED CATEGORY (MEDICAL/PHARMA/INDIRECT)</t>
  </si>
  <si>
    <t>Whitefield Hospital IP</t>
  </si>
  <si>
    <t>Aster Mother OP</t>
  </si>
  <si>
    <t>GIVEN ITEM NAME</t>
  </si>
  <si>
    <t>Aster Prime Hospital IP, Aster Prime Hospital OP</t>
  </si>
  <si>
    <t>ORACLE ITEM ID</t>
  </si>
  <si>
    <t>NO</t>
  </si>
  <si>
    <t>Classification</t>
  </si>
  <si>
    <t>FINAL PRODUCT CREATED ITEM NAME</t>
  </si>
  <si>
    <t>Production Comments</t>
  </si>
  <si>
    <t>STREPTOCOCCUS PNEUNONIAE CARD (SN820201PC)</t>
  </si>
  <si>
    <t>PHARMA</t>
  </si>
  <si>
    <t>Aster Prime Hospital IP</t>
  </si>
  <si>
    <t>NEW</t>
  </si>
  <si>
    <t>Direct / Pharmaceutical Drugs / Oncology / Hormonal Chemotherapy / DEGARELIX</t>
  </si>
  <si>
    <t>ANANYA</t>
  </si>
  <si>
    <t>YES</t>
  </si>
  <si>
    <t>3-A-AW23-DF-BY57-BC34-X</t>
  </si>
  <si>
    <t>MODIFY</t>
  </si>
  <si>
    <t>Direct / Pharmaceutical Drugs / Respiratory System / Cough &amp; Cold Preparations / LEVODROPROPIZINE</t>
  </si>
  <si>
    <t>RAPITUS 30MG/5ML SYRUP (100ML)</t>
  </si>
  <si>
    <t>3-A-BL21-HQ-DF28-BI56-X-00001</t>
  </si>
  <si>
    <t>Direct / Pharmaceutical Drugs / Endocrine &amp; Metabolic System / Antidiabetic Agents / METFORMIN HCL + VOGLIBOSE</t>
  </si>
  <si>
    <t>3-A-BN83-HW-EP05-AE27-X-00001</t>
  </si>
  <si>
    <t>Direct / Pharmaceutical Drugs / Gastrointestinal &amp; Hepatobiliary System / Antacids, Antireflux Agents &amp; Antiulcerants / RABEPRAZOLE SODIUM + DOMPERIDONE</t>
  </si>
  <si>
    <t>ESOGA-RD CAPSULE</t>
  </si>
  <si>
    <t>3-A-EH78-AO-AA88-BA60-X</t>
  </si>
  <si>
    <t>ACTIVE-REJECT</t>
  </si>
  <si>
    <t>Direct / Pharmaceutical Drugs / Musculo-Skeletal System / Hyperuricemia &amp; Gout Preparations / FEBUXOSTAT</t>
  </si>
  <si>
    <t>3-A-BC37-HW-FM28-BA32-X-00001</t>
  </si>
  <si>
    <t>Direct / Chemicals &amp; Lab Reagents / Chemicals &amp; Lab Reagents / Laboratory Reagents and Immunoassay Test Kits</t>
  </si>
  <si>
    <t>STREPTOCOCCUS PNEUMONIAE CARD SN820201PC -CERTEST</t>
  </si>
  <si>
    <t>3-G-AC6-XX-LH71-XX09</t>
  </si>
  <si>
    <t>HELICOBACTER PYLORI CARD P820001V -CERTEST</t>
  </si>
  <si>
    <t>Indirect / Medical &amp; Surgical Equipments / Other Medical &amp; Surgical Equipments / Medical &amp; Surgical Equipments Other</t>
  </si>
  <si>
    <t>PRESSURE RELIEF VALVE NEPHROTRON -GREYFALCON</t>
  </si>
  <si>
    <t>3-I-O-A1GJ-LN56-XX09</t>
  </si>
  <si>
    <t>Direct / Medical Consumables / Syringes / Syringes / Syringes</t>
  </si>
  <si>
    <t>3-C-BG2-DM6-KO62-XX09-00002</t>
  </si>
  <si>
    <t>Direct / Medical Consumables / Electrodes / Electrodes / Electrodes, Electrosurgical</t>
  </si>
  <si>
    <t>CUTTING LOOP ELECTRODE 19/22FR WHITE ANGLED MONOPOLAR 6/PKT 27054G -KARL STORZ</t>
  </si>
  <si>
    <t>3-C-AF5-BP2-CU73-XX09-00025</t>
  </si>
  <si>
    <t>Direct / Pharmaceutical Drugs / Oncology / Targeted Cancer Therapy / NIVOLUMAB</t>
  </si>
  <si>
    <t>3-A-BQ54-DF-GK78-BC34-X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</si>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</sst>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6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topLeftCell="R1" workbookViewId="0">
      <selection activeCell="X2" sqref="X2:X14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71.5703125" style="1" customWidth="1"/>
    <col min="9" max="9" width="83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27</v>
      </c>
      <c r="B1" s="3" t="s">
        <v>3</v>
      </c>
      <c r="C1" s="3" t="s">
        <v>4</v>
      </c>
      <c r="D1" s="2" t="s">
        <v>25</v>
      </c>
      <c r="E1" s="2" t="s">
        <v>31</v>
      </c>
      <c r="F1" s="4" t="s">
        <v>14</v>
      </c>
      <c r="G1" s="4" t="s">
        <v>26</v>
      </c>
      <c r="H1" s="5" t="s">
        <v>5</v>
      </c>
      <c r="I1" s="5" t="s">
        <v>43</v>
      </c>
      <c r="J1" s="4" t="s">
        <v>6</v>
      </c>
      <c r="K1" s="4" t="s">
        <v>40</v>
      </c>
      <c r="L1" s="5" t="s">
        <v>23</v>
      </c>
      <c r="M1" s="5" t="s">
        <v>11</v>
      </c>
      <c r="N1" s="4" t="s">
        <v>30</v>
      </c>
      <c r="O1" s="2" t="s">
        <v>22</v>
      </c>
      <c r="P1" s="2" t="s">
        <v>19</v>
      </c>
      <c r="Q1" s="5" t="s">
        <v>48</v>
      </c>
      <c r="R1" s="5" t="s">
        <v>21</v>
      </c>
      <c r="S1" s="5" t="s">
        <v>32</v>
      </c>
      <c r="T1" s="5" t="s">
        <v>45</v>
      </c>
      <c r="U1" s="5" t="s">
        <v>13</v>
      </c>
      <c r="V1" s="5" t="s">
        <v>15</v>
      </c>
      <c r="W1" s="6" t="s">
        <v>38</v>
      </c>
      <c r="X1" s="1" t="s">
        <v>1</v>
      </c>
      <c r="Y1" s="1" t="s">
        <v>49</v>
      </c>
    </row>
    <row r="2" spans="1:25" ht="12" customHeight="1" x14ac:dyDescent="0.25">
      <c r="A2" s="7">
        <v>51</v>
      </c>
      <c r="B2" s="7" t="s">
        <v>2</v>
      </c>
      <c r="C2" s="7" t="s">
        <v>47</v>
      </c>
      <c r="D2" s="8">
        <v>45383</v>
      </c>
      <c r="E2" s="9">
        <v>0.74305555555555503</v>
      </c>
      <c r="F2" s="10" t="s">
        <v>51</v>
      </c>
      <c r="G2" s="10" t="s">
        <v>46</v>
      </c>
      <c r="H2" s="11" t="s">
        <v>24</v>
      </c>
      <c r="I2" s="11" t="s">
        <v>17</v>
      </c>
      <c r="J2" s="12" t="s">
        <v>53</v>
      </c>
      <c r="K2" s="12" t="s">
        <v>51</v>
      </c>
      <c r="L2" s="13" t="s">
        <v>54</v>
      </c>
      <c r="M2" s="13" t="s">
        <v>55</v>
      </c>
      <c r="N2" s="13" t="s">
        <v>56</v>
      </c>
      <c r="O2" s="13"/>
      <c r="P2" s="13"/>
      <c r="Q2" s="13" t="s">
        <v>17</v>
      </c>
      <c r="R2" s="13" t="s">
        <v>57</v>
      </c>
      <c r="S2" s="11"/>
      <c r="T2" s="7"/>
      <c r="U2" s="7"/>
      <c r="V2" s="7"/>
      <c r="W2" s="7"/>
      <c r="X2" s="1" t="s">
        <v>84</v>
      </c>
    </row>
    <row r="3" spans="1:25" ht="12" customHeight="1" x14ac:dyDescent="0.25">
      <c r="A3" s="7">
        <v>52</v>
      </c>
      <c r="B3" s="7" t="s">
        <v>2</v>
      </c>
      <c r="C3" s="7" t="s">
        <v>47</v>
      </c>
      <c r="D3" s="8">
        <v>45383</v>
      </c>
      <c r="E3" s="9">
        <v>0.82499999999999996</v>
      </c>
      <c r="F3" s="10" t="s">
        <v>51</v>
      </c>
      <c r="G3" s="10" t="s">
        <v>46</v>
      </c>
      <c r="H3" s="11" t="s">
        <v>44</v>
      </c>
      <c r="I3" s="11" t="s">
        <v>16</v>
      </c>
      <c r="J3" s="12" t="s">
        <v>58</v>
      </c>
      <c r="K3" s="12" t="s">
        <v>51</v>
      </c>
      <c r="L3" s="13" t="s">
        <v>59</v>
      </c>
      <c r="M3" s="13" t="s">
        <v>55</v>
      </c>
      <c r="N3" s="13" t="s">
        <v>56</v>
      </c>
      <c r="O3" s="13"/>
      <c r="P3" s="13"/>
      <c r="Q3" s="13" t="s">
        <v>60</v>
      </c>
      <c r="R3" s="13" t="s">
        <v>61</v>
      </c>
      <c r="S3" s="11"/>
      <c r="T3" s="7"/>
      <c r="U3" s="7"/>
      <c r="V3" s="7"/>
      <c r="W3" s="7"/>
      <c r="X3" s="1" t="s">
        <v>84</v>
      </c>
    </row>
    <row r="4" spans="1:25" ht="12" customHeight="1" x14ac:dyDescent="0.25">
      <c r="A4" s="7">
        <v>53</v>
      </c>
      <c r="B4" s="7" t="s">
        <v>2</v>
      </c>
      <c r="C4" s="7" t="s">
        <v>47</v>
      </c>
      <c r="D4" s="8">
        <v>45383</v>
      </c>
      <c r="E4" s="9">
        <v>0.84097222222222201</v>
      </c>
      <c r="F4" s="10" t="s">
        <v>51</v>
      </c>
      <c r="G4" s="10" t="s">
        <v>46</v>
      </c>
      <c r="H4" s="11" t="s">
        <v>44</v>
      </c>
      <c r="I4" s="11" t="s">
        <v>34</v>
      </c>
      <c r="J4" s="12" t="s">
        <v>58</v>
      </c>
      <c r="K4" s="12" t="s">
        <v>51</v>
      </c>
      <c r="L4" s="13" t="s">
        <v>62</v>
      </c>
      <c r="M4" s="13" t="s">
        <v>55</v>
      </c>
      <c r="N4" s="13" t="s">
        <v>56</v>
      </c>
      <c r="O4" s="13"/>
      <c r="P4" s="13"/>
      <c r="Q4" s="13" t="s">
        <v>34</v>
      </c>
      <c r="R4" s="13" t="s">
        <v>63</v>
      </c>
      <c r="S4" s="11"/>
      <c r="T4" s="7"/>
      <c r="U4" s="7"/>
      <c r="V4" s="7"/>
      <c r="W4" s="7"/>
      <c r="X4" s="1" t="s">
        <v>84</v>
      </c>
    </row>
    <row r="5" spans="1:25" ht="12" customHeight="1" x14ac:dyDescent="0.25">
      <c r="A5" s="7">
        <v>54</v>
      </c>
      <c r="B5" s="7" t="s">
        <v>2</v>
      </c>
      <c r="C5" s="7" t="s">
        <v>47</v>
      </c>
      <c r="D5" s="8">
        <v>45384</v>
      </c>
      <c r="E5" s="9">
        <v>0.47152777777777799</v>
      </c>
      <c r="F5" s="10" t="s">
        <v>51</v>
      </c>
      <c r="G5" s="10" t="s">
        <v>46</v>
      </c>
      <c r="H5" s="11" t="s">
        <v>12</v>
      </c>
      <c r="I5" s="11" t="s">
        <v>10</v>
      </c>
      <c r="J5" s="12" t="s">
        <v>53</v>
      </c>
      <c r="K5" s="12" t="s">
        <v>51</v>
      </c>
      <c r="L5" s="13" t="s">
        <v>64</v>
      </c>
      <c r="M5" s="13" t="s">
        <v>55</v>
      </c>
      <c r="N5" s="13" t="s">
        <v>56</v>
      </c>
      <c r="O5" s="13"/>
      <c r="P5" s="13"/>
      <c r="Q5" s="13" t="s">
        <v>65</v>
      </c>
      <c r="R5" s="13" t="s">
        <v>66</v>
      </c>
      <c r="S5" s="11"/>
      <c r="T5" s="7"/>
      <c r="U5" s="7"/>
      <c r="V5" s="7"/>
      <c r="W5" s="7"/>
      <c r="X5" s="1" t="s">
        <v>84</v>
      </c>
    </row>
    <row r="6" spans="1:25" ht="12" customHeight="1" x14ac:dyDescent="0.25">
      <c r="A6" s="7">
        <v>55</v>
      </c>
      <c r="B6" s="7" t="s">
        <v>2</v>
      </c>
      <c r="C6" s="7" t="s">
        <v>47</v>
      </c>
      <c r="D6" s="8">
        <v>45384</v>
      </c>
      <c r="E6" s="9">
        <v>0.48611111111111099</v>
      </c>
      <c r="F6" s="10" t="s">
        <v>51</v>
      </c>
      <c r="G6" s="10" t="s">
        <v>46</v>
      </c>
      <c r="H6" s="11" t="s">
        <v>7</v>
      </c>
      <c r="I6" s="11" t="s">
        <v>39</v>
      </c>
      <c r="J6" s="12" t="s">
        <v>67</v>
      </c>
      <c r="K6" s="12" t="s">
        <v>51</v>
      </c>
      <c r="L6" s="13"/>
      <c r="M6" s="13" t="s">
        <v>55</v>
      </c>
      <c r="N6" s="13" t="s">
        <v>46</v>
      </c>
      <c r="O6" s="13"/>
      <c r="P6" s="13"/>
      <c r="Q6" s="13"/>
      <c r="R6" s="13"/>
      <c r="S6" s="11"/>
      <c r="T6" s="7"/>
      <c r="U6" s="7"/>
      <c r="V6" s="7"/>
      <c r="W6" s="7"/>
      <c r="X6" s="1" t="s">
        <v>84</v>
      </c>
    </row>
    <row r="7" spans="1:25" ht="12" customHeight="1" x14ac:dyDescent="0.25">
      <c r="A7" s="7">
        <v>56</v>
      </c>
      <c r="B7" s="7" t="s">
        <v>2</v>
      </c>
      <c r="C7" s="7" t="s">
        <v>47</v>
      </c>
      <c r="D7" s="8">
        <v>45384</v>
      </c>
      <c r="E7" s="9">
        <v>0.50138888888888899</v>
      </c>
      <c r="F7" s="10" t="s">
        <v>51</v>
      </c>
      <c r="G7" s="10" t="s">
        <v>46</v>
      </c>
      <c r="H7" s="11" t="s">
        <v>42</v>
      </c>
      <c r="I7" s="11" t="s">
        <v>18</v>
      </c>
      <c r="J7" s="12" t="s">
        <v>58</v>
      </c>
      <c r="K7" s="12" t="s">
        <v>51</v>
      </c>
      <c r="L7" s="13" t="s">
        <v>68</v>
      </c>
      <c r="M7" s="13" t="s">
        <v>55</v>
      </c>
      <c r="N7" s="13" t="s">
        <v>56</v>
      </c>
      <c r="O7" s="13"/>
      <c r="P7" s="13"/>
      <c r="Q7" s="13" t="s">
        <v>18</v>
      </c>
      <c r="R7" s="13" t="s">
        <v>69</v>
      </c>
      <c r="S7" s="11"/>
      <c r="T7" s="7"/>
      <c r="U7" s="7"/>
      <c r="V7" s="7"/>
      <c r="W7" s="7"/>
      <c r="X7" s="1" t="s">
        <v>84</v>
      </c>
    </row>
    <row r="8" spans="1:25" ht="12" customHeight="1" x14ac:dyDescent="0.25">
      <c r="A8" s="7">
        <v>57</v>
      </c>
      <c r="B8" s="7" t="s">
        <v>2</v>
      </c>
      <c r="C8" s="7" t="s">
        <v>47</v>
      </c>
      <c r="D8" s="8">
        <v>45384</v>
      </c>
      <c r="E8" s="9">
        <v>0.57847222222222205</v>
      </c>
      <c r="F8" s="10" t="s">
        <v>33</v>
      </c>
      <c r="G8" s="10" t="s">
        <v>46</v>
      </c>
      <c r="H8" s="11" t="s">
        <v>35</v>
      </c>
      <c r="I8" s="11" t="s">
        <v>50</v>
      </c>
      <c r="J8" s="12" t="s">
        <v>53</v>
      </c>
      <c r="K8" s="12" t="s">
        <v>33</v>
      </c>
      <c r="L8" s="13" t="s">
        <v>70</v>
      </c>
      <c r="M8" s="13" t="s">
        <v>55</v>
      </c>
      <c r="N8" s="13" t="s">
        <v>56</v>
      </c>
      <c r="O8" s="13"/>
      <c r="P8" s="13"/>
      <c r="Q8" s="13" t="s">
        <v>71</v>
      </c>
      <c r="R8" s="13" t="s">
        <v>72</v>
      </c>
      <c r="S8" s="11"/>
      <c r="T8" s="7"/>
      <c r="U8" s="7"/>
      <c r="V8" s="7"/>
      <c r="W8" s="7"/>
      <c r="X8" s="1" t="s">
        <v>84</v>
      </c>
    </row>
    <row r="9" spans="1:25" ht="12" customHeight="1" x14ac:dyDescent="0.25">
      <c r="A9" s="7">
        <v>58</v>
      </c>
      <c r="B9" s="7" t="s">
        <v>2</v>
      </c>
      <c r="C9" s="7" t="s">
        <v>47</v>
      </c>
      <c r="D9" s="8">
        <v>45384</v>
      </c>
      <c r="E9" s="9">
        <v>0.57916666666666705</v>
      </c>
      <c r="F9" s="10" t="s">
        <v>33</v>
      </c>
      <c r="G9" s="10" t="s">
        <v>46</v>
      </c>
      <c r="H9" s="11" t="s">
        <v>35</v>
      </c>
      <c r="I9" s="11" t="s">
        <v>28</v>
      </c>
      <c r="J9" s="12" t="s">
        <v>53</v>
      </c>
      <c r="K9" s="12" t="s">
        <v>33</v>
      </c>
      <c r="L9" s="13" t="s">
        <v>70</v>
      </c>
      <c r="M9" s="13" t="s">
        <v>55</v>
      </c>
      <c r="N9" s="13" t="s">
        <v>56</v>
      </c>
      <c r="O9" s="13"/>
      <c r="P9" s="13"/>
      <c r="Q9" s="13" t="s">
        <v>73</v>
      </c>
      <c r="R9" s="13" t="s">
        <v>72</v>
      </c>
      <c r="S9" s="11"/>
      <c r="T9" s="7"/>
      <c r="U9" s="7"/>
      <c r="V9" s="7"/>
      <c r="W9" s="7"/>
      <c r="X9" s="1" t="s">
        <v>84</v>
      </c>
    </row>
    <row r="10" spans="1:25" ht="12" customHeight="1" x14ac:dyDescent="0.25">
      <c r="A10" s="7">
        <v>59</v>
      </c>
      <c r="B10" s="7" t="s">
        <v>2</v>
      </c>
      <c r="C10" s="7" t="s">
        <v>47</v>
      </c>
      <c r="D10" s="8">
        <v>45384</v>
      </c>
      <c r="E10" s="9">
        <v>0.63749999999999996</v>
      </c>
      <c r="F10" s="10" t="s">
        <v>0</v>
      </c>
      <c r="G10" s="10" t="s">
        <v>46</v>
      </c>
      <c r="H10" s="11" t="s">
        <v>52</v>
      </c>
      <c r="I10" s="11" t="s">
        <v>9</v>
      </c>
      <c r="J10" s="12" t="s">
        <v>53</v>
      </c>
      <c r="K10" s="12" t="s">
        <v>0</v>
      </c>
      <c r="L10" s="13" t="s">
        <v>74</v>
      </c>
      <c r="M10" s="13" t="s">
        <v>55</v>
      </c>
      <c r="N10" s="13" t="s">
        <v>56</v>
      </c>
      <c r="O10" s="13"/>
      <c r="P10" s="13"/>
      <c r="Q10" s="13" t="s">
        <v>75</v>
      </c>
      <c r="R10" s="13" t="s">
        <v>76</v>
      </c>
      <c r="S10" s="11"/>
      <c r="T10" s="7"/>
      <c r="U10" s="7"/>
      <c r="V10" s="7"/>
      <c r="W10" s="7"/>
      <c r="X10" s="1" t="s">
        <v>84</v>
      </c>
    </row>
    <row r="11" spans="1:25" ht="12" customHeight="1" x14ac:dyDescent="0.25">
      <c r="A11" s="7">
        <v>60</v>
      </c>
      <c r="B11" s="7" t="s">
        <v>2</v>
      </c>
      <c r="C11" s="7" t="s">
        <v>47</v>
      </c>
      <c r="D11" s="8">
        <v>45384</v>
      </c>
      <c r="E11" s="9">
        <v>0.68611111111111101</v>
      </c>
      <c r="F11" s="10" t="s">
        <v>0</v>
      </c>
      <c r="G11" s="10" t="s">
        <v>46</v>
      </c>
      <c r="H11" s="11" t="s">
        <v>41</v>
      </c>
      <c r="I11" s="11" t="s">
        <v>37</v>
      </c>
      <c r="J11" s="12" t="s">
        <v>67</v>
      </c>
      <c r="K11" s="12" t="s">
        <v>0</v>
      </c>
      <c r="L11" s="13"/>
      <c r="M11" s="13" t="s">
        <v>55</v>
      </c>
      <c r="N11" s="13" t="s">
        <v>46</v>
      </c>
      <c r="O11" s="13"/>
      <c r="P11" s="13"/>
      <c r="Q11" s="13"/>
      <c r="R11" s="13"/>
      <c r="S11" s="11"/>
      <c r="T11" s="7"/>
      <c r="U11" s="7"/>
      <c r="V11" s="7"/>
      <c r="W11" s="7"/>
      <c r="X11" s="1" t="s">
        <v>84</v>
      </c>
    </row>
    <row r="12" spans="1:25" ht="12" customHeight="1" x14ac:dyDescent="0.25">
      <c r="A12" s="7">
        <v>61</v>
      </c>
      <c r="B12" s="7" t="s">
        <v>2</v>
      </c>
      <c r="C12" s="7" t="s">
        <v>47</v>
      </c>
      <c r="D12" s="8">
        <v>45384</v>
      </c>
      <c r="E12" s="9">
        <v>0.70069444444444395</v>
      </c>
      <c r="F12" s="10" t="s">
        <v>33</v>
      </c>
      <c r="G12" s="10" t="s">
        <v>46</v>
      </c>
      <c r="H12" s="11" t="s">
        <v>42</v>
      </c>
      <c r="I12" s="11" t="s">
        <v>36</v>
      </c>
      <c r="J12" s="12" t="s">
        <v>58</v>
      </c>
      <c r="K12" s="12" t="s">
        <v>33</v>
      </c>
      <c r="L12" s="13" t="s">
        <v>77</v>
      </c>
      <c r="M12" s="13" t="s">
        <v>55</v>
      </c>
      <c r="N12" s="13" t="s">
        <v>56</v>
      </c>
      <c r="O12" s="13"/>
      <c r="P12" s="13"/>
      <c r="Q12" s="13" t="s">
        <v>36</v>
      </c>
      <c r="R12" s="13" t="s">
        <v>78</v>
      </c>
      <c r="S12" s="11"/>
      <c r="T12" s="7"/>
      <c r="U12" s="7"/>
      <c r="V12" s="7"/>
      <c r="W12" s="7"/>
      <c r="X12" s="1" t="s">
        <v>84</v>
      </c>
    </row>
    <row r="13" spans="1:25" ht="12" customHeight="1" x14ac:dyDescent="0.25">
      <c r="A13" s="7">
        <v>62</v>
      </c>
      <c r="B13" s="7" t="s">
        <v>2</v>
      </c>
      <c r="C13" s="7" t="s">
        <v>47</v>
      </c>
      <c r="D13" s="8">
        <v>45384</v>
      </c>
      <c r="E13" s="9">
        <v>0.71388888888888902</v>
      </c>
      <c r="F13" s="10" t="s">
        <v>33</v>
      </c>
      <c r="G13" s="10" t="s">
        <v>46</v>
      </c>
      <c r="H13" s="11" t="s">
        <v>8</v>
      </c>
      <c r="I13" s="11" t="s">
        <v>29</v>
      </c>
      <c r="J13" s="12" t="s">
        <v>53</v>
      </c>
      <c r="K13" s="12" t="s">
        <v>33</v>
      </c>
      <c r="L13" s="13" t="s">
        <v>79</v>
      </c>
      <c r="M13" s="13" t="s">
        <v>55</v>
      </c>
      <c r="N13" s="13" t="s">
        <v>56</v>
      </c>
      <c r="O13" s="13"/>
      <c r="P13" s="13"/>
      <c r="Q13" s="13" t="s">
        <v>80</v>
      </c>
      <c r="R13" s="13" t="s">
        <v>81</v>
      </c>
      <c r="S13" s="11"/>
      <c r="T13" s="7"/>
      <c r="U13" s="7"/>
      <c r="V13" s="7"/>
      <c r="W13" s="7"/>
      <c r="X13" s="1" t="s">
        <v>84</v>
      </c>
    </row>
    <row r="14" spans="1:25" ht="12" customHeight="1" x14ac:dyDescent="0.25">
      <c r="A14" s="7">
        <v>63</v>
      </c>
      <c r="B14" s="7" t="s">
        <v>2</v>
      </c>
      <c r="C14" s="7" t="s">
        <v>47</v>
      </c>
      <c r="D14" s="8">
        <v>45384</v>
      </c>
      <c r="E14" s="9">
        <v>0.73472222222222205</v>
      </c>
      <c r="F14" s="10" t="s">
        <v>51</v>
      </c>
      <c r="G14" s="10" t="s">
        <v>46</v>
      </c>
      <c r="H14" s="11" t="s">
        <v>8</v>
      </c>
      <c r="I14" s="11" t="s">
        <v>20</v>
      </c>
      <c r="J14" s="12" t="s">
        <v>53</v>
      </c>
      <c r="K14" s="12" t="s">
        <v>51</v>
      </c>
      <c r="L14" s="13" t="s">
        <v>82</v>
      </c>
      <c r="M14" s="13" t="s">
        <v>55</v>
      </c>
      <c r="N14" s="13" t="s">
        <v>56</v>
      </c>
      <c r="O14" s="13"/>
      <c r="P14" s="13"/>
      <c r="Q14" s="13" t="s">
        <v>20</v>
      </c>
      <c r="R14" s="13" t="s">
        <v>83</v>
      </c>
      <c r="S14" s="11"/>
      <c r="T14" s="7"/>
      <c r="U14" s="7"/>
      <c r="V14" s="7"/>
      <c r="W14" s="7"/>
      <c r="X14" s="1" t="s">
        <v>84</v>
      </c>
    </row>
  </sheetData>
  <dataValidations count="2">
    <dataValidation type="list" errorStyle="warning" allowBlank="1" showInputMessage="1" showErrorMessage="1" errorTitle="SELECT FROM THE LIST ONLY" sqref="J2:J1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2024-04-02T13:05:56Z</dcterms:modified>
  <cp:category/>
</cp:coreProperties>
</file>