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3" sheetId="3" r:id="rId1"/>
  </sheets>
  <calcPr calcId="125725"/>
  <webPublishing codePage="0"/>
</workbook>
</file>

<file path=xl/sharedStrings.xml><?xml version="1.0" encoding="utf-8"?>
<sst xmlns="http://schemas.openxmlformats.org/spreadsheetml/2006/main" count="413" uniqueCount="127">
  <si>
    <t>PROCESSED CATEGORY (MEDICAL/PHARMA/INDIRECT)</t>
  </si>
  <si>
    <t>GIVEN ITEM NAME</t>
  </si>
  <si>
    <t>MEPITAL ONE 17 X 25CM-MOLNLYCKE</t>
  </si>
  <si>
    <t>GS-2103 PERCUTANEOUS TRACHEOSTOMY KIT 8.0MM</t>
  </si>
  <si>
    <t>YES</t>
  </si>
  <si>
    <t>Aster Aadhar Kolhapur- OP, Aster Aadhar Kolhapur-IP</t>
  </si>
  <si>
    <t>MEPITAL ONE 5 X 7.5CM-MOLNLYCKE</t>
  </si>
  <si>
    <t>XIENCE SIERRA CORONARY STENT 3.0MMX23MM-ref#3092541</t>
  </si>
  <si>
    <t>CONSIGNMENT (YES/NO)</t>
  </si>
  <si>
    <t>TIBIAL BASE PLATE NON POROUS GENESIS II LEFT SIZE 3 71420164 -SMITH &amp; NEPHEW</t>
  </si>
  <si>
    <t>Relizema Cream 50 ml</t>
  </si>
  <si>
    <t>CMI Hospital IP, CMI Hospital OP, Whitefield Hospital IP, Whitefield Hospital OP, RV Hospital IP, RV Hospital OP</t>
  </si>
  <si>
    <t>Status</t>
  </si>
  <si>
    <t>MEPILEX BORDER POST OP 6X 8CM-MOLNLYCKE</t>
  </si>
  <si>
    <t>BEVAC-1ML INJECTION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</si>
  <si>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</si>
  <si>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RESPONSIBLE PERSON</t>
  </si>
  <si>
    <t>ROMSONS PERCUTANEOUS TRACHEOSTOMY KIT ROMO SOFT CUFF DF REF GS-2103</t>
  </si>
  <si>
    <t>REQUEST TIME 24 HRS (HH:MM)</t>
  </si>
  <si>
    <t>MEPIFORM 4X 30CM-MOLNLYCKE</t>
  </si>
  <si>
    <t>MONIT 60MG SR TABLET</t>
  </si>
  <si>
    <t>TAXONOMY</t>
  </si>
  <si>
    <t> 16:10</t>
  </si>
  <si>
    <t>AZOVAS 16 MG TABLET</t>
  </si>
  <si>
    <t>Sulpitac 50mg Tablet</t>
  </si>
  <si>
    <t>NANZILON CHG SURGICAL SCRUB-4% 100ML</t>
  </si>
  <si>
    <t>MEPITAL ONE 7.5 X 10CM-MOLNLYCKE</t>
  </si>
  <si>
    <t>AZOVAS 8 MG TABLET</t>
  </si>
  <si>
    <t>Aster Prime Hospital IP, Aster Prime Hospital OP</t>
  </si>
  <si>
    <t>BEVAC PEAD 0.5ML VACCINE</t>
  </si>
  <si>
    <t>MEPIFORM 10X 18CM-MOLNLYCKE</t>
  </si>
  <si>
    <t>FINAL PRODUCT CREATED CODE</t>
  </si>
  <si>
    <t>Activities</t>
  </si>
  <si>
    <t>PRODUCT CREATED TIME 24 HRS (HH:MM)</t>
  </si>
  <si>
    <t>PLATE L43/LT/T1 NARROW PALMAR IXOSP4 26-914-11-09 KLS MARTIN</t>
  </si>
  <si>
    <t>Classification</t>
  </si>
  <si>
    <t>Oxra-L Tablet</t>
  </si>
  <si>
    <t>MEPITAL ONE 10 X 18CM-MOLNLYCKE</t>
  </si>
  <si>
    <t>MIMS Hospital Kottakkal- Pharmacy OP, MIMS Hospital Kottakkal- Pharmacy IP</t>
  </si>
  <si>
    <t>Relizema Spray 100 ml</t>
  </si>
  <si>
    <t>FINAL PRODUCT CREATED ITEM NAME</t>
  </si>
  <si>
    <t>LOCKING SCREW 3.5MM X 50MM CANCELLOUS LVM STAR HEAD N93650-NEBULA</t>
  </si>
  <si>
    <t>PROCESSED YES/NO/HOLD</t>
  </si>
  <si>
    <t>PRODUCT CREATED DATE (DD-MM-YYYY)</t>
  </si>
  <si>
    <t>AAE</t>
  </si>
  <si>
    <t>Aster Medcity Kochi- Pharmacy OP IO, Aster Medcity Kochi- Pharmacy IP IO</t>
  </si>
  <si>
    <t>REQUEST DATE (DD-MM-YYYY)</t>
  </si>
  <si>
    <t>MEPIFORM 5X 7.5CM-MOLNLYCKE</t>
  </si>
  <si>
    <t>ADD INFO</t>
  </si>
  <si>
    <t>SLNO</t>
  </si>
  <si>
    <t>MK-MLPSXF511 - TIBIAL LINER PS F5-6 METALBACKED, 11MM DESTIKNEE</t>
  </si>
  <si>
    <t>PHARMA</t>
  </si>
  <si>
    <t>Production Comments</t>
  </si>
  <si>
    <t>Production User</t>
  </si>
  <si>
    <t>OBERON MIS TIT POLY SCREW (DT) 6.5MMX40MM TC204.65.40 NEBULA</t>
  </si>
  <si>
    <t>MIMS Hospital Calicut- Pharmacy OP, MIMS Hospital Calicut- Pharmacy IP</t>
  </si>
  <si>
    <t xml:space="preserve">TAT </t>
  </si>
  <si>
    <t>MEDICAL</t>
  </si>
  <si>
    <t>PTCA BALLOON WOLVERINE 4.00MMX10MM CORONARY CUTTING-H74939403104000–BOSTON SCIENTIFIC</t>
  </si>
  <si>
    <t>RV Hospital OP</t>
  </si>
  <si>
    <t>Dr.Ramesh Hospital Guntur- IP, Dr.Ramesh Hospital Guntur- OP, Dr.Ramesh Main Hospital- IP, Dr.Ramesh Main Hospital- OP, Dr.Ramesh Hospital MG Road- IP, Dr.Ramesh Hospital MG Road- OP, Komali Guntur- IP, Komali Guntur- OP, ADIRAN IB - IP, ADIRAN IB - OP, Dr.Ramesh Hospital Tiruvuru- IP, Dr.Ramesh Hospital Tiruvuru- OP</t>
  </si>
  <si>
    <t>STATUS - MODIFY/NEW/REJECT/OTHERS IN LIST</t>
  </si>
  <si>
    <t>RECEIVE CATEGORY (MEDICAL/PHARMA/INDIRECT</t>
  </si>
  <si>
    <t>NEEDLE ASPIRATION BONE MARROW-JAMSHIDHI 13G X 3.5CM #DJ3513X-BD</t>
  </si>
  <si>
    <t>NO</t>
  </si>
  <si>
    <t>ORACLE ITEM ID</t>
  </si>
  <si>
    <t>MIMS Hospital Kannur- Pharmacy OP IO, MIMS Hospital Kannur- Pharmacy IP IO</t>
  </si>
  <si>
    <t>OSSOPAN D 200ML SYRUP</t>
  </si>
  <si>
    <t>UNIT</t>
  </si>
  <si>
    <t>MODIFY</t>
  </si>
  <si>
    <t>NEW</t>
  </si>
  <si>
    <t>ACTIVE-REJECT</t>
  </si>
  <si>
    <t>Direct / Prostheses And Implants / Orthopedic Trauma Implants / Bone Plate</t>
  </si>
  <si>
    <t>Direct / Prostheses And Implants / Surgical Stents / Coronary Stent</t>
  </si>
  <si>
    <t>3-D-BF4-XX-AA88-XX09</t>
  </si>
  <si>
    <t>Direct / Medical Consumables / Medical Consumables Miscellaneous / Endotracheal Tube &amp; Accessories</t>
  </si>
  <si>
    <t>Direct / Medical Consumables / Medical Consumables Miscellaneous / Sanitizer and Disinfectant / Hand Sanitizer</t>
  </si>
  <si>
    <t>ANANYA</t>
  </si>
  <si>
    <t>3-C-BK1-DA8-DT45-XX09-00105</t>
  </si>
  <si>
    <t>Direct / Prostheses And Implants / Spinal Implants / Spinal Screw</t>
  </si>
  <si>
    <t>SCREW POLYAXIAL 6.5MM X 40MM TITANIUM OBERON MIS TC204.65.40 -NEBULA</t>
  </si>
  <si>
    <t>3-D-BD5-XX-DU41-XX09</t>
  </si>
  <si>
    <t>STENT CORONARY 3.0MM X 23MM XIENCE SIERRA 3092541 -ABBOTT</t>
  </si>
  <si>
    <t>PLATE L43/LT/T1 NARROW PALMAR IXOSP4 26-914-11-09 -KLS MARTIN</t>
  </si>
  <si>
    <t>3-D-AQ7-XX-CW64-XX09</t>
  </si>
  <si>
    <t>Direct / Medical Consumables / Dressings / Bandages / Bandages/Dressings, Adhesive</t>
  </si>
  <si>
    <t>DRESSING WOUND 7.5CM X 10CM MEPITEL ONE -MOLNLYCKE</t>
  </si>
  <si>
    <t>3-C-BI5-BK5-DR35-XX09</t>
  </si>
  <si>
    <t>Direct / Medical Consumables / Dressings / Bandages / Bandages, Other</t>
  </si>
  <si>
    <t>DRESSING 5CM X 7.5CM MEPITEL ONE -MOLNLYCKE</t>
  </si>
  <si>
    <t>3-C-BI5-BJ7-DR35-XX09</t>
  </si>
  <si>
    <t>DRESSING 10CM X 18CM MEPITEL ONE -MOLNLYCKE</t>
  </si>
  <si>
    <t>DRESSING 17CM X 25CM MEPITEL ONE -MOLNLYCKE</t>
  </si>
  <si>
    <t>DRESSING 6CM X 8CM BORDER POST OP MEPILEX -MOLNLYCKE</t>
  </si>
  <si>
    <t>Direct / Medical Consumables / Intravenous And Arterial Cannulas And Catheters And Accessories / Catheters / Catheters, Angioplasty, Balloon Dilatation</t>
  </si>
  <si>
    <t>3-C-BJ3-BZ2-AZ42-XX09-00276</t>
  </si>
  <si>
    <t>DRESSING 4CM X 30CM MEPIFORM -MOLNLYCKE</t>
  </si>
  <si>
    <t>Direct / Medical Consumables / Needles - Injection Aspiration &amp; Accessories / Needles - Injection Aspiration &amp; Accessories</t>
  </si>
  <si>
    <t>3-C-AQ2-XX-AS54-XX09</t>
  </si>
  <si>
    <t>Direct / Pharmaceutical Drugs / Vitamins &amp; Minerals / Calcium/With Vitamins / CALCIUM CARBONATE + VITAMIN D</t>
  </si>
  <si>
    <t>3-A-AO43-HQ-FU44-AZ83-X-00001</t>
  </si>
  <si>
    <t>Direct / Pharmaceutical Drugs / Endocrine &amp; Metabolic System / Antidiabetic Agents / DAPAGLIFLOZIN + LINAGLIPTIN</t>
  </si>
  <si>
    <t>OXRA L 10MG/5MG TABLET</t>
  </si>
  <si>
    <t>3-A-EJ14-HW-FM28-AN05-X-00001</t>
  </si>
  <si>
    <t>Direct / Pharmaceutical Drugs / Cardiovascular &amp; Hematopoietic System / Calcium Antagonists / AZELNIDIPINE</t>
  </si>
  <si>
    <t>AZOVAS 16MG TABLET</t>
  </si>
  <si>
    <t>3-A-AJ56-HW-CS22-AS88-X</t>
  </si>
  <si>
    <t>AZOVAS 8MG TABLET</t>
  </si>
  <si>
    <t>3-A-AJ56-HW-CS22-CD50-X</t>
  </si>
  <si>
    <t>Direct / Pharmaceutical Drugs / Central Nervous System / Antipsychotics / AMISULPRIDE</t>
  </si>
  <si>
    <t>SULPITAC 50MG TABLET</t>
  </si>
  <si>
    <t>3-A-AE64-HW-FM28-BT30-X-00001</t>
  </si>
  <si>
    <t>Direct / Non-Pharma / Dermatological &amp; Personal Care / Emollients &amp; Skin Protectives</t>
  </si>
  <si>
    <t>RELIZEMA 50ML CREAM</t>
  </si>
  <si>
    <t>3-K-BM3-XX-BO-AA26-BU18</t>
  </si>
  <si>
    <t>RELIZEMA 100ML SPRAY</t>
  </si>
  <si>
    <t>3-K-BM3-XX-HC-AA26-AL32</t>
  </si>
  <si>
    <t>Direct / Pharmaceutical Drugs / Cardiovascular &amp; Hematopoietic System / Anti-Anginal Drugs / ISOSORBIDE MONONITRATE</t>
  </si>
  <si>
    <t>3-A-BJ23-IH-CP54-BY58-X</t>
  </si>
  <si>
    <t>TRACHEOSTOMY KIT 8.0MM PERCUTANEOUS STERILE ROMO SOFT CUFF DF GS-2103 -ROMSONS</t>
  </si>
  <si>
    <t>3-C-AM5-XX-EU15-XX09</t>
  </si>
  <si>
    <t>3-C-AM5-XX-EU15-XX09-00176</t>
  </si>
  <si>
    <t>Direct / Pharmaceutical Drugs / Allergy &amp; Immune System / Vaccines, Antisera &amp; Immunologicals / HEPATITIS B + ALUMINIUM HYDROXIDE + THIOMERSAL</t>
  </si>
  <si>
    <t>3-A-DB81-DF-JL64-AV22-X-00001</t>
  </si>
  <si>
    <t>Direct / Prostheses And Implants / Knee Joint Implants / Tibial Baseplate</t>
  </si>
  <si>
    <t>3-D-AK3-XX-FH13-XX09-00040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</si>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</sst>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5" fillId="0" borderId="0" xfId="0" applyFont="1" applyBorder="1"/>
    <xf numFmtId="0" fontId="3" fillId="0" borderId="0" xfId="0" applyFont="1" applyBorder="1"/>
    <xf numFmtId="14" fontId="6" fillId="4" borderId="2" xfId="0" applyNumberFormat="1" applyFont="1" applyFill="1" applyBorder="1" applyAlignment="1">
      <alignment horizontal="center"/>
    </xf>
    <xf numFmtId="0" fontId="0" fillId="0" borderId="2" xfId="0" applyBorder="1"/>
    <xf numFmtId="0" fontId="3" fillId="0" borderId="1" xfId="0" applyFont="1"/>
    <xf numFmtId="0" fontId="6" fillId="0" borderId="1" xfId="0" applyFont="1"/>
    <xf numFmtId="0" fontId="7" fillId="0" borderId="1" xfId="0" applyFont="1"/>
    <xf numFmtId="0" fontId="6" fillId="0" borderId="1" xfId="0" applyNumberFormat="1" applyFont="1" applyAlignment="1"/>
    <xf numFmtId="20" fontId="6" fillId="0" borderId="1" xfId="0" applyNumberFormat="1" applyFont="1" applyAlignment="1">
      <alignment horizontal="center"/>
    </xf>
    <xf numFmtId="0" fontId="6" fillId="0" borderId="1" xfId="0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9753600" y="68580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9753600" y="68580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9753600" y="68580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5486400" y="685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363200" y="68580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9753600" y="68580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9753600" y="68580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9753600" y="68580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9753600" y="68580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workbookViewId="0">
      <selection activeCell="J4" sqref="J4"/>
    </sheetView>
  </sheetViews>
  <sheetFormatPr defaultColWidth="9.140625" defaultRowHeight="15"/>
  <sheetData>
    <row r="1" spans="1:23" ht="120">
      <c r="A1" s="2" t="s">
        <v>49</v>
      </c>
      <c r="B1" s="2" t="s">
        <v>53</v>
      </c>
      <c r="C1" s="2" t="s">
        <v>32</v>
      </c>
      <c r="D1" s="3" t="s">
        <v>46</v>
      </c>
      <c r="E1" s="3" t="s">
        <v>18</v>
      </c>
      <c r="F1" s="4" t="s">
        <v>62</v>
      </c>
      <c r="G1" s="4" t="s">
        <v>8</v>
      </c>
      <c r="H1" s="5" t="s">
        <v>68</v>
      </c>
      <c r="I1" s="5" t="s">
        <v>1</v>
      </c>
      <c r="J1" s="4" t="s">
        <v>61</v>
      </c>
      <c r="K1" s="4" t="s">
        <v>0</v>
      </c>
      <c r="L1" s="5" t="s">
        <v>21</v>
      </c>
      <c r="M1" s="5" t="s">
        <v>16</v>
      </c>
      <c r="N1" s="4" t="s">
        <v>42</v>
      </c>
      <c r="O1" s="3" t="s">
        <v>43</v>
      </c>
      <c r="P1" s="3" t="s">
        <v>33</v>
      </c>
      <c r="Q1" s="5" t="s">
        <v>40</v>
      </c>
      <c r="R1" s="5" t="s">
        <v>31</v>
      </c>
      <c r="S1" s="5" t="s">
        <v>56</v>
      </c>
      <c r="T1" s="5" t="s">
        <v>65</v>
      </c>
      <c r="U1" s="5" t="s">
        <v>48</v>
      </c>
      <c r="V1" s="1" t="s">
        <v>12</v>
      </c>
      <c r="W1" s="1" t="s">
        <v>52</v>
      </c>
    </row>
    <row r="2" spans="1:23">
      <c r="A2" s="6">
        <v>36</v>
      </c>
      <c r="B2" s="7" t="s">
        <v>44</v>
      </c>
      <c r="C2" s="8" t="s">
        <v>35</v>
      </c>
      <c r="D2" s="9">
        <v>45386</v>
      </c>
      <c r="E2" s="15">
        <v>0.82708333333333339</v>
      </c>
      <c r="F2" s="11" t="s">
        <v>51</v>
      </c>
      <c r="G2" s="11" t="s">
        <v>64</v>
      </c>
      <c r="H2" s="12" t="s">
        <v>5</v>
      </c>
      <c r="I2" s="12" t="s">
        <v>25</v>
      </c>
      <c r="J2" s="11" t="s">
        <v>69</v>
      </c>
      <c r="K2" s="11" t="s">
        <v>57</v>
      </c>
      <c r="L2" s="12" t="s">
        <v>76</v>
      </c>
      <c r="M2" s="12" t="s">
        <v>77</v>
      </c>
      <c r="N2" s="12" t="s">
        <v>4</v>
      </c>
      <c r="O2" s="12"/>
      <c r="P2" s="12"/>
      <c r="Q2" s="12" t="s">
        <v>25</v>
      </c>
      <c r="R2" s="12" t="s">
        <v>78</v>
      </c>
      <c r="S2" s="6"/>
      <c r="T2" s="7"/>
      <c r="U2" s="7"/>
      <c r="V2" s="1" t="s">
        <v>126</v>
      </c>
      <c r="W2" s="1"/>
    </row>
    <row r="3" spans="1:23">
      <c r="A3" s="6">
        <v>37</v>
      </c>
      <c r="B3" s="7" t="s">
        <v>44</v>
      </c>
      <c r="C3" s="8" t="s">
        <v>35</v>
      </c>
      <c r="D3" s="9">
        <v>45387</v>
      </c>
      <c r="E3" s="15">
        <v>0.41666666666666669</v>
      </c>
      <c r="F3" s="11" t="s">
        <v>57</v>
      </c>
      <c r="G3" s="11" t="s">
        <v>4</v>
      </c>
      <c r="H3" s="12" t="s">
        <v>66</v>
      </c>
      <c r="I3" s="12" t="s">
        <v>54</v>
      </c>
      <c r="J3" s="11" t="s">
        <v>70</v>
      </c>
      <c r="K3" s="11" t="s">
        <v>57</v>
      </c>
      <c r="L3" s="12" t="s">
        <v>79</v>
      </c>
      <c r="M3" s="12" t="s">
        <v>77</v>
      </c>
      <c r="N3" s="12" t="s">
        <v>4</v>
      </c>
      <c r="O3" s="12"/>
      <c r="P3" s="12"/>
      <c r="Q3" s="13" t="s">
        <v>80</v>
      </c>
      <c r="R3" s="12" t="s">
        <v>81</v>
      </c>
      <c r="S3" s="6"/>
      <c r="T3" s="7"/>
      <c r="U3" s="7"/>
      <c r="V3" s="1" t="s">
        <v>126</v>
      </c>
      <c r="W3" s="1"/>
    </row>
    <row r="4" spans="1:23">
      <c r="A4" s="6">
        <v>38</v>
      </c>
      <c r="B4" s="7" t="s">
        <v>44</v>
      </c>
      <c r="C4" s="8" t="s">
        <v>35</v>
      </c>
      <c r="D4" s="9">
        <v>45387</v>
      </c>
      <c r="E4" s="15">
        <v>0.42152777777777778</v>
      </c>
      <c r="F4" s="11" t="s">
        <v>57</v>
      </c>
      <c r="G4" s="11" t="s">
        <v>4</v>
      </c>
      <c r="H4" s="12" t="s">
        <v>55</v>
      </c>
      <c r="I4" s="12" t="s">
        <v>7</v>
      </c>
      <c r="J4" s="11" t="s">
        <v>70</v>
      </c>
      <c r="K4" s="11" t="s">
        <v>57</v>
      </c>
      <c r="L4" s="12" t="s">
        <v>73</v>
      </c>
      <c r="M4" s="12" t="s">
        <v>77</v>
      </c>
      <c r="N4" s="12" t="s">
        <v>4</v>
      </c>
      <c r="O4" s="12"/>
      <c r="P4" s="12"/>
      <c r="Q4" s="12" t="s">
        <v>82</v>
      </c>
      <c r="R4" s="12" t="s">
        <v>74</v>
      </c>
      <c r="S4" s="6"/>
      <c r="T4" s="7"/>
      <c r="U4" s="7"/>
      <c r="V4" s="1" t="s">
        <v>126</v>
      </c>
      <c r="W4" s="1"/>
    </row>
    <row r="5" spans="1:23">
      <c r="A5" s="6">
        <v>39</v>
      </c>
      <c r="B5" s="7" t="s">
        <v>44</v>
      </c>
      <c r="C5" s="8" t="s">
        <v>35</v>
      </c>
      <c r="D5" s="9">
        <v>45387</v>
      </c>
      <c r="E5" s="15">
        <v>0.4597222222222222</v>
      </c>
      <c r="F5" s="11" t="s">
        <v>57</v>
      </c>
      <c r="G5" s="11" t="s">
        <v>4</v>
      </c>
      <c r="H5" s="12" t="s">
        <v>66</v>
      </c>
      <c r="I5" s="10" t="s">
        <v>34</v>
      </c>
      <c r="J5" s="11" t="s">
        <v>70</v>
      </c>
      <c r="K5" s="11" t="s">
        <v>57</v>
      </c>
      <c r="L5" s="12" t="s">
        <v>72</v>
      </c>
      <c r="M5" s="12" t="s">
        <v>77</v>
      </c>
      <c r="N5" s="12" t="s">
        <v>4</v>
      </c>
      <c r="O5" s="12"/>
      <c r="P5" s="12"/>
      <c r="Q5" s="12" t="s">
        <v>83</v>
      </c>
      <c r="R5" s="12" t="s">
        <v>84</v>
      </c>
      <c r="S5" s="6"/>
      <c r="T5" s="7"/>
      <c r="U5" s="7"/>
      <c r="V5" s="1" t="s">
        <v>126</v>
      </c>
      <c r="W5" s="1"/>
    </row>
    <row r="6" spans="1:23">
      <c r="A6" s="6">
        <v>40</v>
      </c>
      <c r="B6" s="7" t="s">
        <v>44</v>
      </c>
      <c r="C6" s="8" t="s">
        <v>35</v>
      </c>
      <c r="D6" s="9">
        <v>45387</v>
      </c>
      <c r="E6" s="15">
        <v>0.43611111111111112</v>
      </c>
      <c r="F6" s="11" t="s">
        <v>57</v>
      </c>
      <c r="G6" s="11" t="s">
        <v>64</v>
      </c>
      <c r="H6" s="12" t="s">
        <v>45</v>
      </c>
      <c r="I6" s="12" t="s">
        <v>26</v>
      </c>
      <c r="J6" s="11" t="s">
        <v>70</v>
      </c>
      <c r="K6" s="11" t="s">
        <v>57</v>
      </c>
      <c r="L6" s="12" t="s">
        <v>85</v>
      </c>
      <c r="M6" s="12" t="s">
        <v>77</v>
      </c>
      <c r="N6" s="12" t="s">
        <v>4</v>
      </c>
      <c r="O6" s="12"/>
      <c r="P6" s="12"/>
      <c r="Q6" s="12" t="s">
        <v>86</v>
      </c>
      <c r="R6" s="12" t="s">
        <v>87</v>
      </c>
      <c r="S6" s="6"/>
      <c r="T6" s="7"/>
      <c r="U6" s="7"/>
      <c r="V6" s="1" t="s">
        <v>126</v>
      </c>
      <c r="W6" s="1"/>
    </row>
    <row r="7" spans="1:23">
      <c r="A7" s="6">
        <v>41</v>
      </c>
      <c r="B7" s="7" t="s">
        <v>44</v>
      </c>
      <c r="C7" s="8" t="s">
        <v>35</v>
      </c>
      <c r="D7" s="9">
        <v>45387</v>
      </c>
      <c r="E7" s="15">
        <v>0.43472222222222223</v>
      </c>
      <c r="F7" s="11" t="s">
        <v>57</v>
      </c>
      <c r="G7" s="11" t="s">
        <v>64</v>
      </c>
      <c r="H7" s="12" t="s">
        <v>45</v>
      </c>
      <c r="I7" s="12" t="s">
        <v>6</v>
      </c>
      <c r="J7" s="11" t="s">
        <v>70</v>
      </c>
      <c r="K7" s="11" t="s">
        <v>57</v>
      </c>
      <c r="L7" s="12" t="s">
        <v>88</v>
      </c>
      <c r="M7" s="12" t="s">
        <v>77</v>
      </c>
      <c r="N7" s="12" t="s">
        <v>4</v>
      </c>
      <c r="O7" s="12"/>
      <c r="P7" s="12"/>
      <c r="Q7" s="12" t="s">
        <v>89</v>
      </c>
      <c r="R7" s="12" t="s">
        <v>90</v>
      </c>
      <c r="S7" s="6"/>
      <c r="T7" s="7"/>
      <c r="U7" s="7"/>
      <c r="V7" s="1" t="s">
        <v>126</v>
      </c>
      <c r="W7" s="1"/>
    </row>
    <row r="8" spans="1:23">
      <c r="A8" s="6">
        <v>42</v>
      </c>
      <c r="B8" s="7" t="s">
        <v>44</v>
      </c>
      <c r="C8" s="8" t="s">
        <v>35</v>
      </c>
      <c r="D8" s="9">
        <v>45387</v>
      </c>
      <c r="E8" s="15">
        <v>0.4368055555555555</v>
      </c>
      <c r="F8" s="11" t="s">
        <v>57</v>
      </c>
      <c r="G8" s="11" t="s">
        <v>64</v>
      </c>
      <c r="H8" s="12" t="s">
        <v>45</v>
      </c>
      <c r="I8" s="12" t="s">
        <v>37</v>
      </c>
      <c r="J8" s="11" t="s">
        <v>70</v>
      </c>
      <c r="K8" s="11" t="s">
        <v>57</v>
      </c>
      <c r="L8" s="12" t="s">
        <v>88</v>
      </c>
      <c r="M8" s="12" t="s">
        <v>77</v>
      </c>
      <c r="N8" s="12" t="s">
        <v>4</v>
      </c>
      <c r="O8" s="12"/>
      <c r="P8" s="12"/>
      <c r="Q8" s="12" t="s">
        <v>91</v>
      </c>
      <c r="R8" s="12" t="s">
        <v>90</v>
      </c>
      <c r="S8" s="6"/>
      <c r="T8" s="7"/>
      <c r="U8" s="7"/>
      <c r="V8" s="1" t="s">
        <v>126</v>
      </c>
      <c r="W8" s="1"/>
    </row>
    <row r="9" spans="1:23">
      <c r="A9" s="6">
        <v>43</v>
      </c>
      <c r="B9" s="7" t="s">
        <v>44</v>
      </c>
      <c r="C9" s="8" t="s">
        <v>35</v>
      </c>
      <c r="D9" s="9">
        <v>45387</v>
      </c>
      <c r="E9" s="15">
        <v>0.4375</v>
      </c>
      <c r="F9" s="11" t="s">
        <v>57</v>
      </c>
      <c r="G9" s="11" t="s">
        <v>64</v>
      </c>
      <c r="H9" s="12" t="s">
        <v>45</v>
      </c>
      <c r="I9" s="12" t="s">
        <v>2</v>
      </c>
      <c r="J9" s="11" t="s">
        <v>70</v>
      </c>
      <c r="K9" s="11" t="s">
        <v>57</v>
      </c>
      <c r="L9" s="12" t="s">
        <v>88</v>
      </c>
      <c r="M9" s="12" t="s">
        <v>77</v>
      </c>
      <c r="N9" s="12" t="s">
        <v>4</v>
      </c>
      <c r="O9" s="12"/>
      <c r="P9" s="12"/>
      <c r="Q9" s="12" t="s">
        <v>92</v>
      </c>
      <c r="R9" s="12" t="s">
        <v>90</v>
      </c>
      <c r="S9" s="6"/>
      <c r="T9" s="7"/>
      <c r="U9" s="7"/>
      <c r="V9" s="1" t="s">
        <v>126</v>
      </c>
      <c r="W9" s="1"/>
    </row>
    <row r="10" spans="1:23">
      <c r="A10" s="6">
        <v>44</v>
      </c>
      <c r="B10" s="7" t="s">
        <v>44</v>
      </c>
      <c r="C10" s="8" t="s">
        <v>35</v>
      </c>
      <c r="D10" s="9">
        <v>45387</v>
      </c>
      <c r="E10" s="15">
        <v>0.43958333333333338</v>
      </c>
      <c r="F10" s="11" t="s">
        <v>57</v>
      </c>
      <c r="G10" s="11" t="s">
        <v>64</v>
      </c>
      <c r="H10" s="12" t="s">
        <v>45</v>
      </c>
      <c r="I10" s="12" t="s">
        <v>13</v>
      </c>
      <c r="J10" s="11" t="s">
        <v>70</v>
      </c>
      <c r="K10" s="11" t="s">
        <v>57</v>
      </c>
      <c r="L10" s="12" t="s">
        <v>85</v>
      </c>
      <c r="M10" s="12" t="s">
        <v>77</v>
      </c>
      <c r="N10" s="12" t="s">
        <v>4</v>
      </c>
      <c r="O10" s="12"/>
      <c r="P10" s="12"/>
      <c r="Q10" s="12" t="s">
        <v>93</v>
      </c>
      <c r="R10" s="12" t="s">
        <v>87</v>
      </c>
      <c r="S10" s="6"/>
      <c r="T10" s="7"/>
      <c r="U10" s="7"/>
      <c r="V10" s="1" t="s">
        <v>126</v>
      </c>
      <c r="W10" s="1"/>
    </row>
    <row r="11" spans="1:23">
      <c r="A11" s="6">
        <v>45</v>
      </c>
      <c r="B11" s="7" t="s">
        <v>44</v>
      </c>
      <c r="C11" s="8" t="s">
        <v>35</v>
      </c>
      <c r="D11" s="9">
        <v>45387</v>
      </c>
      <c r="E11" s="15">
        <v>0.50416666666666665</v>
      </c>
      <c r="F11" s="11" t="s">
        <v>57</v>
      </c>
      <c r="G11" s="11" t="s">
        <v>4</v>
      </c>
      <c r="H11" s="12" t="s">
        <v>11</v>
      </c>
      <c r="I11" s="12" t="s">
        <v>58</v>
      </c>
      <c r="J11" s="11" t="s">
        <v>69</v>
      </c>
      <c r="K11" s="11" t="s">
        <v>57</v>
      </c>
      <c r="L11" s="12" t="s">
        <v>94</v>
      </c>
      <c r="M11" s="12" t="s">
        <v>77</v>
      </c>
      <c r="N11" s="12" t="s">
        <v>4</v>
      </c>
      <c r="O11" s="12"/>
      <c r="P11" s="12"/>
      <c r="Q11" s="12" t="s">
        <v>58</v>
      </c>
      <c r="R11" s="12" t="s">
        <v>95</v>
      </c>
      <c r="S11" s="6"/>
      <c r="T11" s="7"/>
      <c r="U11" s="7"/>
      <c r="V11" s="1" t="s">
        <v>126</v>
      </c>
      <c r="W11" s="1"/>
    </row>
    <row r="12" spans="1:23">
      <c r="A12" s="6">
        <v>46</v>
      </c>
      <c r="B12" s="7" t="s">
        <v>44</v>
      </c>
      <c r="C12" s="8" t="s">
        <v>35</v>
      </c>
      <c r="D12" s="9">
        <v>45387</v>
      </c>
      <c r="E12" s="15">
        <v>0.44236111111111115</v>
      </c>
      <c r="F12" s="11" t="s">
        <v>57</v>
      </c>
      <c r="G12" s="11" t="s">
        <v>64</v>
      </c>
      <c r="H12" s="12" t="s">
        <v>45</v>
      </c>
      <c r="I12" s="12" t="s">
        <v>19</v>
      </c>
      <c r="J12" s="11" t="s">
        <v>70</v>
      </c>
      <c r="K12" s="11" t="s">
        <v>57</v>
      </c>
      <c r="L12" s="12" t="s">
        <v>85</v>
      </c>
      <c r="M12" s="12" t="s">
        <v>77</v>
      </c>
      <c r="N12" s="12" t="s">
        <v>4</v>
      </c>
      <c r="O12" s="12"/>
      <c r="P12" s="12"/>
      <c r="Q12" s="12" t="s">
        <v>96</v>
      </c>
      <c r="R12" s="13" t="s">
        <v>87</v>
      </c>
      <c r="S12" s="6"/>
      <c r="T12" s="7"/>
      <c r="U12" s="7"/>
      <c r="V12" s="1" t="s">
        <v>126</v>
      </c>
      <c r="W12" s="1"/>
    </row>
    <row r="13" spans="1:23">
      <c r="A13" s="6">
        <v>47</v>
      </c>
      <c r="B13" s="7" t="s">
        <v>44</v>
      </c>
      <c r="C13" s="8" t="s">
        <v>35</v>
      </c>
      <c r="D13" s="9">
        <v>45387</v>
      </c>
      <c r="E13" s="15">
        <v>0.5131944444444444</v>
      </c>
      <c r="F13" s="11" t="s">
        <v>57</v>
      </c>
      <c r="G13" s="11" t="s">
        <v>4</v>
      </c>
      <c r="H13" s="12" t="s">
        <v>38</v>
      </c>
      <c r="I13" s="12" t="s">
        <v>41</v>
      </c>
      <c r="J13" s="11" t="s">
        <v>71</v>
      </c>
      <c r="K13" s="11" t="s">
        <v>57</v>
      </c>
      <c r="L13" s="12"/>
      <c r="M13" s="12" t="s">
        <v>77</v>
      </c>
      <c r="N13" s="12" t="s">
        <v>64</v>
      </c>
      <c r="O13" s="12"/>
      <c r="P13" s="12"/>
      <c r="Q13" s="12"/>
      <c r="R13" s="12"/>
      <c r="S13" s="6"/>
      <c r="T13" s="7"/>
      <c r="U13" s="7"/>
      <c r="V13" s="1" t="s">
        <v>126</v>
      </c>
      <c r="W13" s="1"/>
    </row>
    <row r="14" spans="1:23">
      <c r="A14" s="6">
        <v>48</v>
      </c>
      <c r="B14" s="7" t="s">
        <v>44</v>
      </c>
      <c r="C14" s="8" t="s">
        <v>35</v>
      </c>
      <c r="D14" s="9">
        <v>45387</v>
      </c>
      <c r="E14" s="15">
        <v>0.48125000000000001</v>
      </c>
      <c r="F14" s="11" t="s">
        <v>57</v>
      </c>
      <c r="G14" s="11" t="s">
        <v>64</v>
      </c>
      <c r="H14" s="12" t="s">
        <v>11</v>
      </c>
      <c r="I14" s="12" t="s">
        <v>63</v>
      </c>
      <c r="J14" s="11" t="s">
        <v>69</v>
      </c>
      <c r="K14" s="11" t="s">
        <v>57</v>
      </c>
      <c r="L14" s="12" t="s">
        <v>97</v>
      </c>
      <c r="M14" s="12" t="s">
        <v>77</v>
      </c>
      <c r="N14" s="12" t="s">
        <v>4</v>
      </c>
      <c r="O14" s="12"/>
      <c r="P14" s="12"/>
      <c r="Q14" s="12" t="s">
        <v>63</v>
      </c>
      <c r="R14" s="12" t="s">
        <v>98</v>
      </c>
      <c r="S14" s="6"/>
      <c r="T14" s="7"/>
      <c r="U14" s="7"/>
      <c r="V14" s="1" t="s">
        <v>126</v>
      </c>
      <c r="W14" s="1"/>
    </row>
    <row r="15" spans="1:23">
      <c r="A15" s="6">
        <v>49</v>
      </c>
      <c r="B15" s="7" t="s">
        <v>44</v>
      </c>
      <c r="C15" s="8" t="s">
        <v>35</v>
      </c>
      <c r="D15" s="9">
        <v>45387</v>
      </c>
      <c r="E15" s="15">
        <v>0.44027777777777777</v>
      </c>
      <c r="F15" s="11" t="s">
        <v>57</v>
      </c>
      <c r="G15" s="11" t="s">
        <v>64</v>
      </c>
      <c r="H15" s="12" t="s">
        <v>45</v>
      </c>
      <c r="I15" s="12" t="s">
        <v>30</v>
      </c>
      <c r="J15" s="11" t="s">
        <v>71</v>
      </c>
      <c r="K15" s="11" t="s">
        <v>57</v>
      </c>
      <c r="L15" s="12"/>
      <c r="M15" s="12" t="s">
        <v>77</v>
      </c>
      <c r="N15" s="12" t="s">
        <v>64</v>
      </c>
      <c r="O15" s="12"/>
      <c r="P15" s="12"/>
      <c r="Q15" s="12"/>
      <c r="R15" s="12"/>
      <c r="S15" s="6"/>
      <c r="T15" s="7"/>
      <c r="U15" s="7"/>
      <c r="V15" s="1" t="s">
        <v>126</v>
      </c>
      <c r="W15" s="1"/>
    </row>
    <row r="16" spans="1:23">
      <c r="A16" s="6">
        <v>50</v>
      </c>
      <c r="B16" s="7" t="s">
        <v>44</v>
      </c>
      <c r="C16" s="8" t="s">
        <v>35</v>
      </c>
      <c r="D16" s="9">
        <v>45387</v>
      </c>
      <c r="E16" s="15">
        <v>0.44097222222222227</v>
      </c>
      <c r="F16" s="11" t="s">
        <v>57</v>
      </c>
      <c r="G16" s="11" t="s">
        <v>64</v>
      </c>
      <c r="H16" s="12" t="s">
        <v>45</v>
      </c>
      <c r="I16" s="12" t="s">
        <v>47</v>
      </c>
      <c r="J16" s="11" t="s">
        <v>71</v>
      </c>
      <c r="K16" s="11" t="s">
        <v>57</v>
      </c>
      <c r="L16" s="12"/>
      <c r="M16" s="12" t="s">
        <v>77</v>
      </c>
      <c r="N16" s="12" t="s">
        <v>64</v>
      </c>
      <c r="O16" s="12"/>
      <c r="P16" s="12"/>
      <c r="Q16" s="12"/>
      <c r="R16" s="12"/>
      <c r="S16" s="6"/>
      <c r="T16" s="7"/>
      <c r="U16" s="7"/>
      <c r="V16" s="1" t="s">
        <v>126</v>
      </c>
      <c r="W16" s="1"/>
    </row>
    <row r="17" spans="1:23">
      <c r="A17" s="6">
        <v>51</v>
      </c>
      <c r="B17" s="7" t="s">
        <v>44</v>
      </c>
      <c r="C17" s="8" t="s">
        <v>35</v>
      </c>
      <c r="D17" s="9">
        <v>45387</v>
      </c>
      <c r="E17" s="15">
        <v>0.56180555555555556</v>
      </c>
      <c r="F17" s="11" t="s">
        <v>51</v>
      </c>
      <c r="G17" s="11" t="s">
        <v>64</v>
      </c>
      <c r="H17" s="12" t="s">
        <v>28</v>
      </c>
      <c r="I17" s="12" t="s">
        <v>67</v>
      </c>
      <c r="J17" s="11" t="s">
        <v>69</v>
      </c>
      <c r="K17" s="11" t="s">
        <v>51</v>
      </c>
      <c r="L17" s="12" t="s">
        <v>99</v>
      </c>
      <c r="M17" s="12" t="s">
        <v>77</v>
      </c>
      <c r="N17" s="12" t="s">
        <v>4</v>
      </c>
      <c r="O17" s="12"/>
      <c r="P17" s="12"/>
      <c r="Q17" s="12" t="s">
        <v>67</v>
      </c>
      <c r="R17" s="12" t="s">
        <v>100</v>
      </c>
      <c r="S17" s="6"/>
      <c r="T17" s="7"/>
      <c r="U17" s="7"/>
      <c r="V17" s="1" t="s">
        <v>126</v>
      </c>
      <c r="W17" s="1"/>
    </row>
    <row r="18" spans="1:23">
      <c r="A18" s="6">
        <v>52</v>
      </c>
      <c r="B18" s="7" t="s">
        <v>44</v>
      </c>
      <c r="C18" s="8" t="s">
        <v>35</v>
      </c>
      <c r="D18" s="9">
        <v>45387</v>
      </c>
      <c r="E18" s="15">
        <v>0.57986111111111105</v>
      </c>
      <c r="F18" s="11" t="s">
        <v>51</v>
      </c>
      <c r="G18" s="11" t="s">
        <v>64</v>
      </c>
      <c r="H18" s="12" t="s">
        <v>59</v>
      </c>
      <c r="I18" s="12" t="s">
        <v>36</v>
      </c>
      <c r="J18" s="11" t="s">
        <v>69</v>
      </c>
      <c r="K18" s="11" t="s">
        <v>51</v>
      </c>
      <c r="L18" s="12" t="s">
        <v>101</v>
      </c>
      <c r="M18" s="12" t="s">
        <v>77</v>
      </c>
      <c r="N18" s="12" t="s">
        <v>4</v>
      </c>
      <c r="O18" s="12"/>
      <c r="P18" s="12"/>
      <c r="Q18" s="12" t="s">
        <v>102</v>
      </c>
      <c r="R18" s="12" t="s">
        <v>103</v>
      </c>
      <c r="S18" s="6"/>
      <c r="T18" s="7"/>
      <c r="U18" s="7"/>
      <c r="V18" s="1" t="s">
        <v>126</v>
      </c>
      <c r="W18" s="1"/>
    </row>
    <row r="19" spans="1:23">
      <c r="A19" s="6">
        <v>53</v>
      </c>
      <c r="B19" s="7" t="s">
        <v>44</v>
      </c>
      <c r="C19" s="8" t="s">
        <v>35</v>
      </c>
      <c r="D19" s="9">
        <v>45387</v>
      </c>
      <c r="E19" s="15">
        <v>0.60277777777777775</v>
      </c>
      <c r="F19" s="11" t="s">
        <v>51</v>
      </c>
      <c r="G19" s="11" t="s">
        <v>64</v>
      </c>
      <c r="H19" s="12" t="s">
        <v>45</v>
      </c>
      <c r="I19" s="12" t="s">
        <v>23</v>
      </c>
      <c r="J19" s="11" t="s">
        <v>70</v>
      </c>
      <c r="K19" s="11" t="s">
        <v>51</v>
      </c>
      <c r="L19" s="12" t="s">
        <v>104</v>
      </c>
      <c r="M19" s="12" t="s">
        <v>77</v>
      </c>
      <c r="N19" s="12" t="s">
        <v>4</v>
      </c>
      <c r="O19" s="12"/>
      <c r="P19" s="12"/>
      <c r="Q19" s="12" t="s">
        <v>105</v>
      </c>
      <c r="R19" s="12" t="s">
        <v>106</v>
      </c>
      <c r="S19" s="6"/>
      <c r="T19" s="7"/>
      <c r="U19" s="7"/>
      <c r="V19" s="1" t="s">
        <v>126</v>
      </c>
      <c r="W19" s="1"/>
    </row>
    <row r="20" spans="1:23">
      <c r="A20" s="6">
        <v>54</v>
      </c>
      <c r="B20" s="7" t="s">
        <v>44</v>
      </c>
      <c r="C20" s="8" t="s">
        <v>35</v>
      </c>
      <c r="D20" s="9">
        <v>45387</v>
      </c>
      <c r="E20" s="15">
        <v>0.60347222222222219</v>
      </c>
      <c r="F20" s="11" t="s">
        <v>51</v>
      </c>
      <c r="G20" s="11" t="s">
        <v>64</v>
      </c>
      <c r="H20" s="12" t="s">
        <v>45</v>
      </c>
      <c r="I20" s="12" t="s">
        <v>27</v>
      </c>
      <c r="J20" s="11" t="s">
        <v>70</v>
      </c>
      <c r="K20" s="11" t="s">
        <v>51</v>
      </c>
      <c r="L20" s="12" t="s">
        <v>104</v>
      </c>
      <c r="M20" s="12" t="s">
        <v>77</v>
      </c>
      <c r="N20" s="12" t="s">
        <v>4</v>
      </c>
      <c r="O20" s="12"/>
      <c r="P20" s="12"/>
      <c r="Q20" s="12" t="s">
        <v>107</v>
      </c>
      <c r="R20" s="12" t="s">
        <v>108</v>
      </c>
      <c r="S20" s="6"/>
      <c r="T20" s="7"/>
      <c r="U20" s="7"/>
      <c r="V20" s="1" t="s">
        <v>126</v>
      </c>
      <c r="W20" s="1"/>
    </row>
    <row r="21" spans="1:23">
      <c r="A21" s="6">
        <v>55</v>
      </c>
      <c r="B21" s="7" t="s">
        <v>44</v>
      </c>
      <c r="C21" s="8" t="s">
        <v>35</v>
      </c>
      <c r="D21" s="9">
        <v>45387</v>
      </c>
      <c r="E21" s="15">
        <v>0.60416666666666663</v>
      </c>
      <c r="F21" s="11" t="s">
        <v>51</v>
      </c>
      <c r="G21" s="11" t="s">
        <v>64</v>
      </c>
      <c r="H21" s="12" t="s">
        <v>59</v>
      </c>
      <c r="I21" s="12" t="s">
        <v>24</v>
      </c>
      <c r="J21" s="11" t="s">
        <v>69</v>
      </c>
      <c r="K21" s="11" t="s">
        <v>51</v>
      </c>
      <c r="L21" s="12" t="s">
        <v>109</v>
      </c>
      <c r="M21" s="12" t="s">
        <v>77</v>
      </c>
      <c r="N21" s="12" t="s">
        <v>4</v>
      </c>
      <c r="O21" s="12"/>
      <c r="P21" s="12"/>
      <c r="Q21" s="12" t="s">
        <v>110</v>
      </c>
      <c r="R21" s="12" t="s">
        <v>111</v>
      </c>
      <c r="S21" s="6"/>
      <c r="T21" s="7"/>
      <c r="U21" s="7"/>
      <c r="V21" s="1" t="s">
        <v>126</v>
      </c>
      <c r="W21" s="1"/>
    </row>
    <row r="22" spans="1:23">
      <c r="A22" s="6">
        <v>56</v>
      </c>
      <c r="B22" s="7" t="s">
        <v>44</v>
      </c>
      <c r="C22" s="8" t="s">
        <v>35</v>
      </c>
      <c r="D22" s="9">
        <v>45387</v>
      </c>
      <c r="E22" s="15">
        <v>0.62013888888888891</v>
      </c>
      <c r="F22" s="11" t="s">
        <v>51</v>
      </c>
      <c r="G22" s="11" t="s">
        <v>64</v>
      </c>
      <c r="H22" s="12" t="s">
        <v>59</v>
      </c>
      <c r="I22" s="12" t="s">
        <v>10</v>
      </c>
      <c r="J22" s="11" t="s">
        <v>70</v>
      </c>
      <c r="K22" s="11" t="s">
        <v>51</v>
      </c>
      <c r="L22" s="12" t="s">
        <v>112</v>
      </c>
      <c r="M22" s="12" t="s">
        <v>77</v>
      </c>
      <c r="N22" s="12" t="s">
        <v>4</v>
      </c>
      <c r="O22" s="12"/>
      <c r="P22" s="12"/>
      <c r="Q22" s="14" t="s">
        <v>113</v>
      </c>
      <c r="R22" s="12" t="s">
        <v>114</v>
      </c>
      <c r="S22" s="6"/>
      <c r="T22" s="7"/>
      <c r="U22" s="7"/>
      <c r="V22" s="1" t="s">
        <v>126</v>
      </c>
      <c r="W22" s="1"/>
    </row>
    <row r="23" spans="1:23">
      <c r="A23" s="6">
        <v>57</v>
      </c>
      <c r="B23" s="7" t="s">
        <v>44</v>
      </c>
      <c r="C23" s="8" t="s">
        <v>35</v>
      </c>
      <c r="D23" s="9">
        <v>45387</v>
      </c>
      <c r="E23" s="15">
        <v>0.62152777777777779</v>
      </c>
      <c r="F23" s="11" t="s">
        <v>51</v>
      </c>
      <c r="G23" s="11" t="s">
        <v>64</v>
      </c>
      <c r="H23" s="12" t="s">
        <v>59</v>
      </c>
      <c r="I23" s="12" t="s">
        <v>39</v>
      </c>
      <c r="J23" s="11" t="s">
        <v>70</v>
      </c>
      <c r="K23" s="11" t="s">
        <v>51</v>
      </c>
      <c r="L23" s="12" t="s">
        <v>112</v>
      </c>
      <c r="M23" s="12" t="s">
        <v>77</v>
      </c>
      <c r="N23" s="12" t="s">
        <v>4</v>
      </c>
      <c r="O23" s="12"/>
      <c r="P23" s="12"/>
      <c r="Q23" s="14" t="s">
        <v>115</v>
      </c>
      <c r="R23" s="12" t="s">
        <v>116</v>
      </c>
      <c r="S23" s="6"/>
      <c r="T23" s="7"/>
      <c r="U23" s="7"/>
      <c r="V23" s="1" t="s">
        <v>126</v>
      </c>
      <c r="W23" s="1"/>
    </row>
    <row r="24" spans="1:23">
      <c r="A24" s="6">
        <v>58</v>
      </c>
      <c r="B24" s="7" t="s">
        <v>44</v>
      </c>
      <c r="C24" s="8" t="s">
        <v>35</v>
      </c>
      <c r="D24" s="9">
        <v>45387</v>
      </c>
      <c r="E24" s="15">
        <v>0.64166666666666672</v>
      </c>
      <c r="F24" s="11" t="s">
        <v>57</v>
      </c>
      <c r="G24" s="11" t="s">
        <v>4</v>
      </c>
      <c r="H24" s="12" t="s">
        <v>28</v>
      </c>
      <c r="I24" s="12" t="s">
        <v>50</v>
      </c>
      <c r="J24" s="11"/>
      <c r="K24" s="11"/>
      <c r="L24" s="12"/>
      <c r="M24" s="12" t="s">
        <v>77</v>
      </c>
      <c r="N24" s="12" t="s">
        <v>4</v>
      </c>
      <c r="O24" s="12"/>
      <c r="P24" s="12"/>
      <c r="Q24" s="12"/>
      <c r="R24" s="12"/>
      <c r="S24" s="6"/>
      <c r="T24" s="7"/>
      <c r="U24" s="7"/>
      <c r="V24" s="1" t="s">
        <v>126</v>
      </c>
      <c r="W24" s="1"/>
    </row>
    <row r="25" spans="1:23">
      <c r="A25" s="6">
        <v>59</v>
      </c>
      <c r="B25" s="7" t="s">
        <v>44</v>
      </c>
      <c r="C25" s="8" t="s">
        <v>35</v>
      </c>
      <c r="D25" s="9">
        <v>45387</v>
      </c>
      <c r="E25" s="15">
        <v>0.63958333333333328</v>
      </c>
      <c r="F25" s="11" t="s">
        <v>51</v>
      </c>
      <c r="G25" s="11" t="s">
        <v>64</v>
      </c>
      <c r="H25" s="12" t="s">
        <v>15</v>
      </c>
      <c r="I25" s="12" t="s">
        <v>20</v>
      </c>
      <c r="J25" s="11" t="s">
        <v>70</v>
      </c>
      <c r="K25" s="11" t="s">
        <v>51</v>
      </c>
      <c r="L25" s="12" t="s">
        <v>117</v>
      </c>
      <c r="M25" s="12" t="s">
        <v>77</v>
      </c>
      <c r="N25" s="12" t="s">
        <v>4</v>
      </c>
      <c r="O25" s="12"/>
      <c r="P25" s="12"/>
      <c r="Q25" s="12" t="s">
        <v>20</v>
      </c>
      <c r="R25" s="12" t="s">
        <v>118</v>
      </c>
      <c r="S25" s="6"/>
      <c r="T25" s="7"/>
      <c r="U25" s="7"/>
      <c r="V25" s="1" t="s">
        <v>126</v>
      </c>
      <c r="W25" s="1"/>
    </row>
    <row r="26" spans="1:23">
      <c r="A26" s="6">
        <v>60</v>
      </c>
      <c r="B26" s="7" t="s">
        <v>44</v>
      </c>
      <c r="C26" s="8" t="s">
        <v>35</v>
      </c>
      <c r="D26" s="9">
        <v>45386</v>
      </c>
      <c r="E26" s="15">
        <v>0.69791666666666663</v>
      </c>
      <c r="F26" s="11" t="s">
        <v>57</v>
      </c>
      <c r="G26" s="11" t="s">
        <v>64</v>
      </c>
      <c r="H26" s="12" t="s">
        <v>15</v>
      </c>
      <c r="I26" s="12" t="s">
        <v>17</v>
      </c>
      <c r="J26" s="11" t="s">
        <v>70</v>
      </c>
      <c r="K26" s="11" t="s">
        <v>57</v>
      </c>
      <c r="L26" s="12" t="s">
        <v>75</v>
      </c>
      <c r="M26" s="12" t="s">
        <v>77</v>
      </c>
      <c r="N26" s="12" t="s">
        <v>4</v>
      </c>
      <c r="O26" s="12"/>
      <c r="P26" s="12"/>
      <c r="Q26" s="12" t="s">
        <v>119</v>
      </c>
      <c r="R26" s="12" t="s">
        <v>120</v>
      </c>
      <c r="S26" s="6"/>
      <c r="T26" s="7"/>
      <c r="U26" s="7"/>
      <c r="V26" s="1" t="s">
        <v>126</v>
      </c>
      <c r="W26" s="1"/>
    </row>
    <row r="27" spans="1:23">
      <c r="A27" s="6">
        <v>61</v>
      </c>
      <c r="B27" s="7" t="s">
        <v>44</v>
      </c>
      <c r="C27" s="8" t="s">
        <v>35</v>
      </c>
      <c r="D27" s="9">
        <v>45386</v>
      </c>
      <c r="E27" s="15">
        <v>0.79861111111111116</v>
      </c>
      <c r="F27" s="11" t="s">
        <v>57</v>
      </c>
      <c r="G27" s="11" t="s">
        <v>64</v>
      </c>
      <c r="H27" s="12" t="s">
        <v>60</v>
      </c>
      <c r="I27" s="10" t="s">
        <v>3</v>
      </c>
      <c r="J27" s="11" t="s">
        <v>69</v>
      </c>
      <c r="K27" s="11" t="s">
        <v>57</v>
      </c>
      <c r="L27" s="12" t="s">
        <v>75</v>
      </c>
      <c r="M27" s="12" t="s">
        <v>77</v>
      </c>
      <c r="N27" s="12" t="s">
        <v>4</v>
      </c>
      <c r="O27" s="12"/>
      <c r="P27" s="12"/>
      <c r="Q27" s="12" t="s">
        <v>119</v>
      </c>
      <c r="R27" s="12" t="s">
        <v>121</v>
      </c>
      <c r="S27" s="6"/>
      <c r="T27" s="7"/>
      <c r="U27" s="7"/>
      <c r="V27" s="1" t="s">
        <v>126</v>
      </c>
      <c r="W27" s="1"/>
    </row>
    <row r="28" spans="1:23">
      <c r="A28" s="6">
        <v>62</v>
      </c>
      <c r="B28" s="7" t="s">
        <v>44</v>
      </c>
      <c r="C28" s="8" t="s">
        <v>35</v>
      </c>
      <c r="D28" s="9">
        <v>45387</v>
      </c>
      <c r="E28" s="15">
        <v>0.67222222222222217</v>
      </c>
      <c r="F28" s="11" t="s">
        <v>51</v>
      </c>
      <c r="G28" s="11" t="s">
        <v>64</v>
      </c>
      <c r="H28" s="12" t="s">
        <v>11</v>
      </c>
      <c r="I28" s="12" t="s">
        <v>29</v>
      </c>
      <c r="J28" s="11" t="s">
        <v>71</v>
      </c>
      <c r="K28" s="11" t="s">
        <v>51</v>
      </c>
      <c r="L28" s="12"/>
      <c r="M28" s="12" t="s">
        <v>77</v>
      </c>
      <c r="N28" s="12" t="s">
        <v>64</v>
      </c>
      <c r="O28" s="12"/>
      <c r="P28" s="12"/>
      <c r="Q28" s="12"/>
      <c r="R28" s="12"/>
      <c r="S28" s="6"/>
      <c r="T28" s="7"/>
      <c r="U28" s="7"/>
      <c r="V28" s="1" t="s">
        <v>126</v>
      </c>
      <c r="W28" s="1"/>
    </row>
    <row r="29" spans="1:23">
      <c r="A29" s="6">
        <v>63</v>
      </c>
      <c r="B29" s="7" t="s">
        <v>44</v>
      </c>
      <c r="C29" s="8" t="s">
        <v>35</v>
      </c>
      <c r="D29" s="9">
        <v>45387</v>
      </c>
      <c r="E29" s="16" t="s">
        <v>22</v>
      </c>
      <c r="F29" s="11" t="s">
        <v>51</v>
      </c>
      <c r="G29" s="11" t="s">
        <v>64</v>
      </c>
      <c r="H29" s="12" t="s">
        <v>11</v>
      </c>
      <c r="I29" s="12" t="s">
        <v>14</v>
      </c>
      <c r="J29" s="11" t="s">
        <v>69</v>
      </c>
      <c r="K29" s="11" t="s">
        <v>51</v>
      </c>
      <c r="L29" s="12" t="s">
        <v>122</v>
      </c>
      <c r="M29" s="12" t="s">
        <v>77</v>
      </c>
      <c r="N29" s="12" t="s">
        <v>4</v>
      </c>
      <c r="O29" s="12"/>
      <c r="P29" s="12"/>
      <c r="Q29" s="12" t="s">
        <v>14</v>
      </c>
      <c r="R29" s="12" t="s">
        <v>123</v>
      </c>
      <c r="S29" s="6"/>
      <c r="T29" s="7"/>
      <c r="U29" s="7"/>
      <c r="V29" s="1" t="s">
        <v>126</v>
      </c>
      <c r="W29" s="1"/>
    </row>
    <row r="30" spans="1:23">
      <c r="A30" s="6">
        <v>64</v>
      </c>
      <c r="B30" s="7" t="s">
        <v>44</v>
      </c>
      <c r="C30" s="8" t="s">
        <v>35</v>
      </c>
      <c r="D30" s="9">
        <v>45387</v>
      </c>
      <c r="E30" s="15">
        <v>0.73125000000000007</v>
      </c>
      <c r="F30" s="11" t="s">
        <v>57</v>
      </c>
      <c r="G30" s="11" t="s">
        <v>4</v>
      </c>
      <c r="H30" s="12" t="s">
        <v>11</v>
      </c>
      <c r="I30" s="12" t="s">
        <v>9</v>
      </c>
      <c r="J30" s="11" t="s">
        <v>69</v>
      </c>
      <c r="K30" s="11" t="s">
        <v>57</v>
      </c>
      <c r="L30" s="12" t="s">
        <v>124</v>
      </c>
      <c r="M30" s="12" t="s">
        <v>77</v>
      </c>
      <c r="N30" s="12" t="s">
        <v>4</v>
      </c>
      <c r="O30" s="12"/>
      <c r="P30" s="12"/>
      <c r="Q30" s="12" t="s">
        <v>9</v>
      </c>
      <c r="R30" s="12" t="s">
        <v>125</v>
      </c>
      <c r="S30" s="6"/>
      <c r="T30" s="7"/>
      <c r="U30" s="7"/>
      <c r="V30" s="1" t="s">
        <v>126</v>
      </c>
      <c r="W30" s="1"/>
    </row>
  </sheetData>
  <dataValidations count="3">
    <dataValidation type="list" errorStyle="warning" allowBlank="1" showInputMessage="1" showErrorMessage="1" errorTitle="SELECT FROM THE LIST ONLY" sqref="J2:J30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0 F2:F30">
      <formula1>"MEDICAL,PHARMA,INDIRECT"</formula1>
    </dataValidation>
    <dataValidation type="list" allowBlank="1" showInputMessage="1" showErrorMessage="1" sqref="G2:G30">
      <formula1>"YES,NO"</formula1>
    </dataValidation>
  </dataValidation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2024-04-05T13:00:16Z</dcterms:modified>
  <cp:category/>
</cp:coreProperties>
</file>