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<sst xmlns="http://schemas.openxmlformats.org/spreadsheetml/2006/main" count="344" uniqueCount="122">
  <si>
    <t>DOCUMENTATION LABEL WITH DOUBLE ADHESIVE PLASMA-LMDS226-30/ROLL-LABMAX</t>
  </si>
  <si>
    <t>FLOOR SUCTION (ARTHROSCOPY)</t>
  </si>
  <si>
    <t>Aster Medcity Kochi- Capex IO, Aster Medcity Kochi- Service IO</t>
  </si>
  <si>
    <t>PROCESSED CATEGORY (MEDICAL/PHARMA/INDIRECT)</t>
  </si>
  <si>
    <t>GIVEN ITEM NAME</t>
  </si>
  <si>
    <t>FAN NOB MYRIUS</t>
  </si>
  <si>
    <t>TRACHEOSTOMY STRAP TUBE HOLDER -SB SALES</t>
  </si>
  <si>
    <t>ROLL KING ROLON GEL 40 GM</t>
  </si>
  <si>
    <t>REQUEST DATE (DD-MM-YYYY)</t>
  </si>
  <si>
    <t>MIMS Hospital Kottakkal- Service Org, MIMS Hospital Kottakal- Capex IO</t>
  </si>
  <si>
    <t>CONSIGNMENT (YES/NO)</t>
  </si>
  <si>
    <t>DOCUMENTATION LABEL WITH DOUBLE ADHESIVE STEM-LMDS224-30/ROLL-LABMAX</t>
  </si>
  <si>
    <t>Status</t>
  </si>
  <si>
    <t>5W LED BULB</t>
  </si>
  <si>
    <t>Aster Medcity Kochi- Pharmacy OP IO, Aster Medcity Kochi- Pharmacy IP IO</t>
  </si>
  <si>
    <t xml:space="preserve"> 17:35</t>
  </si>
  <si>
    <t>Classification</t>
  </si>
  <si>
    <t>RESPONSIBLE PERSON</t>
  </si>
  <si>
    <t>PRODUCT CREATED DATE (DD-MM-YYYY)</t>
  </si>
  <si>
    <t>REQUEST TIME 24 HRS (HH:MM)</t>
  </si>
  <si>
    <t>FAN NOB GM</t>
  </si>
  <si>
    <t>RV Hospital Project</t>
  </si>
  <si>
    <t xml:space="preserve"> 17:03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</si>
  <si>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</si>
  <si>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MEDICAL</t>
  </si>
  <si>
    <t>MIMS Hospital Calicut- Service Org</t>
  </si>
  <si>
    <t>TAXONOMY</t>
  </si>
  <si>
    <t>MDM ITEM ID</t>
  </si>
  <si>
    <t>STATUS - MODIFY/NEW/REJECT/OTHERS IN LIST</t>
  </si>
  <si>
    <t>Mattress (Coir and Foam) 72" L× 48" W× 4" Thick</t>
  </si>
  <si>
    <t>9W LED BULB</t>
  </si>
  <si>
    <t>25W LED TUBE LIGHT SETS</t>
  </si>
  <si>
    <t>FINAL PRODUCT CREATED CODE</t>
  </si>
  <si>
    <t>YAH</t>
  </si>
  <si>
    <t>Activities</t>
  </si>
  <si>
    <t>DOCUMENTATION LABEL WITH DOUBLE ADHESIVE ETO-LMDS225-30/ROLL-LABMAX</t>
  </si>
  <si>
    <t>ESSENTIAL CARE HAIR DRYER BHD356/10 - PHILIPS</t>
  </si>
  <si>
    <t>Production Comments</t>
  </si>
  <si>
    <t>PROCESSED YES/NO/HOLD</t>
  </si>
  <si>
    <t>FINAL PRODUCT CREATED ITEM NAME</t>
  </si>
  <si>
    <t>INDIRECT</t>
  </si>
  <si>
    <t>16A SS BOX</t>
  </si>
  <si>
    <t>STICKER DILUTE BEFORE ADMINISTRATION</t>
  </si>
  <si>
    <t>MARATHON STRAIGHT HANDPIECE</t>
  </si>
  <si>
    <t>Dr.Ramesh Hospital Guntur- IP, Dr.Ramesh Main Hospital- IP, Dr.Ramesh Hospital MG Road- IP, ADIRAN IB - IP, Dr.Ramesh Hospital Tiruvuru- IP</t>
  </si>
  <si>
    <t>RV Hospital Service</t>
  </si>
  <si>
    <t>ADD INFO</t>
  </si>
  <si>
    <t>SLNO</t>
  </si>
  <si>
    <t>Aster Prime Hospital IP</t>
  </si>
  <si>
    <t>NIBP HOSE FOR PHILIPS MONITOR</t>
  </si>
  <si>
    <t>6A SS BOX</t>
  </si>
  <si>
    <t>SECURA PICC LANE SECUREMENT DEICE- SB SALES</t>
  </si>
  <si>
    <t>Aster Mother Service, Aster Mother Project</t>
  </si>
  <si>
    <t>Production User</t>
  </si>
  <si>
    <t>MARATHON MICRO MOTOR M3</t>
  </si>
  <si>
    <t>MIMS Hospital Calicut- Pharmacy OP, MIMS Hospital Calicut- Pharmacy IP</t>
  </si>
  <si>
    <t xml:space="preserve">TAT </t>
  </si>
  <si>
    <t>ONLY MEDICATION NO FOOD STICKERS</t>
  </si>
  <si>
    <t>ALMONARD INDUSTRAIL WALL MOUNT FAN 24"</t>
  </si>
  <si>
    <t>PRODUCT CREATED TIME 24 HRS (HH:MM)</t>
  </si>
  <si>
    <t xml:space="preserve"> Aster Medcity Kochi- Pharmacy OP IO, Aster Medcity Kochi- Pharmacy IP IO</t>
  </si>
  <si>
    <t>Production Completed</t>
  </si>
  <si>
    <t>RECEIVE CATEGORY (MEDICAL/PHARMA/INDIRECT</t>
  </si>
  <si>
    <t>Whitefield Hospital Service</t>
  </si>
  <si>
    <t>NO</t>
  </si>
  <si>
    <t>SUBSCRIPTION CHARGES FOR CABLE TV</t>
  </si>
  <si>
    <t>ORACLE ITEM ID</t>
  </si>
  <si>
    <t>UNIT</t>
  </si>
  <si>
    <t>NEW</t>
  </si>
  <si>
    <t>Indirect / General And Administrative / Printing and Stationery / Printing and Stationery / Printing and Stationery</t>
  </si>
  <si>
    <t>YASHASWINI</t>
  </si>
  <si>
    <t>YES</t>
  </si>
  <si>
    <t>3-I-E-A1BC-XX09-XX09</t>
  </si>
  <si>
    <t>STICKERS ONLY MEDICATION NO FOOD</t>
  </si>
  <si>
    <t>Indirect / MRO Supplies / MRO Supplies / Lighting / Bulbs, Ballast, &amp; Fixtures</t>
  </si>
  <si>
    <t>LED TUBE LIGHT SETS 25W</t>
  </si>
  <si>
    <t>3-I-I-A1CJ-EI80-XX09</t>
  </si>
  <si>
    <t>MODIFY</t>
  </si>
  <si>
    <t>Indirect / MRO Supplies / MRO Supplies / Lighting</t>
  </si>
  <si>
    <t>LED BULB 9W</t>
  </si>
  <si>
    <t>3-I-I-A1CJ-XX09-XX09-00103</t>
  </si>
  <si>
    <t>LED BULB 5W</t>
  </si>
  <si>
    <t>Indirect / MRO Supplies / MRO Supplies / HVAC / Fans,compressors &amp; heat exchangers Parts</t>
  </si>
  <si>
    <t>FAN KNOB -MYRIUS</t>
  </si>
  <si>
    <t>3-I-I-A1CG-DB15-XX09</t>
  </si>
  <si>
    <t>FAN KNOB GM</t>
  </si>
  <si>
    <t>3-I-I-A1CG-XX09-XX09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</si>
  <si>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</si>
  <si>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SS BOX 6A</t>
  </si>
  <si>
    <t>3-I-I-A1CC-DB15-XX09</t>
  </si>
  <si>
    <t>SS BOX 16A</t>
  </si>
  <si>
    <t>Indirect / Medical &amp; Surgical Equipments / Other Medical &amp; Surgical Equipments / Medical &amp; Surgical Equipments Other</t>
  </si>
  <si>
    <t>3-I-O-A1GJ-CY01-XX09-00001</t>
  </si>
  <si>
    <t>Indirect / Furniture and Furnishings / Patients Appliances / Patients Bed and Accessories / Mattresses, Bed</t>
  </si>
  <si>
    <t>MATTRESS COIR AND FOAM 72IN X 48IN X 4IN</t>
  </si>
  <si>
    <t>3-I-N-A1HA-XX09-XX09</t>
  </si>
  <si>
    <t>Indirect / MRO Supplies / Equipment / Electrical Equipment</t>
  </si>
  <si>
    <t>ESSENTIAL CARE HAIR DRYER BHD356/10 -PHILIPS</t>
  </si>
  <si>
    <t>3-I-I-A1AP-EI80-XX09</t>
  </si>
  <si>
    <t>INDUSTRIAL WALL MOUNT FAN 24IN -ALMONARD</t>
  </si>
  <si>
    <t>3-I-I-A1CG-AH16-XX09</t>
  </si>
  <si>
    <t>Indirect / Advertising, Marketing &amp; Print / Sponsorhips &amp; Actvitations / Sponsorhips &amp; Actvitations / Sponsorships, Activations &amp; Promotions</t>
  </si>
  <si>
    <t>3-I-A-A1IM-GM85-XX09-00001</t>
  </si>
  <si>
    <t>Indirect / Medical &amp; Surgical Equipments / Suction Set and Accessories / Suction Set and Accessories</t>
  </si>
  <si>
    <t>FLOOR SUCTION ARTHROSCOPY</t>
  </si>
  <si>
    <t>3-I-O-A1HH-XX09-XX09</t>
  </si>
  <si>
    <t>Indirect / Medical &amp; Surgical Equipments / Dental Consumables / Dental Consumables</t>
  </si>
  <si>
    <t>MICRO MOTOR M3 -MARATHON</t>
  </si>
  <si>
    <t>3-I-O-A1FD-DH17-XX09</t>
  </si>
  <si>
    <t>Indirect / Medical &amp; Surgical Instruments / Energy Instruments / Handpieces and Contra-Angles</t>
  </si>
  <si>
    <t>3-I-P-A1FH-XX09-XX09-00008</t>
  </si>
  <si>
    <t>HOLD</t>
  </si>
  <si>
    <t>Direct / Medical Consumables / Dressings / I.V. and Tracheostomy Dressings</t>
  </si>
  <si>
    <t>3-C-AF1-XX-KU10-XX09</t>
  </si>
  <si>
    <t>Direct / Medical Consumables / Intravenous And Arterial Cannulas And Catheters And Accessories / Catheters / Catheters, Umbilical</t>
  </si>
  <si>
    <t>SECUREMENT DEVICE PICC LANE SECURACATH -SB SALES</t>
  </si>
  <si>
    <t>3-C-BJ3-CI2-KU10-XX09</t>
  </si>
  <si>
    <t>Direct / Medical Consumables / Other Medical &amp; Surgical Instruments / Medical Cleaning and Sterilization Products / Sterlization Reel</t>
  </si>
  <si>
    <t>DOCUMENTATION LABEL WITH DOUBLE ADHESIVE STEM 30/ROLL LMDS224 -LABMAX</t>
  </si>
  <si>
    <t>3-C-AV7-AD5-LN62-XX09</t>
  </si>
  <si>
    <t>DOCUMENTATION LABEL WITH DOUBLE ADHESIVE ETO 30/ROLL LMDS225 -LABMAX</t>
  </si>
  <si>
    <t>DOCUMENTATION LABEL WITH DOUBLE ADHESIVE PLASMA 30/ROLL LMDS226 -LABMAX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</si>
</sst>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4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5" fillId="0" borderId="2" xfId="0" applyFont="1" applyBorder="1"/>
    <xf numFmtId="0" fontId="6" fillId="0" borderId="1" xfId="0" applyFont="1"/>
    <xf numFmtId="0" fontId="5" fillId="0" borderId="1" xfId="0" applyFont="1"/>
    <xf numFmtId="0" fontId="0" fillId="0" borderId="1" xfId="0" applyNumberFormat="1" applyFill="1" applyBorder="1" applyAlignment="1"/>
    <xf numFmtId="0" fontId="0" fillId="0" borderId="1" xfId="0" applyFill="1" applyBorder="1"/>
    <xf numFmtId="0" fontId="7" fillId="0" borderId="1" xfId="0" applyFont="1"/>
    <xf numFmtId="0" fontId="5" fillId="0" borderId="1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Views>
    <sheetView tabSelected="1" topLeftCell="R1" workbookViewId="0">
      <selection activeCell="X2" sqref="X2:X24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253.453125" style="1" customWidth="1"/>
    <col min="9" max="9" width="93.453125" style="1" customWidth="1"/>
    <col min="10" max="10" width="55" style="1" customWidth="1"/>
    <col min="11" max="11" width="62.81640625" style="1" customWidth="1"/>
    <col min="12" max="12" width="15.269531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43" style="1" customWidth="1"/>
    <col min="18" max="18" width="37.269531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47</v>
      </c>
      <c r="B1" s="3" t="s">
        <v>53</v>
      </c>
      <c r="C1" s="3" t="s">
        <v>34</v>
      </c>
      <c r="D1" s="2" t="s">
        <v>8</v>
      </c>
      <c r="E1" s="2" t="s">
        <v>19</v>
      </c>
      <c r="F1" s="4" t="s">
        <v>62</v>
      </c>
      <c r="G1" s="4" t="s">
        <v>10</v>
      </c>
      <c r="H1" s="5" t="s">
        <v>67</v>
      </c>
      <c r="I1" s="5" t="s">
        <v>4</v>
      </c>
      <c r="J1" s="4" t="s">
        <v>28</v>
      </c>
      <c r="K1" s="4" t="s">
        <v>3</v>
      </c>
      <c r="L1" s="5" t="s">
        <v>26</v>
      </c>
      <c r="M1" s="5" t="s">
        <v>17</v>
      </c>
      <c r="N1" s="4" t="s">
        <v>38</v>
      </c>
      <c r="O1" s="2" t="s">
        <v>18</v>
      </c>
      <c r="P1" s="2" t="s">
        <v>59</v>
      </c>
      <c r="Q1" s="6" t="s">
        <v>39</v>
      </c>
      <c r="R1" s="6" t="s">
        <v>32</v>
      </c>
      <c r="S1" s="5" t="s">
        <v>56</v>
      </c>
      <c r="T1" s="5" t="s">
        <v>66</v>
      </c>
      <c r="U1" s="5" t="s">
        <v>27</v>
      </c>
      <c r="V1" s="5" t="s">
        <v>46</v>
      </c>
      <c r="W1" s="7" t="s">
        <v>61</v>
      </c>
      <c r="X1" s="1" t="s">
        <v>12</v>
      </c>
      <c r="Y1" s="1" t="s">
        <v>37</v>
      </c>
    </row>
    <row r="2" spans="1:25" ht="12" customHeight="1" x14ac:dyDescent="0.35">
      <c r="A2" s="8">
        <v>47</v>
      </c>
      <c r="B2" s="9" t="s">
        <v>33</v>
      </c>
      <c r="C2" s="9" t="s">
        <v>16</v>
      </c>
      <c r="D2" s="10">
        <v>45388</v>
      </c>
      <c r="E2" s="11">
        <v>0.77986111111111101</v>
      </c>
      <c r="F2" s="12" t="s">
        <v>40</v>
      </c>
      <c r="G2" s="12" t="s">
        <v>64</v>
      </c>
      <c r="H2" s="13" t="s">
        <v>48</v>
      </c>
      <c r="I2" s="8" t="s">
        <v>42</v>
      </c>
      <c r="J2" s="16" t="s">
        <v>68</v>
      </c>
      <c r="K2" s="16" t="s">
        <v>40</v>
      </c>
      <c r="L2" s="16" t="s">
        <v>69</v>
      </c>
      <c r="M2" s="17" t="s">
        <v>70</v>
      </c>
      <c r="N2" s="17" t="s">
        <v>71</v>
      </c>
      <c r="O2"/>
      <c r="P2"/>
      <c r="Q2" s="18" t="s">
        <v>42</v>
      </c>
      <c r="R2" s="18" t="s">
        <v>72</v>
      </c>
      <c r="S2" s="8"/>
      <c r="T2" s="8"/>
      <c r="U2" s="8"/>
      <c r="V2" s="8"/>
      <c r="W2" s="8"/>
      <c r="X2" s="1" t="s">
        <v>61</v>
      </c>
    </row>
    <row r="3" spans="1:25" ht="12" customHeight="1" x14ac:dyDescent="0.35">
      <c r="A3" s="8">
        <v>48</v>
      </c>
      <c r="B3" s="9" t="s">
        <v>33</v>
      </c>
      <c r="C3" s="9" t="s">
        <v>16</v>
      </c>
      <c r="D3" s="10">
        <v>45388</v>
      </c>
      <c r="E3" s="11">
        <v>0.78125</v>
      </c>
      <c r="F3" s="12" t="s">
        <v>40</v>
      </c>
      <c r="G3" s="12" t="s">
        <v>64</v>
      </c>
      <c r="H3" s="13" t="s">
        <v>48</v>
      </c>
      <c r="I3" s="8" t="s">
        <v>57</v>
      </c>
      <c r="J3" s="16" t="s">
        <v>68</v>
      </c>
      <c r="K3" s="16" t="s">
        <v>40</v>
      </c>
      <c r="L3" s="16" t="s">
        <v>69</v>
      </c>
      <c r="M3" s="17" t="s">
        <v>70</v>
      </c>
      <c r="N3" s="17" t="s">
        <v>71</v>
      </c>
      <c r="O3"/>
      <c r="P3"/>
      <c r="Q3" s="18" t="s">
        <v>73</v>
      </c>
      <c r="R3" s="18" t="s">
        <v>72</v>
      </c>
      <c r="S3" s="8"/>
      <c r="T3" s="8"/>
      <c r="U3" s="8"/>
      <c r="V3" s="8"/>
      <c r="W3" s="8"/>
      <c r="X3" s="1" t="s">
        <v>61</v>
      </c>
    </row>
    <row r="4" spans="1:25" ht="12" customHeight="1" x14ac:dyDescent="0.35">
      <c r="A4" s="8">
        <v>49</v>
      </c>
      <c r="B4" s="9" t="s">
        <v>33</v>
      </c>
      <c r="C4" s="9" t="s">
        <v>16</v>
      </c>
      <c r="D4" s="10">
        <v>45390</v>
      </c>
      <c r="E4" s="11">
        <v>0.241666666666667</v>
      </c>
      <c r="F4" s="12" t="s">
        <v>40</v>
      </c>
      <c r="G4" s="12" t="s">
        <v>64</v>
      </c>
      <c r="H4" s="13" t="s">
        <v>23</v>
      </c>
      <c r="I4" s="8" t="s">
        <v>31</v>
      </c>
      <c r="J4" s="16" t="s">
        <v>68</v>
      </c>
      <c r="K4" s="16" t="s">
        <v>40</v>
      </c>
      <c r="L4" s="16" t="s">
        <v>74</v>
      </c>
      <c r="M4" s="17" t="s">
        <v>70</v>
      </c>
      <c r="N4" s="17" t="s">
        <v>71</v>
      </c>
      <c r="O4"/>
      <c r="P4"/>
      <c r="Q4" s="18" t="s">
        <v>75</v>
      </c>
      <c r="R4" s="18" t="s">
        <v>76</v>
      </c>
      <c r="S4" s="8"/>
      <c r="T4" s="8"/>
      <c r="U4" s="8"/>
      <c r="V4" s="8"/>
      <c r="W4" s="8"/>
      <c r="X4" s="1" t="s">
        <v>61</v>
      </c>
    </row>
    <row r="5" spans="1:25" ht="12" customHeight="1" x14ac:dyDescent="0.35">
      <c r="A5" s="8">
        <v>50</v>
      </c>
      <c r="B5" s="9" t="s">
        <v>33</v>
      </c>
      <c r="C5" s="9" t="s">
        <v>16</v>
      </c>
      <c r="D5" s="10">
        <v>45390</v>
      </c>
      <c r="E5" s="11">
        <v>0.242361111111111</v>
      </c>
      <c r="F5" s="12" t="s">
        <v>40</v>
      </c>
      <c r="G5" s="12" t="s">
        <v>64</v>
      </c>
      <c r="H5" s="13" t="s">
        <v>44</v>
      </c>
      <c r="I5" s="8" t="s">
        <v>30</v>
      </c>
      <c r="J5" s="16" t="s">
        <v>77</v>
      </c>
      <c r="K5" s="16" t="s">
        <v>40</v>
      </c>
      <c r="L5" s="16" t="s">
        <v>78</v>
      </c>
      <c r="M5" s="17" t="s">
        <v>70</v>
      </c>
      <c r="N5" s="17" t="s">
        <v>71</v>
      </c>
      <c r="O5"/>
      <c r="P5"/>
      <c r="Q5" s="18" t="s">
        <v>79</v>
      </c>
      <c r="R5" s="18" t="s">
        <v>80</v>
      </c>
      <c r="S5" s="8"/>
      <c r="T5" s="8"/>
      <c r="U5" s="8"/>
      <c r="V5" s="8"/>
      <c r="W5" s="8"/>
      <c r="X5" s="1" t="s">
        <v>61</v>
      </c>
    </row>
    <row r="6" spans="1:25" ht="12" customHeight="1" x14ac:dyDescent="0.35">
      <c r="A6" s="8">
        <v>51</v>
      </c>
      <c r="B6" s="9" t="s">
        <v>33</v>
      </c>
      <c r="C6" s="9" t="s">
        <v>16</v>
      </c>
      <c r="D6" s="10">
        <v>45390</v>
      </c>
      <c r="E6" s="11">
        <v>0.24374999999999999</v>
      </c>
      <c r="F6" s="12" t="s">
        <v>40</v>
      </c>
      <c r="G6" s="12" t="s">
        <v>64</v>
      </c>
      <c r="H6" s="13" t="s">
        <v>44</v>
      </c>
      <c r="I6" s="13" t="s">
        <v>13</v>
      </c>
      <c r="J6" s="16" t="s">
        <v>68</v>
      </c>
      <c r="K6" s="16" t="s">
        <v>40</v>
      </c>
      <c r="L6" s="16" t="s">
        <v>74</v>
      </c>
      <c r="M6" s="17" t="s">
        <v>70</v>
      </c>
      <c r="N6" s="17" t="s">
        <v>71</v>
      </c>
      <c r="O6"/>
      <c r="P6"/>
      <c r="Q6" s="18" t="s">
        <v>81</v>
      </c>
      <c r="R6" s="18" t="s">
        <v>76</v>
      </c>
      <c r="S6" s="8"/>
      <c r="T6" s="8"/>
      <c r="U6" s="8"/>
      <c r="V6" s="8"/>
      <c r="W6" s="8"/>
      <c r="X6" s="1" t="s">
        <v>61</v>
      </c>
    </row>
    <row r="7" spans="1:25" ht="12" customHeight="1" x14ac:dyDescent="0.35">
      <c r="A7" s="8">
        <v>52</v>
      </c>
      <c r="B7" s="9" t="s">
        <v>33</v>
      </c>
      <c r="C7" s="9" t="s">
        <v>16</v>
      </c>
      <c r="D7" s="10">
        <v>45390</v>
      </c>
      <c r="E7" s="11">
        <v>0.24513888888888899</v>
      </c>
      <c r="F7" s="12" t="s">
        <v>40</v>
      </c>
      <c r="G7" s="12" t="s">
        <v>64</v>
      </c>
      <c r="H7" s="13" t="s">
        <v>44</v>
      </c>
      <c r="I7" s="8" t="s">
        <v>5</v>
      </c>
      <c r="J7" s="16" t="s">
        <v>68</v>
      </c>
      <c r="K7" s="16" t="s">
        <v>40</v>
      </c>
      <c r="L7" s="16" t="s">
        <v>82</v>
      </c>
      <c r="M7" s="17" t="s">
        <v>70</v>
      </c>
      <c r="N7" s="17" t="s">
        <v>71</v>
      </c>
      <c r="O7"/>
      <c r="P7"/>
      <c r="Q7" s="18" t="s">
        <v>83</v>
      </c>
      <c r="R7" s="18" t="s">
        <v>84</v>
      </c>
      <c r="S7" s="8"/>
      <c r="T7" s="8"/>
      <c r="U7" s="8"/>
      <c r="V7" s="8"/>
      <c r="W7" s="8"/>
      <c r="X7" s="1" t="s">
        <v>61</v>
      </c>
    </row>
    <row r="8" spans="1:25" ht="12" customHeight="1" x14ac:dyDescent="0.35">
      <c r="A8" s="8">
        <v>53</v>
      </c>
      <c r="B8" s="9" t="s">
        <v>33</v>
      </c>
      <c r="C8" s="9" t="s">
        <v>16</v>
      </c>
      <c r="D8" s="10">
        <v>45390</v>
      </c>
      <c r="E8" s="11">
        <v>0.24652777777777801</v>
      </c>
      <c r="F8" s="12" t="s">
        <v>40</v>
      </c>
      <c r="G8" s="12" t="s">
        <v>64</v>
      </c>
      <c r="H8" s="13" t="s">
        <v>44</v>
      </c>
      <c r="I8" s="8" t="s">
        <v>20</v>
      </c>
      <c r="J8" s="16" t="s">
        <v>68</v>
      </c>
      <c r="K8" s="16" t="s">
        <v>40</v>
      </c>
      <c r="L8" s="16" t="s">
        <v>82</v>
      </c>
      <c r="M8" s="17" t="s">
        <v>70</v>
      </c>
      <c r="N8" s="17" t="s">
        <v>71</v>
      </c>
      <c r="O8"/>
      <c r="P8"/>
      <c r="Q8" s="18" t="s">
        <v>85</v>
      </c>
      <c r="R8" s="18" t="s">
        <v>86</v>
      </c>
      <c r="S8" s="8"/>
      <c r="T8" s="8"/>
      <c r="U8" s="8"/>
      <c r="V8" s="8"/>
      <c r="W8" s="8"/>
      <c r="X8" s="1" t="s">
        <v>61</v>
      </c>
    </row>
    <row r="9" spans="1:25" ht="12" customHeight="1" x14ac:dyDescent="0.35">
      <c r="A9" s="8">
        <v>54</v>
      </c>
      <c r="B9" s="9" t="s">
        <v>33</v>
      </c>
      <c r="C9" s="9" t="s">
        <v>16</v>
      </c>
      <c r="D9" s="10">
        <v>45390</v>
      </c>
      <c r="E9" s="11">
        <v>0.39652777777777798</v>
      </c>
      <c r="F9" s="12" t="s">
        <v>40</v>
      </c>
      <c r="G9" s="12" t="s">
        <v>64</v>
      </c>
      <c r="H9" s="13" t="s">
        <v>23</v>
      </c>
      <c r="I9" s="8" t="s">
        <v>50</v>
      </c>
      <c r="J9" s="16" t="s">
        <v>68</v>
      </c>
      <c r="K9" s="16" t="s">
        <v>40</v>
      </c>
      <c r="L9" s="16" t="s">
        <v>87</v>
      </c>
      <c r="M9" s="17" t="s">
        <v>70</v>
      </c>
      <c r="N9" s="17" t="s">
        <v>71</v>
      </c>
      <c r="O9"/>
      <c r="P9"/>
      <c r="Q9" s="18" t="s">
        <v>88</v>
      </c>
      <c r="R9" s="18" t="s">
        <v>89</v>
      </c>
      <c r="S9" s="8"/>
      <c r="T9" s="8"/>
      <c r="U9" s="8"/>
      <c r="V9" s="8"/>
      <c r="W9" s="8"/>
      <c r="X9" s="1" t="s">
        <v>61</v>
      </c>
    </row>
    <row r="10" spans="1:25" ht="12" customHeight="1" x14ac:dyDescent="0.35">
      <c r="A10" s="8">
        <v>55</v>
      </c>
      <c r="B10" s="9" t="s">
        <v>33</v>
      </c>
      <c r="C10" s="9" t="s">
        <v>16</v>
      </c>
      <c r="D10" s="10">
        <v>45390</v>
      </c>
      <c r="E10" s="11">
        <v>0.39791666666666697</v>
      </c>
      <c r="F10" s="12" t="s">
        <v>40</v>
      </c>
      <c r="G10" s="12" t="s">
        <v>64</v>
      </c>
      <c r="H10" s="13" t="s">
        <v>23</v>
      </c>
      <c r="I10" s="8" t="s">
        <v>41</v>
      </c>
      <c r="J10" s="16" t="s">
        <v>68</v>
      </c>
      <c r="K10" s="16" t="s">
        <v>40</v>
      </c>
      <c r="L10" s="16" t="s">
        <v>87</v>
      </c>
      <c r="M10" s="17" t="s">
        <v>70</v>
      </c>
      <c r="N10" s="17" t="s">
        <v>71</v>
      </c>
      <c r="O10"/>
      <c r="P10"/>
      <c r="Q10" s="18" t="s">
        <v>90</v>
      </c>
      <c r="R10" s="18" t="s">
        <v>89</v>
      </c>
      <c r="S10" s="8"/>
      <c r="T10" s="8"/>
      <c r="U10" s="8"/>
      <c r="V10" s="8"/>
      <c r="W10" s="8"/>
      <c r="X10" s="1" t="s">
        <v>61</v>
      </c>
    </row>
    <row r="11" spans="1:25" ht="12" customHeight="1" x14ac:dyDescent="0.35">
      <c r="A11" s="8">
        <v>56</v>
      </c>
      <c r="B11" s="9" t="s">
        <v>33</v>
      </c>
      <c r="C11" s="9" t="s">
        <v>16</v>
      </c>
      <c r="D11" s="10">
        <v>45390</v>
      </c>
      <c r="E11" s="11">
        <v>0.39930555555555602</v>
      </c>
      <c r="F11" s="12" t="s">
        <v>40</v>
      </c>
      <c r="G11" s="12" t="s">
        <v>64</v>
      </c>
      <c r="H11" s="13" t="s">
        <v>25</v>
      </c>
      <c r="I11" s="8" t="s">
        <v>49</v>
      </c>
      <c r="J11" s="16" t="s">
        <v>68</v>
      </c>
      <c r="K11" s="16" t="s">
        <v>40</v>
      </c>
      <c r="L11" s="16" t="s">
        <v>91</v>
      </c>
      <c r="M11" s="17" t="s">
        <v>70</v>
      </c>
      <c r="N11" s="17" t="s">
        <v>71</v>
      </c>
      <c r="O11"/>
      <c r="P11"/>
      <c r="Q11" s="18" t="s">
        <v>49</v>
      </c>
      <c r="R11" s="18" t="s">
        <v>92</v>
      </c>
      <c r="S11" s="8"/>
      <c r="T11" s="8"/>
      <c r="U11" s="8"/>
      <c r="V11" s="8"/>
      <c r="W11" s="8"/>
      <c r="X11" s="1" t="s">
        <v>61</v>
      </c>
    </row>
    <row r="12" spans="1:25" ht="12" customHeight="1" x14ac:dyDescent="0.35">
      <c r="A12" s="8">
        <v>57</v>
      </c>
      <c r="B12" s="9" t="s">
        <v>33</v>
      </c>
      <c r="C12" s="9" t="s">
        <v>16</v>
      </c>
      <c r="D12" s="10">
        <v>45390</v>
      </c>
      <c r="E12" s="11">
        <v>0.40347222222222201</v>
      </c>
      <c r="F12" s="12" t="s">
        <v>40</v>
      </c>
      <c r="G12" s="12" t="s">
        <v>64</v>
      </c>
      <c r="H12" s="13" t="s">
        <v>9</v>
      </c>
      <c r="I12" s="8" t="s">
        <v>29</v>
      </c>
      <c r="J12" s="16" t="s">
        <v>68</v>
      </c>
      <c r="K12" s="16" t="s">
        <v>40</v>
      </c>
      <c r="L12" s="16" t="s">
        <v>93</v>
      </c>
      <c r="M12" s="17" t="s">
        <v>70</v>
      </c>
      <c r="N12" s="17" t="s">
        <v>71</v>
      </c>
      <c r="O12"/>
      <c r="P12"/>
      <c r="Q12" s="18" t="s">
        <v>94</v>
      </c>
      <c r="R12" s="18" t="s">
        <v>95</v>
      </c>
      <c r="S12" s="8"/>
      <c r="T12" s="8"/>
      <c r="U12" s="8"/>
      <c r="V12" s="8"/>
      <c r="W12" s="8"/>
      <c r="X12" s="1" t="s">
        <v>61</v>
      </c>
    </row>
    <row r="13" spans="1:25" ht="12" customHeight="1" x14ac:dyDescent="0.35">
      <c r="A13" s="8">
        <v>58</v>
      </c>
      <c r="B13" s="9" t="s">
        <v>33</v>
      </c>
      <c r="C13" s="9" t="s">
        <v>16</v>
      </c>
      <c r="D13" s="10">
        <v>45390</v>
      </c>
      <c r="E13" s="11">
        <v>0.51736111111111105</v>
      </c>
      <c r="F13" s="12" t="s">
        <v>40</v>
      </c>
      <c r="G13" s="12" t="s">
        <v>64</v>
      </c>
      <c r="H13" s="13" t="s">
        <v>63</v>
      </c>
      <c r="I13" s="8" t="s">
        <v>36</v>
      </c>
      <c r="J13" s="16" t="s">
        <v>68</v>
      </c>
      <c r="K13" s="16" t="s">
        <v>40</v>
      </c>
      <c r="L13" s="16" t="s">
        <v>96</v>
      </c>
      <c r="M13" s="17" t="s">
        <v>70</v>
      </c>
      <c r="N13" s="17" t="s">
        <v>71</v>
      </c>
      <c r="O13"/>
      <c r="P13"/>
      <c r="Q13" s="19" t="s">
        <v>97</v>
      </c>
      <c r="R13" s="18" t="s">
        <v>98</v>
      </c>
      <c r="S13" s="8"/>
      <c r="T13" s="8"/>
      <c r="U13" s="8"/>
      <c r="V13" s="8"/>
      <c r="W13" s="8"/>
      <c r="X13" s="1" t="s">
        <v>61</v>
      </c>
    </row>
    <row r="14" spans="1:25" ht="12" customHeight="1" x14ac:dyDescent="0.35">
      <c r="A14" s="8">
        <v>59</v>
      </c>
      <c r="B14" s="9" t="s">
        <v>33</v>
      </c>
      <c r="C14" s="9" t="s">
        <v>16</v>
      </c>
      <c r="D14" s="10">
        <v>45390</v>
      </c>
      <c r="E14" s="11">
        <v>0.52708333333333302</v>
      </c>
      <c r="F14" s="12" t="s">
        <v>40</v>
      </c>
      <c r="G14" s="12" t="s">
        <v>64</v>
      </c>
      <c r="H14" s="13" t="s">
        <v>21</v>
      </c>
      <c r="I14" s="8" t="s">
        <v>58</v>
      </c>
      <c r="J14" s="16" t="s">
        <v>68</v>
      </c>
      <c r="K14" s="16" t="s">
        <v>40</v>
      </c>
      <c r="L14" s="16" t="s">
        <v>82</v>
      </c>
      <c r="M14" s="17" t="s">
        <v>70</v>
      </c>
      <c r="N14" s="17" t="s">
        <v>71</v>
      </c>
      <c r="O14"/>
      <c r="P14"/>
      <c r="Q14" s="19" t="s">
        <v>99</v>
      </c>
      <c r="R14" s="18" t="s">
        <v>100</v>
      </c>
      <c r="S14" s="8"/>
      <c r="T14" s="8"/>
      <c r="U14" s="8"/>
      <c r="V14" s="8"/>
      <c r="W14" s="8"/>
      <c r="X14" s="1" t="s">
        <v>61</v>
      </c>
    </row>
    <row r="15" spans="1:25" ht="12" customHeight="1" x14ac:dyDescent="0.35">
      <c r="A15" s="8">
        <v>60</v>
      </c>
      <c r="B15" s="9" t="s">
        <v>33</v>
      </c>
      <c r="C15" s="9" t="s">
        <v>16</v>
      </c>
      <c r="D15" s="10">
        <v>45390</v>
      </c>
      <c r="E15" s="11">
        <v>0.55416666666666703</v>
      </c>
      <c r="F15" s="12" t="s">
        <v>40</v>
      </c>
      <c r="G15" s="12" t="s">
        <v>64</v>
      </c>
      <c r="H15" s="13" t="s">
        <v>45</v>
      </c>
      <c r="I15" s="8" t="s">
        <v>65</v>
      </c>
      <c r="J15" s="16" t="s">
        <v>77</v>
      </c>
      <c r="K15" s="16" t="s">
        <v>40</v>
      </c>
      <c r="L15" s="16" t="s">
        <v>101</v>
      </c>
      <c r="M15" s="17" t="s">
        <v>70</v>
      </c>
      <c r="N15" s="17" t="s">
        <v>71</v>
      </c>
      <c r="O15"/>
      <c r="P15"/>
      <c r="Q15" s="19" t="s">
        <v>65</v>
      </c>
      <c r="R15" s="18" t="s">
        <v>102</v>
      </c>
      <c r="S15" s="8"/>
      <c r="T15" s="8"/>
      <c r="U15" s="8"/>
      <c r="V15" s="8"/>
      <c r="W15" s="8"/>
      <c r="X15" s="1" t="s">
        <v>61</v>
      </c>
    </row>
    <row r="16" spans="1:25" ht="12" customHeight="1" x14ac:dyDescent="0.35">
      <c r="A16" s="8">
        <v>61</v>
      </c>
      <c r="B16" s="9" t="s">
        <v>33</v>
      </c>
      <c r="C16" s="9" t="s">
        <v>16</v>
      </c>
      <c r="D16" s="10">
        <v>45390</v>
      </c>
      <c r="E16" s="11">
        <v>0.56458333333333299</v>
      </c>
      <c r="F16" s="12" t="s">
        <v>40</v>
      </c>
      <c r="G16" s="12" t="s">
        <v>64</v>
      </c>
      <c r="H16" s="13" t="s">
        <v>52</v>
      </c>
      <c r="I16" s="8" t="s">
        <v>1</v>
      </c>
      <c r="J16" s="16" t="s">
        <v>68</v>
      </c>
      <c r="K16" s="16" t="s">
        <v>40</v>
      </c>
      <c r="L16" s="16" t="s">
        <v>103</v>
      </c>
      <c r="M16" s="17" t="s">
        <v>70</v>
      </c>
      <c r="N16" s="17" t="s">
        <v>71</v>
      </c>
      <c r="O16"/>
      <c r="P16"/>
      <c r="Q16" t="s">
        <v>104</v>
      </c>
      <c r="R16" s="18" t="s">
        <v>105</v>
      </c>
      <c r="S16" s="8"/>
      <c r="T16" s="8"/>
      <c r="U16" s="8"/>
      <c r="V16" s="8"/>
      <c r="W16" s="8"/>
      <c r="X16" s="1" t="s">
        <v>61</v>
      </c>
    </row>
    <row r="17" spans="1:24" ht="12" customHeight="1" x14ac:dyDescent="0.35">
      <c r="A17" s="8">
        <v>62</v>
      </c>
      <c r="B17" s="9" t="s">
        <v>33</v>
      </c>
      <c r="C17" s="9" t="s">
        <v>16</v>
      </c>
      <c r="D17" s="10">
        <v>45390</v>
      </c>
      <c r="E17" s="11">
        <v>0.64513888888888904</v>
      </c>
      <c r="F17" s="12" t="s">
        <v>40</v>
      </c>
      <c r="G17" s="12" t="s">
        <v>64</v>
      </c>
      <c r="H17" s="13" t="s">
        <v>2</v>
      </c>
      <c r="I17" s="8" t="s">
        <v>54</v>
      </c>
      <c r="J17" s="16" t="s">
        <v>68</v>
      </c>
      <c r="K17" s="16" t="s">
        <v>40</v>
      </c>
      <c r="L17" s="16" t="s">
        <v>106</v>
      </c>
      <c r="M17" s="17" t="s">
        <v>70</v>
      </c>
      <c r="N17" s="17" t="s">
        <v>71</v>
      </c>
      <c r="O17"/>
      <c r="P17"/>
      <c r="Q17" t="s">
        <v>107</v>
      </c>
      <c r="R17" s="18" t="s">
        <v>108</v>
      </c>
      <c r="S17" s="8"/>
      <c r="T17" s="8"/>
      <c r="U17" s="8"/>
      <c r="V17" s="8"/>
      <c r="W17" s="8"/>
      <c r="X17" s="1" t="s">
        <v>61</v>
      </c>
    </row>
    <row r="18" spans="1:24" ht="12" customHeight="1" x14ac:dyDescent="0.35">
      <c r="A18" s="8">
        <v>63</v>
      </c>
      <c r="B18" s="9" t="s">
        <v>33</v>
      </c>
      <c r="C18" s="9" t="s">
        <v>16</v>
      </c>
      <c r="D18" s="10">
        <v>45390</v>
      </c>
      <c r="E18" s="11">
        <v>0.64791666666666703</v>
      </c>
      <c r="F18" s="12" t="s">
        <v>40</v>
      </c>
      <c r="G18" s="12" t="s">
        <v>64</v>
      </c>
      <c r="H18" s="13" t="s">
        <v>2</v>
      </c>
      <c r="I18" s="8" t="s">
        <v>43</v>
      </c>
      <c r="J18" s="16" t="s">
        <v>77</v>
      </c>
      <c r="K18" s="16" t="s">
        <v>40</v>
      </c>
      <c r="L18" s="16" t="s">
        <v>109</v>
      </c>
      <c r="M18" s="17" t="s">
        <v>70</v>
      </c>
      <c r="N18" s="17" t="s">
        <v>71</v>
      </c>
      <c r="O18"/>
      <c r="P18"/>
      <c r="Q18" s="19" t="s">
        <v>43</v>
      </c>
      <c r="R18" s="18" t="s">
        <v>110</v>
      </c>
      <c r="S18" s="8"/>
      <c r="T18" s="8"/>
      <c r="U18" s="8"/>
      <c r="V18" s="8"/>
      <c r="W18" s="8"/>
      <c r="X18" s="1" t="s">
        <v>61</v>
      </c>
    </row>
    <row r="19" spans="1:24" ht="12" customHeight="1" x14ac:dyDescent="0.35">
      <c r="A19" s="8">
        <v>64</v>
      </c>
      <c r="B19" s="9" t="s">
        <v>33</v>
      </c>
      <c r="C19" s="9" t="s">
        <v>16</v>
      </c>
      <c r="D19" s="10">
        <v>45390</v>
      </c>
      <c r="E19" s="11">
        <v>0.66805555555555596</v>
      </c>
      <c r="F19" s="12" t="s">
        <v>40</v>
      </c>
      <c r="G19" s="12" t="s">
        <v>64</v>
      </c>
      <c r="H19" s="13" t="s">
        <v>55</v>
      </c>
      <c r="I19" s="8" t="s">
        <v>7</v>
      </c>
      <c r="J19" s="16"/>
      <c r="K19" s="16"/>
      <c r="L19"/>
      <c r="M19" s="17" t="s">
        <v>70</v>
      </c>
      <c r="N19" s="17" t="s">
        <v>111</v>
      </c>
      <c r="O19"/>
      <c r="P19"/>
      <c r="Q19"/>
      <c r="R19"/>
      <c r="S19" s="8"/>
      <c r="T19" s="8"/>
      <c r="U19" s="8"/>
      <c r="V19" s="8"/>
      <c r="W19" s="8"/>
      <c r="X19" s="1" t="s">
        <v>61</v>
      </c>
    </row>
    <row r="20" spans="1:24" ht="12" customHeight="1" x14ac:dyDescent="0.35">
      <c r="A20" s="8">
        <v>65</v>
      </c>
      <c r="B20" s="9" t="s">
        <v>33</v>
      </c>
      <c r="C20" s="9" t="s">
        <v>16</v>
      </c>
      <c r="D20" s="10">
        <v>45390</v>
      </c>
      <c r="E20" s="14" t="s">
        <v>22</v>
      </c>
      <c r="F20" s="12" t="s">
        <v>24</v>
      </c>
      <c r="G20" s="12" t="s">
        <v>64</v>
      </c>
      <c r="H20" s="13" t="s">
        <v>14</v>
      </c>
      <c r="I20" s="8" t="s">
        <v>6</v>
      </c>
      <c r="J20" s="16" t="s">
        <v>68</v>
      </c>
      <c r="K20" s="16" t="s">
        <v>24</v>
      </c>
      <c r="L20" s="16" t="s">
        <v>112</v>
      </c>
      <c r="M20" s="17" t="s">
        <v>70</v>
      </c>
      <c r="N20" s="17" t="s">
        <v>71</v>
      </c>
      <c r="O20"/>
      <c r="P20"/>
      <c r="Q20" t="s">
        <v>6</v>
      </c>
      <c r="R20" s="20" t="s">
        <v>113</v>
      </c>
      <c r="S20" s="8"/>
      <c r="T20" s="8"/>
      <c r="U20" s="8"/>
      <c r="V20" s="8"/>
      <c r="W20" s="8"/>
      <c r="X20" s="1" t="s">
        <v>61</v>
      </c>
    </row>
    <row r="21" spans="1:24" ht="12" customHeight="1" x14ac:dyDescent="0.35">
      <c r="A21" s="8">
        <v>66</v>
      </c>
      <c r="B21" s="9" t="s">
        <v>33</v>
      </c>
      <c r="C21" s="9" t="s">
        <v>16</v>
      </c>
      <c r="D21" s="10">
        <v>45390</v>
      </c>
      <c r="E21" s="11">
        <v>0.71250000000000002</v>
      </c>
      <c r="F21" s="12" t="s">
        <v>24</v>
      </c>
      <c r="G21" s="12" t="s">
        <v>64</v>
      </c>
      <c r="H21" s="13" t="s">
        <v>60</v>
      </c>
      <c r="I21" s="8" t="s">
        <v>51</v>
      </c>
      <c r="J21" s="16" t="s">
        <v>68</v>
      </c>
      <c r="K21" s="16" t="s">
        <v>24</v>
      </c>
      <c r="L21" s="16" t="s">
        <v>114</v>
      </c>
      <c r="M21" s="17" t="s">
        <v>70</v>
      </c>
      <c r="N21" s="17" t="s">
        <v>71</v>
      </c>
      <c r="O21"/>
      <c r="P21"/>
      <c r="Q21" t="s">
        <v>115</v>
      </c>
      <c r="R21" t="s">
        <v>116</v>
      </c>
      <c r="S21" s="8"/>
      <c r="T21" s="8"/>
      <c r="U21" s="8"/>
      <c r="V21" s="8"/>
      <c r="W21" s="8"/>
      <c r="X21" s="1" t="s">
        <v>61</v>
      </c>
    </row>
    <row r="22" spans="1:24" ht="12" customHeight="1" x14ac:dyDescent="0.35">
      <c r="A22" s="8">
        <v>67</v>
      </c>
      <c r="B22" s="9" t="s">
        <v>33</v>
      </c>
      <c r="C22" s="9" t="s">
        <v>16</v>
      </c>
      <c r="D22" s="10">
        <v>45390</v>
      </c>
      <c r="E22" s="11">
        <v>0.72986111111111096</v>
      </c>
      <c r="F22" s="12" t="s">
        <v>40</v>
      </c>
      <c r="G22" s="12" t="s">
        <v>64</v>
      </c>
      <c r="H22" s="13" t="s">
        <v>14</v>
      </c>
      <c r="I22" s="15" t="s">
        <v>11</v>
      </c>
      <c r="J22" s="16" t="s">
        <v>68</v>
      </c>
      <c r="K22" s="16" t="s">
        <v>24</v>
      </c>
      <c r="L22" s="16" t="s">
        <v>117</v>
      </c>
      <c r="M22" s="17" t="s">
        <v>70</v>
      </c>
      <c r="N22" s="17" t="s">
        <v>71</v>
      </c>
      <c r="O22"/>
      <c r="P22"/>
      <c r="Q22" s="15" t="s">
        <v>118</v>
      </c>
      <c r="R22" s="21" t="s">
        <v>119</v>
      </c>
      <c r="S22" s="8"/>
      <c r="T22" s="8"/>
      <c r="U22" s="8"/>
      <c r="V22" s="8"/>
      <c r="W22" s="8"/>
      <c r="X22" s="1" t="s">
        <v>61</v>
      </c>
    </row>
    <row r="23" spans="1:24" ht="12" customHeight="1" x14ac:dyDescent="0.35">
      <c r="A23" s="8">
        <v>68</v>
      </c>
      <c r="B23" s="9" t="s">
        <v>33</v>
      </c>
      <c r="C23" s="9" t="s">
        <v>16</v>
      </c>
      <c r="D23" s="10">
        <v>45390</v>
      </c>
      <c r="E23" s="11">
        <v>0.73124999999999996</v>
      </c>
      <c r="F23" s="12" t="s">
        <v>40</v>
      </c>
      <c r="G23" s="12" t="s">
        <v>64</v>
      </c>
      <c r="H23" s="13" t="s">
        <v>14</v>
      </c>
      <c r="I23" s="8" t="s">
        <v>35</v>
      </c>
      <c r="J23" s="16" t="s">
        <v>68</v>
      </c>
      <c r="K23" s="16" t="s">
        <v>24</v>
      </c>
      <c r="L23" s="16" t="s">
        <v>117</v>
      </c>
      <c r="M23" s="17" t="s">
        <v>70</v>
      </c>
      <c r="N23" s="17" t="s">
        <v>71</v>
      </c>
      <c r="O23"/>
      <c r="P23"/>
      <c r="Q23" t="s">
        <v>120</v>
      </c>
      <c r="R23" s="21" t="s">
        <v>119</v>
      </c>
      <c r="S23" s="8"/>
      <c r="T23" s="8"/>
      <c r="U23" s="8"/>
      <c r="V23" s="8"/>
      <c r="W23" s="8"/>
      <c r="X23" s="1" t="s">
        <v>61</v>
      </c>
    </row>
    <row r="24" spans="1:24" ht="12" customHeight="1" x14ac:dyDescent="0.35">
      <c r="A24" s="8">
        <v>69</v>
      </c>
      <c r="B24" s="9" t="s">
        <v>33</v>
      </c>
      <c r="C24" s="9" t="s">
        <v>16</v>
      </c>
      <c r="D24" s="10">
        <v>45390</v>
      </c>
      <c r="E24" s="14" t="s">
        <v>15</v>
      </c>
      <c r="F24" s="12" t="s">
        <v>40</v>
      </c>
      <c r="G24" s="12" t="s">
        <v>64</v>
      </c>
      <c r="H24" s="13" t="s">
        <v>14</v>
      </c>
      <c r="I24" s="8" t="s">
        <v>0</v>
      </c>
      <c r="J24" s="16" t="s">
        <v>68</v>
      </c>
      <c r="K24" s="16" t="s">
        <v>24</v>
      </c>
      <c r="L24" s="16" t="s">
        <v>117</v>
      </c>
      <c r="M24" s="17" t="s">
        <v>70</v>
      </c>
      <c r="N24" s="17" t="s">
        <v>71</v>
      </c>
      <c r="O24"/>
      <c r="P24"/>
      <c r="Q24" t="s">
        <v>121</v>
      </c>
      <c r="R24" s="21" t="s">
        <v>119</v>
      </c>
      <c r="S24" s="8"/>
      <c r="T24" s="8"/>
      <c r="U24" s="8"/>
      <c r="V24" s="8"/>
      <c r="W24" s="8"/>
      <c r="X24" s="1" t="s">
        <v>61</v>
      </c>
    </row>
  </sheetData>
  <dataValidations count="2">
    <dataValidation type="list" allowBlank="1" showInputMessage="1" showErrorMessage="1" sqref="K2:K24">
      <formula1>"MEDICAL,PHARMA,INDIRECT"</formula1>
    </dataValidation>
    <dataValidation type="list" errorStyle="warning" allowBlank="1" showInputMessage="1" showErrorMessage="1" errorTitle="SELECT FROM THE LIST ONLY" sqref="J2:J24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2024-04-08T13:30:47Z</dcterms:modified>
  <cp:category/>
</cp:coreProperties>
</file>