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6FC11280-6C7D-4AE0-BDD3-8ED8C42B1535}" xr6:coauthVersionLast="47" xr6:coauthVersionMax="47" xr10:uidLastSave="{00000000-0000-0000-0000-000000000000}"/>
  <bookViews>
    <workbookView xWindow="-108" yWindow="-108" windowWidth="23256" windowHeight="12456" xr2:uid="{4863CAB6-2904-4686-94A2-C4835B821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<sst xmlns="http://schemas.openxmlformats.org/spreadsheetml/2006/main" count="443" uniqueCount="121">
  <si>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</si>
  <si>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</si>
  <si>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</si>
  <si>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</si>
  <si>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</si>
  <si>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</si>
  <si>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</si>
  <si>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</si>
  <si>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</si>
  <si>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</si>
  <si>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</si>
  <si>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</si>
  <si>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</si>
  <si>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</si>
  <si>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</si>
  <si>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</si>
  <si>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</si>
  <si>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</si>
  <si>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</si>
  <si>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</si>
  <si>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</si>
  <si>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</si>
  <si>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</si>
  <si>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</si>
  <si>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</si>
  <si>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</si>
  <si>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</si>
  <si>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</si>
  <si>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CATHETER PTA 6.0MM X 100MM X 135CM ARMADA 35 B2060-100 -ABBOTT</t>
  </si>
  <si>
    <t>PERIPHERAL STENT 4.5MM X 100MM SYSTEM SUPERA A2045100-100 -ABBOTT</t>
  </si>
  <si>
    <t>PLATE-STRAIGHT-4HOLE-REGULAR -01-7040-BIOMET</t>
  </si>
  <si>
    <t>SCREW 1.65MM X 6MM SELF DRILLING HT X-DRIVE 95-6106X-BIOMET</t>
  </si>
  <si>
    <t>SCREW 1.5MM X 7MM SELF DRILLING HT X-DRIVE 95-6107X-BIOMET</t>
  </si>
  <si>
    <t>Aster Medcity Kochi- Pharmacy OP IO, Aster Medcity Kochi- Pharmacy IP IO</t>
  </si>
  <si>
    <t>TIBIAL WEDGE S-3 10MM KNEE REPLACEMENT SYSTEM -BUECHEL PAPPAS</t>
  </si>
  <si>
    <t>MIMS Hospital Kannur- Pharmacy OP IO, MIMS Hospital Kannur- Pharmacy IP IO</t>
  </si>
  <si>
    <t>SCREW 3.5MM X 80MM STAINLESS STEEL LOCKING 213.080 -SYNTHES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</si>
  <si>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</si>
  <si>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TITANIUM DYNAMIC COMPRESSION PLATE 7 HOLED DEPUY SYNTHES</t>
  </si>
  <si>
    <t>TITANIUM LOCKING COMPRESSION SCREWS DEPUY SYNTHES</t>
  </si>
  <si>
    <t>MIMS Hospital Calicut- Pharmacy OP, MIMS Hospital Calicut- Pharmacy IP</t>
  </si>
  <si>
    <t>XIENCE SIERRA CORONARY STENT 3.5MMX23MM-ref#3121241</t>
  </si>
  <si>
    <t>TRUSNARE 15MMX230CM-BIORAD</t>
  </si>
  <si>
    <t>TRUSNARE 35MMX230CM-BIORAD</t>
  </si>
  <si>
    <t>Aster Aadhar Kolhapur-IP</t>
  </si>
  <si>
    <t>LOCKING SMALL L.C.D.C PLATE-S2201.12-ZIBON SURGITECH</t>
  </si>
  <si>
    <t>HYPER PROXIMAL FEMUR NAIL P F N (TIT) LONG 130* L 10X420..-REF#NA-SIGMA</t>
  </si>
  <si>
    <t>HERBERT SCREW (TIT) 3.0MM X 40MM.-REF#NA-SIGMA</t>
  </si>
  <si>
    <t>IXOS P4 WAVE, NARROW, PALMAR, L52/LT/TI 26-914-23-09 KLS MARTIN</t>
  </si>
  <si>
    <t>VA LOCKING SCREW 5MM L50..-J J 02.231.250.. -SYNTHES</t>
  </si>
  <si>
    <t>VA LOCKING SCREW 5MM L46..-J J 02.231.246.. -SYNTHES</t>
  </si>
  <si>
    <t>HERBERT SCREW (TIT) 3.0MM X 36MM.-REF#NA-SIGMA</t>
  </si>
  <si>
    <t>NASAL BILIARY DRAINAGE CATHETER 10FRX250CM-BIORAD</t>
  </si>
  <si>
    <t>NASAL BILIARY DRAINAGE CATHETER 7FRX250CM-BIORAD</t>
  </si>
  <si>
    <t>STONE EXTRACTION BASKET RETRIVO SS-HX 35MMX230CM-BIORAD</t>
  </si>
  <si>
    <t>BILIARY INTRODUCER SET FOR 10FR DRAINAGE CATHETER-BIORAD</t>
  </si>
  <si>
    <t>STENT CORONARY 2.50MM X 08MM DES EVEROLIMUS XIENCE SIERRA 1500250-08 -ABBOTT</t>
  </si>
  <si>
    <t>BIOMIME BRANCH 3.00MM-2.50MM X19MM BBR30025019 MERIL</t>
  </si>
  <si>
    <t>CMI Hospital IP</t>
  </si>
  <si>
    <t>PSI IMPLANT CRANIOPLASTY -OSTEOPORE</t>
  </si>
  <si>
    <t>PTCA BALLOON 2.5 MM X 12MM SAPPHIRE II PRO -ORBUSNEICH - REF: 225-123-5UJ</t>
  </si>
  <si>
    <t>MODIFY</t>
  </si>
  <si>
    <t>Direct / Medical Consumables / Intravenous And Arterial Cannulas And Catheters And Accessories / Catheters / Catheters, Angioplasty, Balloon Dilatation</t>
  </si>
  <si>
    <t>NIVEDITA</t>
  </si>
  <si>
    <t>3-C-BJ3-BZ2-AA88-XX09-00051</t>
  </si>
  <si>
    <t>NEW</t>
  </si>
  <si>
    <t>Direct / Prostheses And Implants / Surgical Stents / Surgical Stents - Other</t>
  </si>
  <si>
    <t>STENT PERIPHERAL 4.5MM X 100MM SYSTEM SUPERA A2045100-100 -ABBOTT</t>
  </si>
  <si>
    <t>3-D-BF6-XX-AA88-XX09</t>
  </si>
  <si>
    <t>Direct / Prostheses And Implants / Orthopedic Trauma Implants / Bone Plate</t>
  </si>
  <si>
    <t>PLATE 4HOLE REGULAR STRAIGHT 01-7040 -BIOMET</t>
  </si>
  <si>
    <t>3-D-AQ7-XX-AV85-XX09</t>
  </si>
  <si>
    <t>Direct / Prostheses And Implants / Orthopedic Trauma Implants / Bone Screw</t>
  </si>
  <si>
    <t>SCREW 1.65MM X 6MM SELF DRILLING HT X-DRIVE 95-6106X -BIOMET</t>
  </si>
  <si>
    <t>3-D-AQ8-XX-AV85-XX09</t>
  </si>
  <si>
    <t>SCREW 1.5MM X 7MM SELF DRILLING HT X-DRIVE 95-6107X -BIOMET</t>
  </si>
  <si>
    <t>Direct / Prostheses And Implants / Knee Joint Implants / Knee Joint Implants - Other</t>
  </si>
  <si>
    <t>3-D-AK1-XX-BA58-XX09</t>
  </si>
  <si>
    <t>3-D-AQ8-XX-FP12-XX09</t>
  </si>
  <si>
    <t>PLATE 7 HOLED TITANIUM COMPRESSION DYNAMIC -DEPUY SYNTHES</t>
  </si>
  <si>
    <t>3-D-AQ8-XX-BM24-XX09</t>
  </si>
  <si>
    <t>SCREW TITANIUM LOCKING COMPRESSION -DEPUY SYNTHES</t>
  </si>
  <si>
    <t>Direct / Prostheses And Implants / Surgical Stents / Coronary Stent</t>
  </si>
  <si>
    <t>STENT CORONARY 3.5MM X 23MM XIENCE SIERRA 3121241 -ABBOTT</t>
  </si>
  <si>
    <t>3-D-BF4-XX-AA88-XX09</t>
  </si>
  <si>
    <t>DUPLICATE REQUEST</t>
  </si>
  <si>
    <t>Direct / Medical Consumables / Intravenous And Arterial Cannulas And Catheters And Accessories / Catheters / Catheters, Snare</t>
  </si>
  <si>
    <t>TRUSNARE 15MM X 230CM -BIORAD</t>
  </si>
  <si>
    <t>3-C-BJ3-CH4-AW23-XX09</t>
  </si>
  <si>
    <t>TRUSNARE 35MM X 230CM -BIORAD</t>
  </si>
  <si>
    <t>PLATE SMALL LOCKING LC DC S2201.12 -ZIBON SURGITECH</t>
  </si>
  <si>
    <t>3-D-AQ7-XX-KB34-XX09</t>
  </si>
  <si>
    <t>Direct / Prostheses And Implants / Orthopedic Trauma Implants / Intramedullary Nail Or Rod</t>
  </si>
  <si>
    <t>FEMUR NAIL 10MM X 420MM LONG 130 DEGREE TITANIUM HYPER PROXIMAL PFN -SIGMA</t>
  </si>
  <si>
    <t>3-D-AR3-XX-GS15-XX09</t>
  </si>
  <si>
    <t>HERBERT SCREW 3.0MM X 40MM TITANIUM -SIGMA</t>
  </si>
  <si>
    <t>3-D-AQ8-XX-GS15-XX09</t>
  </si>
  <si>
    <t>PLATE 52MM LEFT TITANIUM WAVE NARROW PALMAR IXOS P4 26-914-23-09 -KLS MARTIN</t>
  </si>
  <si>
    <t>3-D-AQ7-XX-CW64-XX09</t>
  </si>
  <si>
    <t>SCREW 5MM X 50MM VA LOCKING STARDRIVE SS 02.231.250-SYNTHES</t>
  </si>
  <si>
    <t>3-D-AQ8-XX-FP12-XX09-00701</t>
  </si>
  <si>
    <t>LOCKING SCREW 5MM X 46MM VARIABLE ANGLE STARDRIVE SS 02.231.246-SYNTHES</t>
  </si>
  <si>
    <t>3-D-AQ8-XX-FP12-XX09-00622</t>
  </si>
  <si>
    <t>HERBERT SCREW 3.0MM X 36MM TITANIUM -SIGMA</t>
  </si>
  <si>
    <t>Direct / Medical Consumables / Intravenous And Arterial Cannulas And Catheters And Accessories / Catheters / Catheters, Biliary</t>
  </si>
  <si>
    <t>NASAL BILIARY DRAINAGE CATHETER 10FR X 250CM -BIORAD</t>
  </si>
  <si>
    <t>3-C-BJ3-CA3-AW23-XX09</t>
  </si>
  <si>
    <t>NASAL BILIARY DRAINAGE CATHETER 7FR X 250CM -BIORAD</t>
  </si>
  <si>
    <t>Direct / Medical &amp; Surgical Instruments / Other Medical &amp; Surgical Instruments / Other Medical &amp; Surgical Instruments</t>
  </si>
  <si>
    <t>STONE EXTRACTION BASKET 35MM X 230CM RETRIVO SS-HX -BIORAD</t>
  </si>
  <si>
    <t>3-F-BK8-XX-AW23-XX09</t>
  </si>
  <si>
    <t>Direct / Medical Consumables / Intravenous And Arterial Cannulas And Catheters And Accessories / Catheters / Catheter Introducers</t>
  </si>
  <si>
    <t>BILIARY INTRODUCER SET FOR 10FR DRAINAGE CATHETER -BIORAD</t>
  </si>
  <si>
    <t>3-C-BJ3-BW3-AW23-XX09</t>
  </si>
  <si>
    <t>STENT CORONARY 3.00-2.50MM X 19MM SIDE BRANCH SYSTEM BIOMIME BBR30025019 -MERIL</t>
  </si>
  <si>
    <t>3-D-BF4-XX-DO17-XX09</t>
  </si>
  <si>
    <t>Direct / Prostheses And Implants / Orthopedic Trauma Implants / Orthopedic Trauma Implants - Other</t>
  </si>
  <si>
    <t>3-D-AR5-XX-LN65-XX09</t>
  </si>
  <si>
    <t>PTCA BALLOON SAPPHIRE PRO-2.50MMX12MM # 225-123-5UJ#ORBUSNEICH</t>
  </si>
  <si>
    <t>3-C-BJ3-BZ2-ED20-XX09-00122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</si>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</sst>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66A5-BBEF-476E-AB2A-6BB80EFD970E}">
  <dimension ref="A1:W29"/>
  <sheetViews>
    <sheetView tabSelected="1" workbookViewId="0">
      <selection activeCell="I17" sqref="I17"/>
    </sheetView>
  </sheetViews>
  <sheetFormatPr defaultRowHeight="14.4" x14ac:dyDescent="0.3"/>
  <cols>
    <col min="9" max="9" width="68.44140625" bestFit="1" customWidth="1"/>
  </cols>
  <sheetData>
    <row r="1" spans="1:23" s="4" customFormat="1" ht="12" customHeight="1" x14ac:dyDescent="0.3">
      <c r="A1" s="12" t="s">
        <v>0</v>
      </c>
      <c r="B1" s="12" t="s">
        <v>1</v>
      </c>
      <c r="C1" s="12" t="s">
        <v>2</v>
      </c>
      <c r="D1" s="13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1" t="s">
        <v>21</v>
      </c>
      <c r="W1" s="11" t="s">
        <v>22</v>
      </c>
    </row>
    <row r="2" spans="1:23" s="4" customFormat="1" ht="12" customHeight="1" x14ac:dyDescent="0.3">
      <c r="A2">
        <v>23</v>
      </c>
      <c r="B2" t="s">
        <v>23</v>
      </c>
      <c r="C2" t="s">
        <v>24</v>
      </c>
      <c r="D2" s="5">
        <v>45390</v>
      </c>
      <c r="E2" s="6">
        <v>0.75972222222222197</v>
      </c>
      <c r="F2" t="s">
        <v>25</v>
      </c>
      <c r="G2" s="7" t="s">
        <v>26</v>
      </c>
      <c r="H2" s="7" t="s">
        <v>27</v>
      </c>
      <c r="I2" s="7" t="s">
        <v>28</v>
      </c>
      <c r="J2" s="7" t="s">
        <v>61</v>
      </c>
      <c r="K2" s="7" t="s">
        <v>25</v>
      </c>
      <c r="L2" s="8" t="s">
        <v>62</v>
      </c>
      <c r="M2" s="7" t="s">
        <v>63</v>
      </c>
      <c r="N2" s="7" t="s">
        <v>26</v>
      </c>
      <c r="O2" s="9"/>
      <c r="P2" s="10"/>
      <c r="Q2" s="8" t="s">
        <v>28</v>
      </c>
      <c r="R2" s="8" t="s">
        <v>64</v>
      </c>
      <c r="S2"/>
      <c r="T2"/>
      <c r="U2"/>
      <c r="V2" s="4" t="s">
        <v>120</v>
      </c>
      <c r="W2" s="4" t="s">
        <v>120</v>
      </c>
    </row>
    <row r="3" spans="1:23" s="4" customFormat="1" ht="12" customHeight="1" x14ac:dyDescent="0.3">
      <c r="A3">
        <v>24</v>
      </c>
      <c r="B3" t="s">
        <v>23</v>
      </c>
      <c r="C3" t="s">
        <v>24</v>
      </c>
      <c r="D3" s="5">
        <v>45390</v>
      </c>
      <c r="E3" s="6">
        <v>0.76180555555555596</v>
      </c>
      <c r="F3" t="s">
        <v>25</v>
      </c>
      <c r="G3" s="7" t="s">
        <v>26</v>
      </c>
      <c r="H3" s="7" t="s">
        <v>27</v>
      </c>
      <c r="I3" s="7" t="s">
        <v>29</v>
      </c>
      <c r="J3" s="7" t="s">
        <v>65</v>
      </c>
      <c r="K3" s="7" t="s">
        <v>25</v>
      </c>
      <c r="L3" s="8" t="s">
        <v>66</v>
      </c>
      <c r="M3" s="7" t="s">
        <v>63</v>
      </c>
      <c r="N3" s="7" t="s">
        <v>26</v>
      </c>
      <c r="O3" s="9"/>
      <c r="P3" s="10"/>
      <c r="Q3" s="7" t="s">
        <v>67</v>
      </c>
      <c r="R3" t="s">
        <v>68</v>
      </c>
      <c r="S3"/>
      <c r="T3"/>
      <c r="U3"/>
      <c r="V3" s="4" t="s">
        <v>120</v>
      </c>
      <c r="W3" s="4" t="s">
        <v>120</v>
      </c>
    </row>
    <row r="4" spans="1:23" s="4" customFormat="1" ht="12" customHeight="1" x14ac:dyDescent="0.3">
      <c r="A4">
        <v>25</v>
      </c>
      <c r="B4" t="s">
        <v>23</v>
      </c>
      <c r="C4" t="s">
        <v>24</v>
      </c>
      <c r="D4" s="5">
        <v>45392</v>
      </c>
      <c r="E4" s="6">
        <v>0.40069444444444402</v>
      </c>
      <c r="F4" t="s">
        <v>25</v>
      </c>
      <c r="G4" s="7" t="s">
        <v>26</v>
      </c>
      <c r="H4" s="7" t="s">
        <v>27</v>
      </c>
      <c r="I4" s="7" t="s">
        <v>30</v>
      </c>
      <c r="J4" s="7" t="s">
        <v>65</v>
      </c>
      <c r="K4" s="7" t="s">
        <v>25</v>
      </c>
      <c r="L4" s="8" t="s">
        <v>69</v>
      </c>
      <c r="M4" s="7" t="s">
        <v>63</v>
      </c>
      <c r="N4" s="7" t="s">
        <v>26</v>
      </c>
      <c r="O4" s="9"/>
      <c r="P4" s="10"/>
      <c r="Q4" s="7" t="s">
        <v>70</v>
      </c>
      <c r="R4" t="s">
        <v>71</v>
      </c>
      <c r="S4"/>
      <c r="T4"/>
      <c r="U4"/>
      <c r="V4" s="4" t="s">
        <v>120</v>
      </c>
      <c r="W4" s="4" t="s">
        <v>120</v>
      </c>
    </row>
    <row r="5" spans="1:23" s="4" customFormat="1" ht="12" customHeight="1" x14ac:dyDescent="0.3">
      <c r="A5">
        <v>26</v>
      </c>
      <c r="B5" t="s">
        <v>23</v>
      </c>
      <c r="C5" t="s">
        <v>24</v>
      </c>
      <c r="D5" s="5">
        <v>45392</v>
      </c>
      <c r="E5" s="6">
        <v>0.40277777777777801</v>
      </c>
      <c r="F5" t="s">
        <v>25</v>
      </c>
      <c r="G5" s="7" t="s">
        <v>26</v>
      </c>
      <c r="H5" s="7" t="s">
        <v>27</v>
      </c>
      <c r="I5" s="7" t="s">
        <v>31</v>
      </c>
      <c r="J5" s="7" t="s">
        <v>65</v>
      </c>
      <c r="K5" s="7" t="s">
        <v>25</v>
      </c>
      <c r="L5" s="8" t="s">
        <v>72</v>
      </c>
      <c r="M5" s="7" t="s">
        <v>63</v>
      </c>
      <c r="N5" s="7" t="s">
        <v>26</v>
      </c>
      <c r="O5" s="9"/>
      <c r="P5" s="10"/>
      <c r="Q5" s="7" t="s">
        <v>73</v>
      </c>
      <c r="R5" t="s">
        <v>74</v>
      </c>
      <c r="S5"/>
      <c r="T5"/>
      <c r="U5"/>
      <c r="V5" s="4" t="s">
        <v>120</v>
      </c>
      <c r="W5" s="4" t="s">
        <v>120</v>
      </c>
    </row>
    <row r="6" spans="1:23" s="4" customFormat="1" ht="12" customHeight="1" x14ac:dyDescent="0.3">
      <c r="A6">
        <v>27</v>
      </c>
      <c r="B6" t="s">
        <v>23</v>
      </c>
      <c r="C6" t="s">
        <v>24</v>
      </c>
      <c r="D6" s="5">
        <v>45392</v>
      </c>
      <c r="E6" s="6">
        <v>0.40347222222222201</v>
      </c>
      <c r="F6" t="s">
        <v>25</v>
      </c>
      <c r="G6" s="7" t="s">
        <v>26</v>
      </c>
      <c r="H6" s="7" t="s">
        <v>27</v>
      </c>
      <c r="I6" s="7" t="s">
        <v>32</v>
      </c>
      <c r="J6" s="7" t="s">
        <v>65</v>
      </c>
      <c r="K6" s="7" t="s">
        <v>25</v>
      </c>
      <c r="L6" s="8" t="s">
        <v>72</v>
      </c>
      <c r="M6" s="7" t="s">
        <v>63</v>
      </c>
      <c r="N6" s="7" t="s">
        <v>26</v>
      </c>
      <c r="O6" s="9"/>
      <c r="P6" s="10"/>
      <c r="Q6" s="7" t="s">
        <v>75</v>
      </c>
      <c r="R6" t="s">
        <v>74</v>
      </c>
      <c r="S6"/>
      <c r="T6"/>
      <c r="U6"/>
      <c r="V6" s="4" t="s">
        <v>120</v>
      </c>
      <c r="W6" s="4" t="s">
        <v>120</v>
      </c>
    </row>
    <row r="7" spans="1:23" s="4" customFormat="1" ht="12" customHeight="1" x14ac:dyDescent="0.3">
      <c r="A7">
        <v>28</v>
      </c>
      <c r="B7" t="s">
        <v>23</v>
      </c>
      <c r="C7" t="s">
        <v>24</v>
      </c>
      <c r="D7" s="5">
        <v>45392</v>
      </c>
      <c r="E7" s="6">
        <v>0.37777777777777799</v>
      </c>
      <c r="F7" t="s">
        <v>25</v>
      </c>
      <c r="G7" s="7" t="s">
        <v>26</v>
      </c>
      <c r="H7" s="7" t="s">
        <v>33</v>
      </c>
      <c r="I7" s="7" t="s">
        <v>34</v>
      </c>
      <c r="J7" s="7" t="s">
        <v>65</v>
      </c>
      <c r="K7" s="7" t="s">
        <v>25</v>
      </c>
      <c r="L7" s="8" t="s">
        <v>76</v>
      </c>
      <c r="M7" s="7" t="s">
        <v>63</v>
      </c>
      <c r="N7" s="7" t="s">
        <v>26</v>
      </c>
      <c r="O7" s="9"/>
      <c r="P7" s="10"/>
      <c r="Q7" s="7" t="s">
        <v>34</v>
      </c>
      <c r="R7" s="8" t="s">
        <v>77</v>
      </c>
      <c r="S7"/>
      <c r="T7"/>
      <c r="U7"/>
      <c r="V7" s="4" t="s">
        <v>120</v>
      </c>
      <c r="W7" s="4" t="s">
        <v>120</v>
      </c>
    </row>
    <row r="8" spans="1:23" s="4" customFormat="1" ht="12" customHeight="1" x14ac:dyDescent="0.3">
      <c r="A8">
        <v>29</v>
      </c>
      <c r="B8" t="s">
        <v>23</v>
      </c>
      <c r="C8" t="s">
        <v>24</v>
      </c>
      <c r="D8" s="5">
        <v>45392</v>
      </c>
      <c r="E8" s="6">
        <v>0.41944444444444401</v>
      </c>
      <c r="F8" t="s">
        <v>25</v>
      </c>
      <c r="G8" s="7" t="s">
        <v>26</v>
      </c>
      <c r="H8" s="7" t="s">
        <v>35</v>
      </c>
      <c r="I8" s="7" t="s">
        <v>36</v>
      </c>
      <c r="J8" s="7" t="s">
        <v>65</v>
      </c>
      <c r="K8" s="7" t="s">
        <v>25</v>
      </c>
      <c r="L8" s="8" t="s">
        <v>72</v>
      </c>
      <c r="M8" s="7" t="s">
        <v>63</v>
      </c>
      <c r="N8" s="7" t="s">
        <v>26</v>
      </c>
      <c r="O8" s="9"/>
      <c r="P8" s="10"/>
      <c r="Q8" s="7" t="s">
        <v>36</v>
      </c>
      <c r="R8" t="s">
        <v>78</v>
      </c>
      <c r="S8"/>
      <c r="T8"/>
      <c r="U8"/>
      <c r="V8" s="4" t="s">
        <v>120</v>
      </c>
      <c r="W8" s="4" t="s">
        <v>120</v>
      </c>
    </row>
    <row r="9" spans="1:23" s="4" customFormat="1" ht="12" customHeight="1" x14ac:dyDescent="0.3">
      <c r="A9">
        <v>30</v>
      </c>
      <c r="B9" t="s">
        <v>23</v>
      </c>
      <c r="C9" t="s">
        <v>24</v>
      </c>
      <c r="D9" s="5">
        <v>45391</v>
      </c>
      <c r="E9" s="6">
        <v>0.67013888888888895</v>
      </c>
      <c r="F9" t="s">
        <v>25</v>
      </c>
      <c r="G9" s="7" t="s">
        <v>26</v>
      </c>
      <c r="H9" s="7" t="s">
        <v>37</v>
      </c>
      <c r="I9" s="7" t="s">
        <v>38</v>
      </c>
      <c r="J9" s="7" t="s">
        <v>65</v>
      </c>
      <c r="K9" s="7" t="s">
        <v>25</v>
      </c>
      <c r="L9" s="8" t="s">
        <v>69</v>
      </c>
      <c r="M9" s="7" t="s">
        <v>63</v>
      </c>
      <c r="N9" s="7" t="s">
        <v>26</v>
      </c>
      <c r="O9" s="9"/>
      <c r="P9" s="10"/>
      <c r="Q9" s="7" t="s">
        <v>79</v>
      </c>
      <c r="R9" t="s">
        <v>80</v>
      </c>
      <c r="S9"/>
      <c r="T9"/>
      <c r="U9"/>
      <c r="V9" s="4" t="s">
        <v>120</v>
      </c>
      <c r="W9" s="4" t="s">
        <v>120</v>
      </c>
    </row>
    <row r="10" spans="1:23" s="4" customFormat="1" ht="12" customHeight="1" x14ac:dyDescent="0.3">
      <c r="A10">
        <v>31</v>
      </c>
      <c r="B10" t="s">
        <v>23</v>
      </c>
      <c r="C10" t="s">
        <v>24</v>
      </c>
      <c r="D10" s="5">
        <v>45391</v>
      </c>
      <c r="E10" s="6">
        <v>0.67500000000000004</v>
      </c>
      <c r="F10" t="s">
        <v>25</v>
      </c>
      <c r="G10" s="7" t="s">
        <v>26</v>
      </c>
      <c r="H10" s="7" t="s">
        <v>37</v>
      </c>
      <c r="I10" s="7" t="s">
        <v>39</v>
      </c>
      <c r="J10" s="7" t="s">
        <v>65</v>
      </c>
      <c r="K10" s="7" t="s">
        <v>25</v>
      </c>
      <c r="L10" s="8" t="s">
        <v>72</v>
      </c>
      <c r="M10" s="7" t="s">
        <v>63</v>
      </c>
      <c r="N10" s="7" t="s">
        <v>26</v>
      </c>
      <c r="O10" s="9"/>
      <c r="P10" s="10"/>
      <c r="Q10" s="7" t="s">
        <v>81</v>
      </c>
      <c r="R10" t="s">
        <v>80</v>
      </c>
      <c r="S10"/>
      <c r="T10"/>
      <c r="U10"/>
      <c r="V10" s="4" t="s">
        <v>120</v>
      </c>
      <c r="W10" s="4" t="s">
        <v>120</v>
      </c>
    </row>
    <row r="11" spans="1:23" s="4" customFormat="1" ht="12" customHeight="1" x14ac:dyDescent="0.3">
      <c r="A11">
        <v>32</v>
      </c>
      <c r="B11" t="s">
        <v>23</v>
      </c>
      <c r="C11" t="s">
        <v>24</v>
      </c>
      <c r="D11" s="5">
        <v>45391</v>
      </c>
      <c r="E11" s="6">
        <v>0.64375000000000004</v>
      </c>
      <c r="F11" t="s">
        <v>25</v>
      </c>
      <c r="G11" s="7" t="s">
        <v>26</v>
      </c>
      <c r="H11" s="7" t="s">
        <v>40</v>
      </c>
      <c r="I11" s="7" t="s">
        <v>41</v>
      </c>
      <c r="J11" s="7" t="s">
        <v>65</v>
      </c>
      <c r="K11" s="7" t="s">
        <v>25</v>
      </c>
      <c r="L11" s="8" t="s">
        <v>82</v>
      </c>
      <c r="M11" s="7" t="s">
        <v>63</v>
      </c>
      <c r="N11" s="7" t="s">
        <v>26</v>
      </c>
      <c r="O11" s="9"/>
      <c r="P11" s="10"/>
      <c r="Q11" s="7" t="s">
        <v>83</v>
      </c>
      <c r="R11" s="8" t="s">
        <v>84</v>
      </c>
      <c r="S11"/>
      <c r="T11"/>
      <c r="U11"/>
      <c r="V11" s="4" t="s">
        <v>120</v>
      </c>
      <c r="W11" s="4" t="s">
        <v>120</v>
      </c>
    </row>
    <row r="12" spans="1:23" s="4" customFormat="1" ht="12" customHeight="1" x14ac:dyDescent="0.3">
      <c r="A12">
        <v>33</v>
      </c>
      <c r="B12" t="s">
        <v>23</v>
      </c>
      <c r="C12" t="s">
        <v>24</v>
      </c>
      <c r="D12" s="5">
        <v>45391</v>
      </c>
      <c r="E12" s="6">
        <v>0.64375000000000004</v>
      </c>
      <c r="F12" t="s">
        <v>25</v>
      </c>
      <c r="G12" s="7" t="s">
        <v>26</v>
      </c>
      <c r="H12" s="7" t="s">
        <v>40</v>
      </c>
      <c r="I12" s="7" t="s">
        <v>41</v>
      </c>
      <c r="J12" s="7" t="s">
        <v>85</v>
      </c>
      <c r="K12" s="7" t="s">
        <v>25</v>
      </c>
      <c r="L12" s="8" t="s">
        <v>82</v>
      </c>
      <c r="M12" s="7" t="s">
        <v>63</v>
      </c>
      <c r="N12" s="7" t="s">
        <v>26</v>
      </c>
      <c r="O12" s="9"/>
      <c r="P12" s="10"/>
      <c r="Q12" t="s">
        <v>83</v>
      </c>
      <c r="R12" t="s">
        <v>84</v>
      </c>
      <c r="S12"/>
      <c r="T12"/>
      <c r="U12"/>
      <c r="V12" s="4" t="s">
        <v>120</v>
      </c>
      <c r="W12" s="4" t="s">
        <v>120</v>
      </c>
    </row>
    <row r="13" spans="1:23" s="4" customFormat="1" ht="12" customHeight="1" x14ac:dyDescent="0.3">
      <c r="A13">
        <v>34</v>
      </c>
      <c r="B13" t="s">
        <v>23</v>
      </c>
      <c r="C13" t="s">
        <v>24</v>
      </c>
      <c r="D13" s="5">
        <v>45391</v>
      </c>
      <c r="E13" s="6">
        <v>0.51111111111111096</v>
      </c>
      <c r="F13" t="s">
        <v>25</v>
      </c>
      <c r="G13" s="7" t="s">
        <v>26</v>
      </c>
      <c r="H13" s="7" t="s">
        <v>40</v>
      </c>
      <c r="I13" s="7" t="s">
        <v>42</v>
      </c>
      <c r="J13" s="7" t="s">
        <v>65</v>
      </c>
      <c r="K13" s="7" t="s">
        <v>25</v>
      </c>
      <c r="L13" s="8" t="s">
        <v>86</v>
      </c>
      <c r="M13" s="7" t="s">
        <v>63</v>
      </c>
      <c r="N13" s="7" t="s">
        <v>26</v>
      </c>
      <c r="O13" s="9"/>
      <c r="P13" s="10"/>
      <c r="Q13" s="7" t="s">
        <v>87</v>
      </c>
      <c r="R13" t="s">
        <v>88</v>
      </c>
      <c r="S13"/>
      <c r="T13"/>
      <c r="U13"/>
      <c r="V13" s="4" t="s">
        <v>120</v>
      </c>
      <c r="W13" s="4" t="s">
        <v>120</v>
      </c>
    </row>
    <row r="14" spans="1:23" s="4" customFormat="1" ht="12" customHeight="1" x14ac:dyDescent="0.3">
      <c r="A14">
        <v>35</v>
      </c>
      <c r="B14" t="s">
        <v>23</v>
      </c>
      <c r="C14" t="s">
        <v>24</v>
      </c>
      <c r="D14" s="5">
        <v>45391</v>
      </c>
      <c r="E14" s="6">
        <v>0.50972222222222197</v>
      </c>
      <c r="F14" t="s">
        <v>25</v>
      </c>
      <c r="G14" s="7" t="s">
        <v>26</v>
      </c>
      <c r="H14" s="7" t="s">
        <v>40</v>
      </c>
      <c r="I14" s="7" t="s">
        <v>43</v>
      </c>
      <c r="J14" s="7" t="s">
        <v>65</v>
      </c>
      <c r="K14" s="7" t="s">
        <v>25</v>
      </c>
      <c r="L14" s="8" t="s">
        <v>86</v>
      </c>
      <c r="M14" s="7" t="s">
        <v>63</v>
      </c>
      <c r="N14" s="7" t="s">
        <v>26</v>
      </c>
      <c r="O14" s="9"/>
      <c r="P14" s="10"/>
      <c r="Q14" s="7" t="s">
        <v>89</v>
      </c>
      <c r="R14" t="s">
        <v>88</v>
      </c>
      <c r="S14"/>
      <c r="T14"/>
      <c r="U14"/>
      <c r="V14" s="4" t="s">
        <v>120</v>
      </c>
      <c r="W14" s="4" t="s">
        <v>120</v>
      </c>
    </row>
    <row r="15" spans="1:23" s="4" customFormat="1" ht="12" customHeight="1" x14ac:dyDescent="0.3">
      <c r="A15">
        <v>36</v>
      </c>
      <c r="B15" t="s">
        <v>23</v>
      </c>
      <c r="C15" t="s">
        <v>24</v>
      </c>
      <c r="D15" s="5">
        <v>45391</v>
      </c>
      <c r="E15" s="6">
        <v>0.56597222222222199</v>
      </c>
      <c r="F15" t="s">
        <v>25</v>
      </c>
      <c r="G15" s="7" t="s">
        <v>26</v>
      </c>
      <c r="H15" s="7" t="s">
        <v>44</v>
      </c>
      <c r="I15" s="7" t="s">
        <v>45</v>
      </c>
      <c r="J15" s="7" t="s">
        <v>65</v>
      </c>
      <c r="K15" s="7" t="s">
        <v>25</v>
      </c>
      <c r="L15" s="8" t="s">
        <v>69</v>
      </c>
      <c r="M15" s="7" t="s">
        <v>63</v>
      </c>
      <c r="N15" s="7" t="s">
        <v>26</v>
      </c>
      <c r="O15" s="9"/>
      <c r="P15" s="10"/>
      <c r="Q15" s="7" t="s">
        <v>90</v>
      </c>
      <c r="R15" t="s">
        <v>91</v>
      </c>
      <c r="S15"/>
      <c r="T15"/>
      <c r="U15"/>
      <c r="V15" s="4" t="s">
        <v>120</v>
      </c>
      <c r="W15" s="4" t="s">
        <v>120</v>
      </c>
    </row>
    <row r="16" spans="1:23" s="4" customFormat="1" ht="12" customHeight="1" x14ac:dyDescent="0.3">
      <c r="A16">
        <v>37</v>
      </c>
      <c r="B16" t="s">
        <v>23</v>
      </c>
      <c r="C16" t="s">
        <v>24</v>
      </c>
      <c r="D16" s="5">
        <v>45391</v>
      </c>
      <c r="E16" s="6">
        <v>0.54236111111111096</v>
      </c>
      <c r="F16" t="s">
        <v>25</v>
      </c>
      <c r="G16" s="7" t="s">
        <v>26</v>
      </c>
      <c r="H16" s="7" t="s">
        <v>40</v>
      </c>
      <c r="I16" s="7" t="s">
        <v>46</v>
      </c>
      <c r="J16" s="7" t="s">
        <v>65</v>
      </c>
      <c r="K16" s="7" t="s">
        <v>25</v>
      </c>
      <c r="L16" s="8" t="s">
        <v>92</v>
      </c>
      <c r="M16" s="7" t="s">
        <v>63</v>
      </c>
      <c r="N16" s="7" t="s">
        <v>26</v>
      </c>
      <c r="O16" s="9"/>
      <c r="P16" s="10"/>
      <c r="Q16" s="7" t="s">
        <v>93</v>
      </c>
      <c r="R16" t="s">
        <v>94</v>
      </c>
      <c r="S16"/>
      <c r="T16"/>
      <c r="U16"/>
      <c r="V16" s="4" t="s">
        <v>120</v>
      </c>
      <c r="W16" s="4" t="s">
        <v>120</v>
      </c>
    </row>
    <row r="17" spans="1:23" s="4" customFormat="1" ht="12" customHeight="1" x14ac:dyDescent="0.3">
      <c r="A17">
        <v>38</v>
      </c>
      <c r="B17" t="s">
        <v>23</v>
      </c>
      <c r="C17" t="s">
        <v>24</v>
      </c>
      <c r="D17" s="5">
        <v>45391</v>
      </c>
      <c r="E17" s="6">
        <v>0.54027777777777797</v>
      </c>
      <c r="F17" t="s">
        <v>25</v>
      </c>
      <c r="G17" s="7" t="s">
        <v>26</v>
      </c>
      <c r="H17" s="7" t="s">
        <v>40</v>
      </c>
      <c r="I17" s="7" t="s">
        <v>47</v>
      </c>
      <c r="J17" s="7" t="s">
        <v>65</v>
      </c>
      <c r="K17" s="7" t="s">
        <v>25</v>
      </c>
      <c r="L17" s="8" t="s">
        <v>72</v>
      </c>
      <c r="M17" s="7" t="s">
        <v>63</v>
      </c>
      <c r="N17" s="7" t="s">
        <v>26</v>
      </c>
      <c r="O17" s="9"/>
      <c r="P17" s="10"/>
      <c r="Q17" s="7" t="s">
        <v>95</v>
      </c>
      <c r="R17" t="s">
        <v>96</v>
      </c>
      <c r="S17"/>
      <c r="T17"/>
      <c r="U17"/>
      <c r="V17" s="4" t="s">
        <v>120</v>
      </c>
      <c r="W17" s="4" t="s">
        <v>120</v>
      </c>
    </row>
    <row r="18" spans="1:23" s="4" customFormat="1" ht="12" customHeight="1" x14ac:dyDescent="0.3">
      <c r="A18">
        <v>39</v>
      </c>
      <c r="B18" t="s">
        <v>23</v>
      </c>
      <c r="C18" t="s">
        <v>24</v>
      </c>
      <c r="D18" s="5">
        <v>45391</v>
      </c>
      <c r="E18" s="6">
        <v>0.65625</v>
      </c>
      <c r="F18" t="s">
        <v>25</v>
      </c>
      <c r="G18" s="7" t="s">
        <v>26</v>
      </c>
      <c r="H18" s="7" t="s">
        <v>35</v>
      </c>
      <c r="I18" s="7" t="s">
        <v>48</v>
      </c>
      <c r="J18" s="7" t="s">
        <v>65</v>
      </c>
      <c r="K18" s="7" t="s">
        <v>25</v>
      </c>
      <c r="L18" s="8" t="s">
        <v>69</v>
      </c>
      <c r="M18" s="7" t="s">
        <v>63</v>
      </c>
      <c r="N18" s="7" t="s">
        <v>26</v>
      </c>
      <c r="O18" s="9"/>
      <c r="P18" s="10"/>
      <c r="Q18" s="7" t="s">
        <v>97</v>
      </c>
      <c r="R18" t="s">
        <v>98</v>
      </c>
      <c r="S18"/>
      <c r="T18"/>
      <c r="U18"/>
      <c r="V18" s="4" t="s">
        <v>120</v>
      </c>
      <c r="W18" s="4" t="s">
        <v>120</v>
      </c>
    </row>
    <row r="19" spans="1:23" s="4" customFormat="1" ht="12" customHeight="1" x14ac:dyDescent="0.3">
      <c r="A19">
        <v>40</v>
      </c>
      <c r="B19" t="s">
        <v>23</v>
      </c>
      <c r="C19" t="s">
        <v>24</v>
      </c>
      <c r="D19" s="5">
        <v>45391</v>
      </c>
      <c r="E19" s="6">
        <v>0.53819444444444398</v>
      </c>
      <c r="F19" t="s">
        <v>25</v>
      </c>
      <c r="G19" s="7" t="s">
        <v>26</v>
      </c>
      <c r="H19" s="7" t="s">
        <v>40</v>
      </c>
      <c r="I19" s="7" t="s">
        <v>49</v>
      </c>
      <c r="J19" s="7" t="s">
        <v>61</v>
      </c>
      <c r="K19" s="7" t="s">
        <v>25</v>
      </c>
      <c r="L19" s="8" t="s">
        <v>72</v>
      </c>
      <c r="M19" s="7" t="s">
        <v>63</v>
      </c>
      <c r="N19" s="7" t="s">
        <v>26</v>
      </c>
      <c r="O19" s="9"/>
      <c r="P19" s="10"/>
      <c r="Q19" s="8" t="s">
        <v>99</v>
      </c>
      <c r="R19" s="8" t="s">
        <v>100</v>
      </c>
      <c r="S19"/>
      <c r="T19"/>
      <c r="U19"/>
      <c r="V19" s="4" t="s">
        <v>120</v>
      </c>
      <c r="W19" s="4" t="s">
        <v>120</v>
      </c>
    </row>
    <row r="20" spans="1:23" s="4" customFormat="1" ht="12" customHeight="1" x14ac:dyDescent="0.3">
      <c r="A20">
        <v>41</v>
      </c>
      <c r="B20" t="s">
        <v>23</v>
      </c>
      <c r="C20" t="s">
        <v>24</v>
      </c>
      <c r="D20" s="5">
        <v>45391</v>
      </c>
      <c r="E20" s="6">
        <v>0.53749999999999998</v>
      </c>
      <c r="F20" t="s">
        <v>25</v>
      </c>
      <c r="G20" s="7" t="s">
        <v>26</v>
      </c>
      <c r="H20" s="7" t="s">
        <v>40</v>
      </c>
      <c r="I20" s="7" t="s">
        <v>50</v>
      </c>
      <c r="J20" s="7" t="s">
        <v>61</v>
      </c>
      <c r="K20" s="7" t="s">
        <v>25</v>
      </c>
      <c r="L20" s="8" t="s">
        <v>72</v>
      </c>
      <c r="M20" s="7" t="s">
        <v>63</v>
      </c>
      <c r="N20" s="7" t="s">
        <v>26</v>
      </c>
      <c r="O20" s="9"/>
      <c r="P20" s="10"/>
      <c r="Q20" s="8" t="s">
        <v>101</v>
      </c>
      <c r="R20" s="8" t="s">
        <v>102</v>
      </c>
      <c r="S20"/>
      <c r="T20"/>
      <c r="U20"/>
      <c r="V20" s="4" t="s">
        <v>120</v>
      </c>
      <c r="W20" s="4" t="s">
        <v>120</v>
      </c>
    </row>
    <row r="21" spans="1:23" s="4" customFormat="1" ht="12" customHeight="1" x14ac:dyDescent="0.3">
      <c r="A21">
        <v>42</v>
      </c>
      <c r="B21" t="s">
        <v>23</v>
      </c>
      <c r="C21" t="s">
        <v>24</v>
      </c>
      <c r="D21" s="5">
        <v>45391</v>
      </c>
      <c r="E21" s="6">
        <v>0.53958333333333297</v>
      </c>
      <c r="F21" t="s">
        <v>25</v>
      </c>
      <c r="G21" s="7" t="s">
        <v>26</v>
      </c>
      <c r="H21" s="7" t="s">
        <v>40</v>
      </c>
      <c r="I21" s="7" t="s">
        <v>51</v>
      </c>
      <c r="J21" s="7" t="s">
        <v>65</v>
      </c>
      <c r="K21" s="7" t="s">
        <v>25</v>
      </c>
      <c r="L21" s="8" t="s">
        <v>72</v>
      </c>
      <c r="M21" s="7" t="s">
        <v>63</v>
      </c>
      <c r="N21" s="7" t="s">
        <v>26</v>
      </c>
      <c r="O21" s="9"/>
      <c r="P21" s="10"/>
      <c r="Q21" s="7" t="s">
        <v>103</v>
      </c>
      <c r="R21" t="s">
        <v>96</v>
      </c>
      <c r="S21"/>
      <c r="T21"/>
      <c r="U21"/>
      <c r="V21" s="4" t="s">
        <v>120</v>
      </c>
      <c r="W21" s="4" t="s">
        <v>120</v>
      </c>
    </row>
    <row r="22" spans="1:23" s="4" customFormat="1" ht="12" customHeight="1" x14ac:dyDescent="0.3">
      <c r="A22">
        <v>43</v>
      </c>
      <c r="B22" t="s">
        <v>23</v>
      </c>
      <c r="C22" t="s">
        <v>24</v>
      </c>
      <c r="D22" s="5">
        <v>45391</v>
      </c>
      <c r="E22" s="6">
        <v>0.50902777777777797</v>
      </c>
      <c r="F22" t="s">
        <v>25</v>
      </c>
      <c r="G22" s="7" t="s">
        <v>26</v>
      </c>
      <c r="H22" s="7" t="s">
        <v>40</v>
      </c>
      <c r="I22" s="7" t="s">
        <v>52</v>
      </c>
      <c r="J22" s="7" t="s">
        <v>65</v>
      </c>
      <c r="K22" s="7" t="s">
        <v>25</v>
      </c>
      <c r="L22" s="8" t="s">
        <v>104</v>
      </c>
      <c r="M22" s="7" t="s">
        <v>63</v>
      </c>
      <c r="N22" s="7" t="s">
        <v>26</v>
      </c>
      <c r="O22" s="9"/>
      <c r="P22" s="10"/>
      <c r="Q22" s="7" t="s">
        <v>105</v>
      </c>
      <c r="R22" t="s">
        <v>106</v>
      </c>
      <c r="S22" s="8">
        <v>90183920</v>
      </c>
      <c r="T22"/>
      <c r="U22"/>
      <c r="V22" s="4" t="s">
        <v>120</v>
      </c>
      <c r="W22" s="4" t="s">
        <v>120</v>
      </c>
    </row>
    <row r="23" spans="1:23" s="4" customFormat="1" ht="12" customHeight="1" x14ac:dyDescent="0.3">
      <c r="A23">
        <v>44</v>
      </c>
      <c r="B23" t="s">
        <v>23</v>
      </c>
      <c r="C23" t="s">
        <v>24</v>
      </c>
      <c r="D23" s="5">
        <v>45391</v>
      </c>
      <c r="E23" s="6">
        <v>0.50555555555555598</v>
      </c>
      <c r="F23" t="s">
        <v>25</v>
      </c>
      <c r="G23" s="7" t="s">
        <v>26</v>
      </c>
      <c r="H23" s="7" t="s">
        <v>40</v>
      </c>
      <c r="I23" s="7" t="s">
        <v>53</v>
      </c>
      <c r="J23" s="7" t="s">
        <v>65</v>
      </c>
      <c r="K23" s="7" t="s">
        <v>25</v>
      </c>
      <c r="L23" s="8" t="s">
        <v>104</v>
      </c>
      <c r="M23" s="7" t="s">
        <v>63</v>
      </c>
      <c r="N23" s="7" t="s">
        <v>26</v>
      </c>
      <c r="O23" s="9"/>
      <c r="P23" s="10"/>
      <c r="Q23" s="7" t="s">
        <v>107</v>
      </c>
      <c r="R23" t="s">
        <v>106</v>
      </c>
      <c r="S23"/>
      <c r="T23"/>
      <c r="U23"/>
      <c r="V23" s="4" t="s">
        <v>120</v>
      </c>
      <c r="W23" s="4" t="s">
        <v>120</v>
      </c>
    </row>
    <row r="24" spans="1:23" s="4" customFormat="1" ht="12" customHeight="1" x14ac:dyDescent="0.3">
      <c r="A24">
        <v>45</v>
      </c>
      <c r="B24" t="s">
        <v>23</v>
      </c>
      <c r="C24" t="s">
        <v>24</v>
      </c>
      <c r="D24" s="5">
        <v>45391</v>
      </c>
      <c r="E24" s="6">
        <v>0.499305555555556</v>
      </c>
      <c r="F24" t="s">
        <v>25</v>
      </c>
      <c r="G24" s="7" t="s">
        <v>26</v>
      </c>
      <c r="H24" s="7" t="s">
        <v>40</v>
      </c>
      <c r="I24" s="7" t="s">
        <v>54</v>
      </c>
      <c r="J24" s="7" t="s">
        <v>65</v>
      </c>
      <c r="K24" s="7" t="s">
        <v>25</v>
      </c>
      <c r="L24" s="8" t="s">
        <v>108</v>
      </c>
      <c r="M24" s="7" t="s">
        <v>63</v>
      </c>
      <c r="N24" t="s">
        <v>26</v>
      </c>
      <c r="O24" s="9"/>
      <c r="P24" s="10"/>
      <c r="Q24" s="7" t="s">
        <v>109</v>
      </c>
      <c r="R24" t="s">
        <v>110</v>
      </c>
      <c r="S24"/>
      <c r="T24"/>
      <c r="U24"/>
      <c r="V24" s="4" t="s">
        <v>120</v>
      </c>
      <c r="W24" s="4" t="s">
        <v>120</v>
      </c>
    </row>
    <row r="25" spans="1:23" s="4" customFormat="1" ht="12" customHeight="1" x14ac:dyDescent="0.3">
      <c r="A25">
        <v>46</v>
      </c>
      <c r="B25" t="s">
        <v>23</v>
      </c>
      <c r="C25" t="s">
        <v>24</v>
      </c>
      <c r="D25" s="5">
        <v>45391</v>
      </c>
      <c r="E25" s="6">
        <v>0.49722222222222201</v>
      </c>
      <c r="F25" t="s">
        <v>25</v>
      </c>
      <c r="G25" s="7" t="s">
        <v>26</v>
      </c>
      <c r="H25" s="7" t="s">
        <v>40</v>
      </c>
      <c r="I25" s="7" t="s">
        <v>55</v>
      </c>
      <c r="J25" s="7" t="s">
        <v>65</v>
      </c>
      <c r="K25" s="7" t="s">
        <v>25</v>
      </c>
      <c r="L25" s="8" t="s">
        <v>111</v>
      </c>
      <c r="M25" s="7" t="s">
        <v>63</v>
      </c>
      <c r="N25" t="s">
        <v>26</v>
      </c>
      <c r="O25" s="9"/>
      <c r="P25" s="10"/>
      <c r="Q25" s="7" t="s">
        <v>112</v>
      </c>
      <c r="R25" t="s">
        <v>113</v>
      </c>
      <c r="S25"/>
      <c r="T25"/>
      <c r="U25"/>
      <c r="V25" s="4" t="s">
        <v>120</v>
      </c>
      <c r="W25" s="4" t="s">
        <v>120</v>
      </c>
    </row>
    <row r="26" spans="1:23" s="4" customFormat="1" ht="12" customHeight="1" x14ac:dyDescent="0.3">
      <c r="A26">
        <v>47</v>
      </c>
      <c r="B26" t="s">
        <v>23</v>
      </c>
      <c r="C26" t="s">
        <v>24</v>
      </c>
      <c r="D26" s="5">
        <v>45392</v>
      </c>
      <c r="E26" s="6">
        <v>0.50138888888888899</v>
      </c>
      <c r="F26" t="s">
        <v>25</v>
      </c>
      <c r="G26" s="7" t="s">
        <v>26</v>
      </c>
      <c r="H26" s="7" t="s">
        <v>35</v>
      </c>
      <c r="I26" s="7" t="s">
        <v>56</v>
      </c>
      <c r="J26" s="7" t="s">
        <v>65</v>
      </c>
      <c r="K26" s="7" t="s">
        <v>25</v>
      </c>
      <c r="L26" s="8" t="s">
        <v>82</v>
      </c>
      <c r="M26" s="7" t="s">
        <v>63</v>
      </c>
      <c r="N26" t="s">
        <v>26</v>
      </c>
      <c r="O26" s="9"/>
      <c r="P26" s="10"/>
      <c r="Q26" s="7" t="s">
        <v>56</v>
      </c>
      <c r="R26" t="s">
        <v>84</v>
      </c>
      <c r="S26"/>
      <c r="T26"/>
      <c r="U26"/>
      <c r="V26" s="4" t="s">
        <v>120</v>
      </c>
      <c r="W26" s="4" t="s">
        <v>120</v>
      </c>
    </row>
    <row r="27" spans="1:23" s="4" customFormat="1" ht="12" customHeight="1" x14ac:dyDescent="0.3">
      <c r="A27">
        <v>48</v>
      </c>
      <c r="B27" t="s">
        <v>23</v>
      </c>
      <c r="C27" t="s">
        <v>24</v>
      </c>
      <c r="D27" s="5">
        <v>45392</v>
      </c>
      <c r="E27" s="6">
        <v>8.7499999999999994E-2</v>
      </c>
      <c r="F27" t="s">
        <v>25</v>
      </c>
      <c r="G27" s="7" t="s">
        <v>26</v>
      </c>
      <c r="H27" s="7" t="s">
        <v>35</v>
      </c>
      <c r="I27" s="7" t="s">
        <v>57</v>
      </c>
      <c r="J27" s="7" t="s">
        <v>65</v>
      </c>
      <c r="K27" s="7" t="s">
        <v>25</v>
      </c>
      <c r="L27" s="8" t="s">
        <v>82</v>
      </c>
      <c r="M27" s="7" t="s">
        <v>63</v>
      </c>
      <c r="N27" t="s">
        <v>26</v>
      </c>
      <c r="O27" s="9"/>
      <c r="P27" s="10"/>
      <c r="Q27" t="s">
        <v>114</v>
      </c>
      <c r="R27" t="s">
        <v>115</v>
      </c>
      <c r="S27"/>
      <c r="T27"/>
      <c r="U27"/>
      <c r="V27" s="4" t="s">
        <v>120</v>
      </c>
      <c r="W27" s="4" t="s">
        <v>120</v>
      </c>
    </row>
    <row r="28" spans="1:23" s="4" customFormat="1" ht="12" customHeight="1" x14ac:dyDescent="0.3">
      <c r="A28">
        <v>49</v>
      </c>
      <c r="B28" t="s">
        <v>23</v>
      </c>
      <c r="C28" t="s">
        <v>24</v>
      </c>
      <c r="D28" s="5">
        <v>45392</v>
      </c>
      <c r="E28" s="6">
        <v>0.54444444444444395</v>
      </c>
      <c r="F28" t="s">
        <v>25</v>
      </c>
      <c r="G28" s="7" t="s">
        <v>26</v>
      </c>
      <c r="H28" s="7" t="s">
        <v>58</v>
      </c>
      <c r="I28" s="7" t="s">
        <v>59</v>
      </c>
      <c r="J28" s="7" t="s">
        <v>65</v>
      </c>
      <c r="K28" s="7" t="s">
        <v>25</v>
      </c>
      <c r="L28" s="8" t="s">
        <v>116</v>
      </c>
      <c r="M28" s="7" t="s">
        <v>63</v>
      </c>
      <c r="N28" t="s">
        <v>26</v>
      </c>
      <c r="O28" s="9"/>
      <c r="P28" s="10"/>
      <c r="Q28" s="7" t="s">
        <v>59</v>
      </c>
      <c r="R28" t="s">
        <v>117</v>
      </c>
      <c r="S28"/>
      <c r="T28"/>
      <c r="U28"/>
      <c r="V28" s="4" t="s">
        <v>120</v>
      </c>
      <c r="W28" s="4" t="s">
        <v>120</v>
      </c>
    </row>
    <row r="29" spans="1:23" s="4" customFormat="1" ht="12" customHeight="1" x14ac:dyDescent="0.3">
      <c r="A29">
        <v>50</v>
      </c>
      <c r="B29" t="s">
        <v>23</v>
      </c>
      <c r="C29" t="s">
        <v>24</v>
      </c>
      <c r="D29" s="5">
        <v>45392</v>
      </c>
      <c r="E29" s="6">
        <v>0.7</v>
      </c>
      <c r="F29" t="s">
        <v>25</v>
      </c>
      <c r="G29" s="7" t="s">
        <v>26</v>
      </c>
      <c r="H29" s="7" t="s">
        <v>33</v>
      </c>
      <c r="I29" s="7" t="s">
        <v>60</v>
      </c>
      <c r="J29" s="7" t="s">
        <v>61</v>
      </c>
      <c r="K29" s="7" t="s">
        <v>25</v>
      </c>
      <c r="L29" s="8" t="s">
        <v>62</v>
      </c>
      <c r="M29" s="7" t="s">
        <v>63</v>
      </c>
      <c r="N29" t="s">
        <v>26</v>
      </c>
      <c r="O29" s="9"/>
      <c r="P29" s="10"/>
      <c r="Q29" s="8" t="s">
        <v>118</v>
      </c>
      <c r="R29" s="8" t="s">
        <v>119</v>
      </c>
      <c r="S29"/>
      <c r="T29"/>
      <c r="U29"/>
      <c r="V29" s="4" t="s">
        <v>120</v>
      </c>
      <c r="W29" s="4" t="s">
        <v>120</v>
      </c>
    </row>
  </sheetData>
  <dataValidations count="5">
    <dataValidation type="time" allowBlank="1" showInputMessage="1" showErrorMessage="1" errorTitle="ENTER CORRECT TIME FORMAT HH:MM" sqref="P2:P29" xr:uid="{C03F886E-4411-43EF-A3AA-55E9C5E9145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9" xr:uid="{A5F7DCBA-3B6F-47A1-A5BA-726CFE0DE79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9" xr:uid="{75CB5858-DBAF-41BA-8723-097FA18FBE5A}">
      <formula1>"MEDICAL,PHARMA,INDIRECT"</formula1>
    </dataValidation>
    <dataValidation type="date" errorStyle="warning" allowBlank="1" showInputMessage="1" showErrorMessage="1" errorTitle="UPDATE CORRECT FORMAT DD-MM-YYYY" sqref="O2:O29" xr:uid="{A8BA2AAB-3A65-4577-ABFD-0253A5CB902B}">
      <formula1>44774</formula1>
      <formula2>45747</formula2>
    </dataValidation>
    <dataValidation type="list" errorStyle="warning" allowBlank="1" showInputMessage="1" showErrorMessage="1" errorTitle="SELECT FROM LIST OF VALUES" sqref="N2:N26 N28:N29" xr:uid="{4F74B03B-C956-4445-BCF9-8AC38B212976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2024-04-10T13:57:10Z</dcterms:created>
  <dcterms:modified xsi:type="dcterms:W3CDTF">2024-04-10T13:59:08Z</dcterms:modified>
</cp:coreProperties>
</file>