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C5AADCAD-42E8-4D27-BC3F-4A44AE93A5E2}" xr6:coauthVersionLast="47" xr6:coauthVersionMax="47" xr10:uidLastSave="{00000000-0000-0000-0000-000000000000}"/>
  <bookViews>
    <workbookView xWindow="-108" yWindow="-108" windowWidth="23256" windowHeight="12456" xr2:uid="{BF705F15-FB1F-45E3-9250-5C96DBC5E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<sst xmlns="http://schemas.openxmlformats.org/spreadsheetml/2006/main" count="473" uniqueCount="140">
  <si>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</si>
  <si>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</si>
  <si>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</si>
  <si>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</si>
  <si>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</si>
  <si>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</si>
  <si>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</si>
  <si>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</si>
  <si>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</si>
  <si>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</si>
  <si>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</si>
  <si>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</si>
  <si>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</si>
  <si>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</si>
  <si>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</si>
  <si>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</si>
  <si>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</si>
  <si>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</si>
  <si>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</si>
  <si>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</si>
  <si>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</si>
  <si>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</si>
  <si>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</si>
  <si>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</si>
  <si>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</si>
  <si>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</si>
  <si>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</si>
  <si>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</si>
  <si>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RETRIEVAL SYSTEM 12/15MM BX 10 CD004 APPLIED MEDICAL</t>
  </si>
  <si>
    <t>NO</t>
  </si>
  <si>
    <t>Whitefield Hospital IP, Whitefield Hospital OP</t>
  </si>
  <si>
    <t>SUTURE VICRYL 2-0 VP2478 J J</t>
  </si>
  <si>
    <t>MIMS Hospital Kannur- Pharmacy OP IO, MIMS Hospital Kannur- Pharmacy IP IO, MIMS Hospital Kannur- Service IO</t>
  </si>
  <si>
    <t>HINGED KNEE BRACE OPEN PATELLA XXL 1260-DYNA INNOLIFE-WALK IN PHARMACY</t>
  </si>
  <si>
    <t>MIMS Hospital Calicut- Pharmacy OP, MIMS Hospital Calicut- Pharmacy IP</t>
  </si>
  <si>
    <t>PROTEGE GPS PEREPHERAL STENT 10-40X120mm-REF#SERP65-10-40-120</t>
  </si>
  <si>
    <t>PROTEGE GPS PEREPHERAL STENT 12-40X120mm-REF#SERP65-12-40-120</t>
  </si>
  <si>
    <t>Aster Mother IP</t>
  </si>
  <si>
    <t>LONG PROXIMAL HUMERUS PLATE 5 HOLE(TITANIUM) PT071.05 MIRACLUS</t>
  </si>
  <si>
    <t> LOCKING SCREW 3.5MM X 28MM ST032.28 MIRACLUS</t>
  </si>
  <si>
    <t>LOCKING SCREW 3.5MM X 36MM ST032.36 MIRACLUS</t>
  </si>
  <si>
    <t>LOCKING SCREW 3.5MM X 40MM ST032.40 MIRACLUS</t>
  </si>
  <si>
    <t>MIMS Hospital Kottakkal- Pharmacy OP, MIMS Hospital Kottakkal- Pharmacy IP</t>
  </si>
  <si>
    <t>CONNECTING ROD (T) 3.5MMX300MM-S52235300-SMPL</t>
  </si>
  <si>
    <t>HERBERT SCREW 3 X 18MM (T) - B3HCCS318 - BONETECH</t>
  </si>
  <si>
    <t>L C P PROX RADIUSS PLATE 2.4LE F.-J J 441.683-SYNTHES</t>
  </si>
  <si>
    <t>MONOLOCK HOOK (TI) ANGLED BLADE-615514.. -JAYON</t>
  </si>
  <si>
    <t>MONOLOCK HOOK (TI) NARROW BLADE-615513.. -JAYON</t>
  </si>
  <si>
    <t>MIMS Hospital Kannur- Pharmacy OP IO, MIMS Hospital Kannur- Pharmacy IP IO, MIMS Hospital Kannur- Service IO</t>
  </si>
  <si>
    <t>HINGED KNEE BRACE OPEN PATELLA XXXL 1260-DYNA INNOLIFE-WALK IN PHARMACY</t>
  </si>
  <si>
    <t>Aster Medcity Kochi- Pharmacy OP IO, Aster Medcity Kochi- Pharmacy IP IO</t>
  </si>
  <si>
    <t>EPIC MAX AORTIC STENTED TISSUE VALVE - EMAX-19 - ABBOTT</t>
  </si>
  <si>
    <t>MIMS Hospital Kannur- Pharmacy OP IO, MIMS Hospital Kannur- Pharmacy IP IO</t>
  </si>
  <si>
    <t>STENT CORONARY 2.0MM X 23MM DES XIENCE SIERRA 1500200-23 -ABBOTT</t>
  </si>
  <si>
    <t> FORMULA 418 VASCULAR BALLOON EXPANDABLE STENT 7X12MM-ref#FOV418-18-135-7-12-COOK</t>
  </si>
  <si>
    <t> EVOLUTION BILIARY  UNCOVERED STENT 11MM X 8CM EVO-10-11-8-B G23129 -COOK</t>
  </si>
  <si>
    <t>MONOLOCK ULTRA POLY AXIAL SCREW 7.0MM DIA 55MM.-147055.. -JAYON</t>
  </si>
  <si>
    <t>SPIF FLOW COIL 2,5MM X 18,5CM - SPIF2,5X20P10 - BALT</t>
  </si>
  <si>
    <t> MIMS Hospital Calicut- Pharmacy OP, MIMS Hospital Calicut- Pharmacy IP</t>
  </si>
  <si>
    <t>ECHO TIP PROCORE HD ULTRASOUND BIOPSY NEEDLE- ECHO-HD-22-C-COOK</t>
  </si>
  <si>
    <t>GUIDE WIRE METRO TRACER- METII-35-480-COOK</t>
  </si>
  <si>
    <t>LCP PROXIMAL TIBIA PLATE 3.5 LOW BEND LENGTH 10 HOLE L154 - 04.124.213 - DEPUY SYNTHES</t>
  </si>
  <si>
    <t>Whitefield Hospital IP</t>
  </si>
  <si>
    <t>LINEAR CUTTER CARTRIDGE 100 BLUE NSLC100B -HEALTHIUM</t>
  </si>
  <si>
    <t>SKIN GRAFT BLADE ADULT 9940 SWANN-MORTON</t>
  </si>
  <si>
    <t>LINEAR RELOAD 100 BLUE NSLCR100B -HEALTHIUM</t>
  </si>
  <si>
    <t>VDRL RPR SERUM TEST 50 TEST</t>
  </si>
  <si>
    <t>ANTI ABD 10ML -ARKRAY</t>
  </si>
  <si>
    <t>NEW</t>
  </si>
  <si>
    <t>Direct / Medical &amp; Surgical Instruments / Other Medical &amp; Surgical Instruments / Surgical Instruments / Surgical Instruments Other</t>
  </si>
  <si>
    <t>NIVEDITA</t>
  </si>
  <si>
    <t>RETRIEVAL SYSTEM 12/15MM BX 10 CD004 -APPLIED MEDICAL</t>
  </si>
  <si>
    <t>3-F-AW5-AE8-AL01-XX09</t>
  </si>
  <si>
    <t>MODIFY</t>
  </si>
  <si>
    <t>Direct / Medical Consumables / Wound Closure / Absorbable Suture / Polyglactin</t>
  </si>
  <si>
    <t>3-C-BL7-EU8-BV10-XX09-00051</t>
  </si>
  <si>
    <t>Direct / Medical Consumables / Patient Care Products / Patient Care Products Other</t>
  </si>
  <si>
    <t>3-C-AZ6-XX-GD72-XX09</t>
  </si>
  <si>
    <t>Direct / Prostheses And Implants / Surgical Stents / Surgical Stents - Other</t>
  </si>
  <si>
    <t>STENT PEREPHERAL 10-40MM X 120MM PROTEGE GPS SERP65-10-40-120 -EV3</t>
  </si>
  <si>
    <t>3-D-BF6-XX-DN22-XX09</t>
  </si>
  <si>
    <t>Direct / Prostheses And Implants / Surgical Stents / Coronary Stent</t>
  </si>
  <si>
    <t>STENT SYSTEM 12MM X 40MM X120CM PROTEGE GPS SELF-SERP65-12-40-120-EV3</t>
  </si>
  <si>
    <t>3-D-BF4-XX-GN34-XX09-00001</t>
  </si>
  <si>
    <t>Direct / Prostheses And Implants / Orthopedic Trauma Implants / Bone Plate</t>
  </si>
  <si>
    <t>PLATE 5 HOLE TITANIUM LONG PROXIMAL HUMERUS PT071.05 -MIRACLUS</t>
  </si>
  <si>
    <t>3-D-AQ7-XX-DQ50-XX09</t>
  </si>
  <si>
    <t>Direct / Prostheses And Implants / Orthopedic Trauma Implants / Bone Screw</t>
  </si>
  <si>
    <t>SCREW 3.5MM X 28MM LOCKING ST032.28 -MIRACLUS</t>
  </si>
  <si>
    <t>3-D-AQ8-XX-DQ50-XX09</t>
  </si>
  <si>
    <t>LOCKING SCREW 3.5X36MM ST032.36 MIRACLUS</t>
  </si>
  <si>
    <t>3-D-AQ8-XX-DQ50-XX09-00046</t>
  </si>
  <si>
    <t>LOCKING SCREW 3.5X40MM ST032.40 MIRACLUS</t>
  </si>
  <si>
    <t>3-D-AQ8-XX-DQ50-XX09-00047</t>
  </si>
  <si>
    <t>Direct / Prostheses And Implants / Spinal Implants / Spinal Rod</t>
  </si>
  <si>
    <t>CONNECTING ROD 3.5MM X 300MM TITANIUM S52235300 -SMPL</t>
  </si>
  <si>
    <t>3-D-BD4-XX-FH25-XX09</t>
  </si>
  <si>
    <t>HERBERT SCREW 3MM X 18MM TITANIUM B3HCCS318 -BONETECH</t>
  </si>
  <si>
    <t>3-D-AQ8-XX-GZ49-XX09</t>
  </si>
  <si>
    <t>PLATE 2.4MM LEFT PROXIMAL RADIUS LCP 441.683 -J J SYNTHES</t>
  </si>
  <si>
    <t>3-D-AQ7-XX-BM24-XX09</t>
  </si>
  <si>
    <t>ACTIVE-REJECT</t>
  </si>
  <si>
    <t>MONOLOCK LAMINA HOOK ANGLED BLADE (TI)-615514 - JAYON</t>
  </si>
  <si>
    <t>3-F-AW5-AE8-CS16-XX09-00001</t>
  </si>
  <si>
    <t>MONOLOCK HOOK NARROW BLADE TITANIUM 615513 -JAYON</t>
  </si>
  <si>
    <t>3-F-AW5-AE8-CS16-XX09</t>
  </si>
  <si>
    <t>HINGED KNEE BRACE OPEN PATELLA XXXL 1260 DYNA INNOLIFE -WALK IN PHARMACY</t>
  </si>
  <si>
    <t>Direct / Prostheses And Implants / Cardiovascular Implants / Aortic Valve</t>
  </si>
  <si>
    <t>AORTIC STENTED TISSUE VALVE EPIC MAX EMAX-19 -ABBOTT</t>
  </si>
  <si>
    <t>3-D-AB1-XX-AA88-XX09</t>
  </si>
  <si>
    <t>3-D-BF4-XX-AA88-XX09</t>
  </si>
  <si>
    <t>STENT 7MM X 12MM VASCULAR BALLOON EXPANDABLE  FORMULA 418 FOV418-18-135-7-12 -COOK</t>
  </si>
  <si>
    <t>3-D-BF6-XX-BH13-XX09</t>
  </si>
  <si>
    <t>STENT BILIARY 11MM X 8CM UNCOVERED EVOLUTION EVO-10-11-8-B G23129 -COOK</t>
  </si>
  <si>
    <t>Direct / Prostheses And Implants / Spinal Implants / Spinal Screw</t>
  </si>
  <si>
    <t>SCREW POLYAXIAL 7.0MM X 55MM MONOLOCK ULTRA 147055 -JAYON</t>
  </si>
  <si>
    <t>3-D-BD5-XX-CS16-XX09</t>
  </si>
  <si>
    <t>Direct.Prostheses And Implants.Other Prostheses And Implants.Other Prostheses and Implants and Related Accessories.</t>
  </si>
  <si>
    <t>COIL 2.5MM X 18.5CM SPIF FLOW SPIF2.5X20P10 -BALT</t>
  </si>
  <si>
    <t>3-D-AY4-XX-KT08-XX09</t>
  </si>
  <si>
    <t>Direct / Medical Consumables / Medical Consumables Miscellaneous / Biopsy Kit and Accessories / Needles, Biopsy</t>
  </si>
  <si>
    <t>BIOPSY NEEDLE ULTRASOUND ECHO TIP PROCORE HD ECHO-HD-22-C -COOK</t>
  </si>
  <si>
    <t>3-C-BJ7-CR6-BH13-XX09</t>
  </si>
  <si>
    <t>Direct / Medical Consumables / Intravenous And Arterial Cannulas And Catheters And Accessories / Guidewires / Guidewires</t>
  </si>
  <si>
    <t>GUIDE WIRE METRO TRACER METII-35-480 -COOK</t>
  </si>
  <si>
    <t>3-C-AI7-CL2-BH13-XX09</t>
  </si>
  <si>
    <t>PLATE 3.5MM X 154MM 10 HOLE PROXIMALTIBIAL LOW BEND LCP 04.124.213 - DEPUY SYNTHES</t>
  </si>
  <si>
    <t>Direct / Medical &amp; Surgical Instruments / Medical Tissue Closure And Related Products / Linear Cutter and Accessories</t>
  </si>
  <si>
    <t>3-F-AP7-XX-IU44-XX09</t>
  </si>
  <si>
    <t>Direct / Medical Consumables / Surgical Hand Instrument And Accessories / Access Device / Skin Grafting Blade</t>
  </si>
  <si>
    <t>SKIN GRAFT BLADE ADULT 9940 SWANN -MORTON</t>
  </si>
  <si>
    <t>3-C-CL5-FD2-JS41-XX09</t>
  </si>
  <si>
    <t>Direct / Medical &amp; Surgical Instruments / Medical Tissue Closure And Related Products / Stapler and Accessories / Stapler and Accessories</t>
  </si>
  <si>
    <t>LINEAR RELOAD 100MM BLUE NSLCR100B -HEALTHIUM</t>
  </si>
  <si>
    <t>3-F-AP8-AC2-IU44-XX09</t>
  </si>
  <si>
    <t>Direct / Chemicals &amp; Lab Reagents / Chemicals &amp; Lab Reagents / Analytical Kits</t>
  </si>
  <si>
    <t>3-G-AB7-XX-XX09-XX09</t>
  </si>
  <si>
    <t>Direct/Chemicals &amp; Lab Reagents/Chemicals &amp; Lab Reagents/Analytical Kits</t>
  </si>
  <si>
    <t>3-G-AB7-XX-AM12-XX09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</si>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</sst>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424242"/>
      <name val="Segoe UI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20" fontId="8" fillId="0" borderId="0" xfId="0" applyNumberFormat="1" applyFont="1"/>
    <xf numFmtId="14" fontId="0" fillId="0" borderId="0" xfId="0" applyNumberFormat="1"/>
    <xf numFmtId="20" fontId="0" fillId="0" borderId="0" xfId="0" applyNumberForma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1DBF-B3ED-4F89-A9D5-05DA4B935D26}">
  <dimension ref="A1:W31"/>
  <sheetViews>
    <sheetView tabSelected="1" workbookViewId="0"/>
  </sheetViews>
  <sheetFormatPr defaultRowHeight="14.4" x14ac:dyDescent="0.3"/>
  <cols>
    <col min="9" max="9" width="56.664062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6" t="s">
        <v>21</v>
      </c>
      <c r="W1" s="16" t="s">
        <v>22</v>
      </c>
    </row>
    <row r="2" spans="1:23" s="5" customFormat="1" ht="12" customHeight="1" x14ac:dyDescent="0.3">
      <c r="A2" s="6">
        <v>21</v>
      </c>
      <c r="B2" s="7" t="s">
        <v>23</v>
      </c>
      <c r="C2" s="7" t="s">
        <v>24</v>
      </c>
      <c r="D2" s="8">
        <v>45400</v>
      </c>
      <c r="E2" s="9">
        <v>0.67986111111111103</v>
      </c>
      <c r="F2" s="7" t="s">
        <v>25</v>
      </c>
      <c r="G2" s="10" t="s">
        <v>26</v>
      </c>
      <c r="H2" s="10" t="s">
        <v>27</v>
      </c>
      <c r="I2" s="10" t="s">
        <v>28</v>
      </c>
      <c r="J2" s="10" t="s">
        <v>68</v>
      </c>
      <c r="K2" s="10" t="s">
        <v>25</v>
      </c>
      <c r="L2" s="11" t="s">
        <v>69</v>
      </c>
      <c r="M2" s="10" t="s">
        <v>70</v>
      </c>
      <c r="N2" s="10" t="s">
        <v>26</v>
      </c>
      <c r="O2" s="14"/>
      <c r="P2" s="15"/>
      <c r="Q2" s="10" t="s">
        <v>71</v>
      </c>
      <c r="R2" t="s">
        <v>72</v>
      </c>
      <c r="S2"/>
      <c r="T2"/>
      <c r="U2"/>
      <c r="V2" s="5" t="s">
        <v>139</v>
      </c>
      <c r="W2" s="5" t="s">
        <v>139</v>
      </c>
    </row>
    <row r="3" spans="1:23" s="5" customFormat="1" ht="12" customHeight="1" x14ac:dyDescent="0.3">
      <c r="A3" s="6">
        <v>22</v>
      </c>
      <c r="B3" s="7" t="s">
        <v>23</v>
      </c>
      <c r="C3" s="7" t="s">
        <v>24</v>
      </c>
      <c r="D3" s="8">
        <v>45400</v>
      </c>
      <c r="E3" s="9">
        <v>0.69722222222222197</v>
      </c>
      <c r="F3" s="7" t="s">
        <v>25</v>
      </c>
      <c r="G3" s="10" t="s">
        <v>29</v>
      </c>
      <c r="H3" s="10" t="s">
        <v>30</v>
      </c>
      <c r="I3" s="10" t="s">
        <v>31</v>
      </c>
      <c r="J3" s="10" t="s">
        <v>73</v>
      </c>
      <c r="K3" s="10" t="s">
        <v>25</v>
      </c>
      <c r="L3" s="11" t="s">
        <v>74</v>
      </c>
      <c r="M3" s="10" t="s">
        <v>70</v>
      </c>
      <c r="N3" s="10" t="s">
        <v>26</v>
      </c>
      <c r="O3" s="14"/>
      <c r="P3" s="15"/>
      <c r="Q3" s="11" t="s">
        <v>31</v>
      </c>
      <c r="R3" s="11" t="s">
        <v>75</v>
      </c>
      <c r="S3"/>
      <c r="T3"/>
      <c r="U3"/>
      <c r="V3" s="5" t="s">
        <v>139</v>
      </c>
      <c r="W3" s="5" t="s">
        <v>139</v>
      </c>
    </row>
    <row r="4" spans="1:23" s="5" customFormat="1" ht="12" customHeight="1" x14ac:dyDescent="0.3">
      <c r="A4" s="6">
        <v>23</v>
      </c>
      <c r="B4" s="7" t="s">
        <v>23</v>
      </c>
      <c r="C4" s="7" t="s">
        <v>24</v>
      </c>
      <c r="D4" s="8">
        <v>45400</v>
      </c>
      <c r="E4" s="9">
        <v>0.68333333333333302</v>
      </c>
      <c r="F4" s="7" t="s">
        <v>25</v>
      </c>
      <c r="G4" s="10" t="s">
        <v>29</v>
      </c>
      <c r="H4" s="12" t="s">
        <v>32</v>
      </c>
      <c r="I4" s="11" t="s">
        <v>33</v>
      </c>
      <c r="J4" s="10" t="s">
        <v>68</v>
      </c>
      <c r="K4" s="10" t="s">
        <v>25</v>
      </c>
      <c r="L4" s="11" t="s">
        <v>76</v>
      </c>
      <c r="M4" s="10" t="s">
        <v>70</v>
      </c>
      <c r="N4" s="10" t="s">
        <v>26</v>
      </c>
      <c r="O4" s="14"/>
      <c r="P4" s="15"/>
      <c r="Q4" s="11" t="s">
        <v>33</v>
      </c>
      <c r="R4" t="s">
        <v>77</v>
      </c>
      <c r="S4"/>
      <c r="T4"/>
      <c r="U4"/>
      <c r="V4" s="5" t="s">
        <v>139</v>
      </c>
      <c r="W4" s="5" t="s">
        <v>139</v>
      </c>
    </row>
    <row r="5" spans="1:23" s="5" customFormat="1" ht="12" customHeight="1" x14ac:dyDescent="0.3">
      <c r="A5" s="6">
        <v>24</v>
      </c>
      <c r="B5" s="7" t="s">
        <v>23</v>
      </c>
      <c r="C5" s="7" t="s">
        <v>24</v>
      </c>
      <c r="D5" s="8">
        <v>45400</v>
      </c>
      <c r="E5" s="9">
        <v>0.73888888888888904</v>
      </c>
      <c r="F5" s="7" t="s">
        <v>25</v>
      </c>
      <c r="G5" s="10" t="s">
        <v>26</v>
      </c>
      <c r="H5" s="10" t="s">
        <v>34</v>
      </c>
      <c r="I5" s="12" t="s">
        <v>35</v>
      </c>
      <c r="J5" s="10" t="s">
        <v>68</v>
      </c>
      <c r="K5" s="10" t="s">
        <v>25</v>
      </c>
      <c r="L5" s="11" t="s">
        <v>78</v>
      </c>
      <c r="M5" s="10" t="s">
        <v>70</v>
      </c>
      <c r="N5" s="10" t="s">
        <v>26</v>
      </c>
      <c r="O5" s="14"/>
      <c r="P5" s="15"/>
      <c r="Q5" s="12" t="s">
        <v>79</v>
      </c>
      <c r="R5" t="s">
        <v>80</v>
      </c>
      <c r="S5"/>
      <c r="T5"/>
      <c r="U5"/>
      <c r="V5" s="5" t="s">
        <v>139</v>
      </c>
      <c r="W5" s="5" t="s">
        <v>139</v>
      </c>
    </row>
    <row r="6" spans="1:23" s="5" customFormat="1" ht="12" customHeight="1" x14ac:dyDescent="0.3">
      <c r="A6" s="6">
        <v>25</v>
      </c>
      <c r="B6" s="7" t="s">
        <v>23</v>
      </c>
      <c r="C6" s="7" t="s">
        <v>24</v>
      </c>
      <c r="D6" s="8">
        <v>45400</v>
      </c>
      <c r="E6" s="9">
        <v>0.74027777777777803</v>
      </c>
      <c r="F6" s="7" t="s">
        <v>25</v>
      </c>
      <c r="G6" s="10" t="s">
        <v>26</v>
      </c>
      <c r="H6" s="10" t="s">
        <v>34</v>
      </c>
      <c r="I6" s="12" t="s">
        <v>36</v>
      </c>
      <c r="J6" s="10" t="s">
        <v>73</v>
      </c>
      <c r="K6" s="10" t="s">
        <v>25</v>
      </c>
      <c r="L6" s="11" t="s">
        <v>81</v>
      </c>
      <c r="M6" s="10" t="s">
        <v>70</v>
      </c>
      <c r="N6" s="10" t="s">
        <v>26</v>
      </c>
      <c r="O6" s="14"/>
      <c r="P6" s="15"/>
      <c r="Q6" t="s">
        <v>82</v>
      </c>
      <c r="R6" t="s">
        <v>83</v>
      </c>
      <c r="S6"/>
      <c r="T6"/>
      <c r="U6"/>
      <c r="V6" s="5" t="s">
        <v>139</v>
      </c>
      <c r="W6" s="5" t="s">
        <v>139</v>
      </c>
    </row>
    <row r="7" spans="1:23" s="5" customFormat="1" ht="12" customHeight="1" x14ac:dyDescent="0.3">
      <c r="A7" s="6">
        <v>26</v>
      </c>
      <c r="B7" s="7" t="s">
        <v>23</v>
      </c>
      <c r="C7" s="7" t="s">
        <v>24</v>
      </c>
      <c r="D7" s="8">
        <v>45400</v>
      </c>
      <c r="E7" s="9">
        <v>0.76944444444444404</v>
      </c>
      <c r="F7" s="7" t="s">
        <v>25</v>
      </c>
      <c r="G7" s="10" t="s">
        <v>26</v>
      </c>
      <c r="H7" s="12" t="s">
        <v>37</v>
      </c>
      <c r="I7" s="12" t="s">
        <v>38</v>
      </c>
      <c r="J7" s="10" t="s">
        <v>68</v>
      </c>
      <c r="K7" s="10" t="s">
        <v>25</v>
      </c>
      <c r="L7" s="11" t="s">
        <v>84</v>
      </c>
      <c r="M7" s="10" t="s">
        <v>70</v>
      </c>
      <c r="N7" s="10" t="s">
        <v>26</v>
      </c>
      <c r="O7" s="14"/>
      <c r="P7" s="15"/>
      <c r="Q7" s="12" t="s">
        <v>85</v>
      </c>
      <c r="R7" t="s">
        <v>86</v>
      </c>
      <c r="S7"/>
      <c r="T7"/>
      <c r="U7"/>
      <c r="V7" s="5" t="s">
        <v>139</v>
      </c>
      <c r="W7" s="5" t="s">
        <v>139</v>
      </c>
    </row>
    <row r="8" spans="1:23" s="5" customFormat="1" ht="12" customHeight="1" x14ac:dyDescent="0.3">
      <c r="A8" s="6">
        <v>27</v>
      </c>
      <c r="B8" s="7" t="s">
        <v>23</v>
      </c>
      <c r="C8" s="7" t="s">
        <v>24</v>
      </c>
      <c r="D8" s="8">
        <v>45400</v>
      </c>
      <c r="E8" s="9">
        <v>0.77222222222222203</v>
      </c>
      <c r="F8" s="7" t="s">
        <v>25</v>
      </c>
      <c r="G8" s="10" t="s">
        <v>26</v>
      </c>
      <c r="H8" s="12" t="s">
        <v>37</v>
      </c>
      <c r="I8" s="12" t="s">
        <v>39</v>
      </c>
      <c r="J8" s="10" t="s">
        <v>68</v>
      </c>
      <c r="K8" s="10" t="s">
        <v>25</v>
      </c>
      <c r="L8" s="11" t="s">
        <v>87</v>
      </c>
      <c r="M8" s="10" t="s">
        <v>70</v>
      </c>
      <c r="N8" s="10" t="s">
        <v>26</v>
      </c>
      <c r="O8" s="14"/>
      <c r="P8" s="15"/>
      <c r="Q8" s="12" t="s">
        <v>88</v>
      </c>
      <c r="R8" s="11" t="s">
        <v>89</v>
      </c>
      <c r="S8"/>
      <c r="T8"/>
      <c r="U8"/>
      <c r="V8" s="5" t="s">
        <v>139</v>
      </c>
      <c r="W8" s="5" t="s">
        <v>139</v>
      </c>
    </row>
    <row r="9" spans="1:23" s="5" customFormat="1" ht="12" customHeight="1" x14ac:dyDescent="0.3">
      <c r="A9" s="6">
        <v>28</v>
      </c>
      <c r="B9" s="7" t="s">
        <v>23</v>
      </c>
      <c r="C9" s="7" t="s">
        <v>24</v>
      </c>
      <c r="D9" s="8">
        <v>45400</v>
      </c>
      <c r="E9" s="9">
        <v>0.77500000000000002</v>
      </c>
      <c r="F9" s="7" t="s">
        <v>25</v>
      </c>
      <c r="G9" s="10" t="s">
        <v>26</v>
      </c>
      <c r="H9" s="12" t="s">
        <v>37</v>
      </c>
      <c r="I9" s="12" t="s">
        <v>40</v>
      </c>
      <c r="J9" s="10" t="s">
        <v>73</v>
      </c>
      <c r="K9" s="10" t="s">
        <v>25</v>
      </c>
      <c r="L9" s="11" t="s">
        <v>87</v>
      </c>
      <c r="M9" s="10" t="s">
        <v>70</v>
      </c>
      <c r="N9" s="10" t="s">
        <v>26</v>
      </c>
      <c r="O9" s="14"/>
      <c r="P9" s="15"/>
      <c r="Q9" s="11" t="s">
        <v>90</v>
      </c>
      <c r="R9" s="11" t="s">
        <v>91</v>
      </c>
      <c r="S9"/>
      <c r="T9"/>
      <c r="U9"/>
      <c r="V9" s="5" t="s">
        <v>139</v>
      </c>
      <c r="W9" s="5" t="s">
        <v>139</v>
      </c>
    </row>
    <row r="10" spans="1:23" s="5" customFormat="1" ht="12" customHeight="1" x14ac:dyDescent="0.3">
      <c r="A10" s="6">
        <v>29</v>
      </c>
      <c r="B10" s="7" t="s">
        <v>23</v>
      </c>
      <c r="C10" s="7" t="s">
        <v>24</v>
      </c>
      <c r="D10" s="8">
        <v>45400</v>
      </c>
      <c r="E10" s="9">
        <v>0.77569444444444402</v>
      </c>
      <c r="F10" s="7" t="s">
        <v>25</v>
      </c>
      <c r="G10" s="10" t="s">
        <v>26</v>
      </c>
      <c r="H10" s="12" t="s">
        <v>37</v>
      </c>
      <c r="I10" s="12" t="s">
        <v>41</v>
      </c>
      <c r="J10" t="s">
        <v>73</v>
      </c>
      <c r="K10" s="10" t="s">
        <v>25</v>
      </c>
      <c r="L10" s="11" t="s">
        <v>87</v>
      </c>
      <c r="M10" s="10" t="s">
        <v>70</v>
      </c>
      <c r="N10" s="10" t="s">
        <v>26</v>
      </c>
      <c r="O10" s="14"/>
      <c r="P10" s="15"/>
      <c r="Q10" s="11" t="s">
        <v>92</v>
      </c>
      <c r="R10" s="11" t="s">
        <v>93</v>
      </c>
      <c r="S10"/>
      <c r="T10"/>
      <c r="U10"/>
      <c r="V10" s="5" t="s">
        <v>139</v>
      </c>
      <c r="W10" s="5" t="s">
        <v>139</v>
      </c>
    </row>
    <row r="11" spans="1:23" s="5" customFormat="1" ht="12" customHeight="1" x14ac:dyDescent="0.3">
      <c r="A11" s="6">
        <v>30</v>
      </c>
      <c r="B11" s="7" t="s">
        <v>23</v>
      </c>
      <c r="C11" s="7" t="s">
        <v>24</v>
      </c>
      <c r="D11" s="8">
        <v>45401</v>
      </c>
      <c r="E11" s="9">
        <v>0.41458333333333303</v>
      </c>
      <c r="F11" s="7" t="s">
        <v>25</v>
      </c>
      <c r="G11" s="10" t="s">
        <v>26</v>
      </c>
      <c r="H11" s="10" t="s">
        <v>42</v>
      </c>
      <c r="I11" s="7" t="s">
        <v>43</v>
      </c>
      <c r="J11" s="10" t="s">
        <v>68</v>
      </c>
      <c r="K11" s="10" t="s">
        <v>25</v>
      </c>
      <c r="L11" s="11" t="s">
        <v>94</v>
      </c>
      <c r="M11" s="10" t="s">
        <v>70</v>
      </c>
      <c r="N11" s="10" t="s">
        <v>26</v>
      </c>
      <c r="O11" s="14"/>
      <c r="P11" s="15"/>
      <c r="Q11" t="s">
        <v>95</v>
      </c>
      <c r="R11" t="s">
        <v>96</v>
      </c>
      <c r="S11"/>
      <c r="T11"/>
      <c r="U11"/>
      <c r="V11" s="5" t="s">
        <v>139</v>
      </c>
      <c r="W11" s="5" t="s">
        <v>139</v>
      </c>
    </row>
    <row r="12" spans="1:23" s="5" customFormat="1" ht="12" customHeight="1" x14ac:dyDescent="0.3">
      <c r="A12" s="6">
        <v>31</v>
      </c>
      <c r="B12" s="7" t="s">
        <v>23</v>
      </c>
      <c r="C12" s="7" t="s">
        <v>24</v>
      </c>
      <c r="D12" s="8">
        <v>45401</v>
      </c>
      <c r="E12" s="9">
        <v>0.39583333333333298</v>
      </c>
      <c r="F12" s="7" t="s">
        <v>25</v>
      </c>
      <c r="G12" s="10" t="s">
        <v>26</v>
      </c>
      <c r="H12" s="10" t="s">
        <v>42</v>
      </c>
      <c r="I12" s="7" t="s">
        <v>44</v>
      </c>
      <c r="J12" s="10" t="s">
        <v>68</v>
      </c>
      <c r="K12" s="10" t="s">
        <v>25</v>
      </c>
      <c r="L12" s="11" t="s">
        <v>87</v>
      </c>
      <c r="M12" s="10" t="s">
        <v>70</v>
      </c>
      <c r="N12" s="10" t="s">
        <v>26</v>
      </c>
      <c r="O12" s="14"/>
      <c r="P12" s="15"/>
      <c r="Q12" t="s">
        <v>97</v>
      </c>
      <c r="R12" t="s">
        <v>98</v>
      </c>
      <c r="S12"/>
      <c r="T12"/>
      <c r="U12"/>
      <c r="V12" s="5" t="s">
        <v>139</v>
      </c>
      <c r="W12" s="5" t="s">
        <v>139</v>
      </c>
    </row>
    <row r="13" spans="1:23" s="5" customFormat="1" ht="12" customHeight="1" x14ac:dyDescent="0.3">
      <c r="A13" s="6">
        <v>32</v>
      </c>
      <c r="B13" s="7" t="s">
        <v>23</v>
      </c>
      <c r="C13" s="7" t="s">
        <v>24</v>
      </c>
      <c r="D13" s="8">
        <v>45401</v>
      </c>
      <c r="E13" s="9">
        <v>0.41388888888888897</v>
      </c>
      <c r="F13" s="7" t="s">
        <v>25</v>
      </c>
      <c r="G13" s="10" t="s">
        <v>26</v>
      </c>
      <c r="H13" s="10" t="s">
        <v>34</v>
      </c>
      <c r="I13" s="10" t="s">
        <v>45</v>
      </c>
      <c r="J13" s="10" t="s">
        <v>68</v>
      </c>
      <c r="K13" s="10" t="s">
        <v>25</v>
      </c>
      <c r="L13" s="11" t="s">
        <v>84</v>
      </c>
      <c r="M13" s="10" t="s">
        <v>70</v>
      </c>
      <c r="N13" s="10" t="s">
        <v>26</v>
      </c>
      <c r="O13" s="14"/>
      <c r="P13" s="15"/>
      <c r="Q13" s="10" t="s">
        <v>99</v>
      </c>
      <c r="R13" t="s">
        <v>100</v>
      </c>
      <c r="S13"/>
      <c r="T13"/>
      <c r="U13"/>
      <c r="V13" s="5" t="s">
        <v>139</v>
      </c>
      <c r="W13" s="5" t="s">
        <v>139</v>
      </c>
    </row>
    <row r="14" spans="1:23" s="5" customFormat="1" ht="12" customHeight="1" x14ac:dyDescent="0.3">
      <c r="A14" s="6">
        <v>33</v>
      </c>
      <c r="B14" s="7" t="s">
        <v>23</v>
      </c>
      <c r="C14" s="7" t="s">
        <v>24</v>
      </c>
      <c r="D14" s="8">
        <v>45401</v>
      </c>
      <c r="E14" s="9">
        <v>0.39652777777777798</v>
      </c>
      <c r="F14" s="7" t="s">
        <v>25</v>
      </c>
      <c r="G14" s="10" t="s">
        <v>26</v>
      </c>
      <c r="H14" s="10" t="s">
        <v>34</v>
      </c>
      <c r="I14" s="10" t="s">
        <v>46</v>
      </c>
      <c r="J14" s="10" t="s">
        <v>101</v>
      </c>
      <c r="K14" s="10" t="s">
        <v>25</v>
      </c>
      <c r="L14" s="11" t="s">
        <v>69</v>
      </c>
      <c r="M14" s="10" t="s">
        <v>70</v>
      </c>
      <c r="N14" s="10" t="s">
        <v>29</v>
      </c>
      <c r="O14" s="14"/>
      <c r="P14" s="15"/>
      <c r="Q14" s="11" t="s">
        <v>102</v>
      </c>
      <c r="R14" s="11" t="s">
        <v>103</v>
      </c>
      <c r="S14"/>
      <c r="T14"/>
      <c r="U14"/>
      <c r="V14" s="5" t="s">
        <v>139</v>
      </c>
      <c r="W14" s="5" t="s">
        <v>139</v>
      </c>
    </row>
    <row r="15" spans="1:23" s="5" customFormat="1" ht="12" customHeight="1" x14ac:dyDescent="0.3">
      <c r="A15" s="6">
        <v>34</v>
      </c>
      <c r="B15" s="7" t="s">
        <v>23</v>
      </c>
      <c r="C15" s="7" t="s">
        <v>24</v>
      </c>
      <c r="D15" s="8">
        <v>45401</v>
      </c>
      <c r="E15" s="9">
        <v>0.39583333333333298</v>
      </c>
      <c r="F15" s="7" t="s">
        <v>25</v>
      </c>
      <c r="G15" s="10" t="s">
        <v>26</v>
      </c>
      <c r="H15" s="10" t="s">
        <v>34</v>
      </c>
      <c r="I15" s="10" t="s">
        <v>47</v>
      </c>
      <c r="J15" s="10" t="s">
        <v>68</v>
      </c>
      <c r="K15" s="10" t="s">
        <v>25</v>
      </c>
      <c r="L15" s="11" t="s">
        <v>69</v>
      </c>
      <c r="M15" s="10" t="s">
        <v>70</v>
      </c>
      <c r="N15" s="10" t="s">
        <v>26</v>
      </c>
      <c r="O15" s="14"/>
      <c r="P15" s="15"/>
      <c r="Q15" s="10" t="s">
        <v>104</v>
      </c>
      <c r="R15" t="s">
        <v>105</v>
      </c>
      <c r="S15"/>
      <c r="T15"/>
      <c r="U15"/>
      <c r="V15" s="5" t="s">
        <v>139</v>
      </c>
      <c r="W15" s="5" t="s">
        <v>139</v>
      </c>
    </row>
    <row r="16" spans="1:23" s="5" customFormat="1" ht="12" customHeight="1" x14ac:dyDescent="0.3">
      <c r="A16" s="6">
        <v>35</v>
      </c>
      <c r="B16" s="7" t="s">
        <v>23</v>
      </c>
      <c r="C16" s="7" t="s">
        <v>24</v>
      </c>
      <c r="D16" s="8">
        <v>45401</v>
      </c>
      <c r="E16" s="9">
        <v>0.46736111111111101</v>
      </c>
      <c r="F16" s="7" t="s">
        <v>25</v>
      </c>
      <c r="G16" s="10" t="s">
        <v>29</v>
      </c>
      <c r="H16" s="10" t="s">
        <v>48</v>
      </c>
      <c r="I16" s="10" t="s">
        <v>49</v>
      </c>
      <c r="J16" s="10" t="s">
        <v>68</v>
      </c>
      <c r="K16" s="10" t="s">
        <v>25</v>
      </c>
      <c r="L16" s="11" t="s">
        <v>76</v>
      </c>
      <c r="M16" s="10" t="s">
        <v>70</v>
      </c>
      <c r="N16" s="10" t="s">
        <v>26</v>
      </c>
      <c r="O16" s="14"/>
      <c r="P16" s="15"/>
      <c r="Q16" s="10" t="s">
        <v>106</v>
      </c>
      <c r="R16" t="s">
        <v>77</v>
      </c>
      <c r="S16"/>
      <c r="T16"/>
      <c r="U16"/>
      <c r="V16" s="5" t="s">
        <v>139</v>
      </c>
      <c r="W16" s="5" t="s">
        <v>139</v>
      </c>
    </row>
    <row r="17" spans="1:23" s="5" customFormat="1" ht="12" customHeight="1" x14ac:dyDescent="0.3">
      <c r="A17" s="6">
        <v>36</v>
      </c>
      <c r="B17" s="7" t="s">
        <v>23</v>
      </c>
      <c r="C17" s="7" t="s">
        <v>24</v>
      </c>
      <c r="D17" s="8">
        <v>45401</v>
      </c>
      <c r="E17" s="9">
        <v>0.44027777777777799</v>
      </c>
      <c r="F17" s="7" t="s">
        <v>25</v>
      </c>
      <c r="G17" s="10" t="s">
        <v>26</v>
      </c>
      <c r="H17" s="10" t="s">
        <v>50</v>
      </c>
      <c r="I17" s="10" t="s">
        <v>51</v>
      </c>
      <c r="J17" s="10" t="s">
        <v>68</v>
      </c>
      <c r="K17" s="10" t="s">
        <v>25</v>
      </c>
      <c r="L17" s="11" t="s">
        <v>107</v>
      </c>
      <c r="M17" s="10" t="s">
        <v>70</v>
      </c>
      <c r="N17" s="10" t="s">
        <v>26</v>
      </c>
      <c r="O17" s="14"/>
      <c r="P17" s="15"/>
      <c r="Q17" s="10" t="s">
        <v>108</v>
      </c>
      <c r="R17" t="s">
        <v>109</v>
      </c>
      <c r="S17"/>
      <c r="T17"/>
      <c r="U17"/>
      <c r="V17" s="5" t="s">
        <v>139</v>
      </c>
      <c r="W17" s="5" t="s">
        <v>139</v>
      </c>
    </row>
    <row r="18" spans="1:23" s="5" customFormat="1" ht="12" customHeight="1" x14ac:dyDescent="0.3">
      <c r="A18" s="6">
        <v>37</v>
      </c>
      <c r="B18" s="7" t="s">
        <v>23</v>
      </c>
      <c r="C18" s="7" t="s">
        <v>24</v>
      </c>
      <c r="D18" s="8">
        <v>45401</v>
      </c>
      <c r="E18" s="9">
        <v>0.48194444444444401</v>
      </c>
      <c r="F18" s="7" t="s">
        <v>25</v>
      </c>
      <c r="G18" s="10" t="s">
        <v>26</v>
      </c>
      <c r="H18" s="12" t="s">
        <v>52</v>
      </c>
      <c r="I18" s="12" t="s">
        <v>53</v>
      </c>
      <c r="J18" s="10" t="s">
        <v>68</v>
      </c>
      <c r="K18" s="10" t="s">
        <v>25</v>
      </c>
      <c r="L18" s="11" t="s">
        <v>81</v>
      </c>
      <c r="M18" s="10" t="s">
        <v>70</v>
      </c>
      <c r="N18" s="10" t="s">
        <v>26</v>
      </c>
      <c r="O18" s="14"/>
      <c r="P18" s="15"/>
      <c r="Q18" s="12" t="s">
        <v>53</v>
      </c>
      <c r="R18" t="s">
        <v>110</v>
      </c>
      <c r="S18"/>
      <c r="T18"/>
      <c r="U18"/>
      <c r="V18" s="5" t="s">
        <v>139</v>
      </c>
      <c r="W18" s="5" t="s">
        <v>139</v>
      </c>
    </row>
    <row r="19" spans="1:23" s="5" customFormat="1" ht="12" customHeight="1" x14ac:dyDescent="0.3">
      <c r="A19" s="6">
        <v>38</v>
      </c>
      <c r="B19" s="7" t="s">
        <v>23</v>
      </c>
      <c r="C19" s="7" t="s">
        <v>24</v>
      </c>
      <c r="D19" s="8">
        <v>45401</v>
      </c>
      <c r="E19" s="9">
        <v>0.45069444444444401</v>
      </c>
      <c r="F19" s="7" t="s">
        <v>25</v>
      </c>
      <c r="G19" s="10" t="s">
        <v>26</v>
      </c>
      <c r="H19" s="10" t="s">
        <v>34</v>
      </c>
      <c r="I19" s="12" t="s">
        <v>54</v>
      </c>
      <c r="J19" s="10" t="s">
        <v>68</v>
      </c>
      <c r="K19" s="10" t="s">
        <v>25</v>
      </c>
      <c r="L19" s="11" t="s">
        <v>78</v>
      </c>
      <c r="M19" s="10" t="s">
        <v>70</v>
      </c>
      <c r="N19" s="10" t="s">
        <v>26</v>
      </c>
      <c r="O19" s="14"/>
      <c r="P19" s="15"/>
      <c r="Q19" s="12" t="s">
        <v>111</v>
      </c>
      <c r="R19" t="s">
        <v>112</v>
      </c>
      <c r="S19"/>
      <c r="T19"/>
      <c r="U19"/>
      <c r="V19" s="5" t="s">
        <v>139</v>
      </c>
      <c r="W19" s="5" t="s">
        <v>139</v>
      </c>
    </row>
    <row r="20" spans="1:23" s="5" customFormat="1" ht="12" customHeight="1" x14ac:dyDescent="0.3">
      <c r="A20" s="6">
        <v>39</v>
      </c>
      <c r="B20" s="7" t="s">
        <v>23</v>
      </c>
      <c r="C20" s="7" t="s">
        <v>24</v>
      </c>
      <c r="D20" s="8">
        <v>45401</v>
      </c>
      <c r="E20" s="9">
        <v>0.422916666666667</v>
      </c>
      <c r="F20" s="7" t="s">
        <v>25</v>
      </c>
      <c r="G20" s="10" t="s">
        <v>26</v>
      </c>
      <c r="H20" s="10" t="s">
        <v>50</v>
      </c>
      <c r="I20" s="12" t="s">
        <v>55</v>
      </c>
      <c r="J20" s="10" t="s">
        <v>68</v>
      </c>
      <c r="K20" s="10" t="s">
        <v>25</v>
      </c>
      <c r="L20" s="11" t="s">
        <v>78</v>
      </c>
      <c r="M20" s="10" t="s">
        <v>70</v>
      </c>
      <c r="N20" s="10" t="s">
        <v>26</v>
      </c>
      <c r="O20" s="14"/>
      <c r="P20" s="15"/>
      <c r="Q20" s="12" t="s">
        <v>113</v>
      </c>
      <c r="R20" t="s">
        <v>112</v>
      </c>
      <c r="S20"/>
      <c r="T20"/>
      <c r="U20"/>
      <c r="V20" s="5" t="s">
        <v>139</v>
      </c>
      <c r="W20" s="5" t="s">
        <v>139</v>
      </c>
    </row>
    <row r="21" spans="1:23" s="5" customFormat="1" ht="12" customHeight="1" x14ac:dyDescent="0.3">
      <c r="A21" s="6">
        <v>40</v>
      </c>
      <c r="B21" s="7" t="s">
        <v>23</v>
      </c>
      <c r="C21" s="7" t="s">
        <v>24</v>
      </c>
      <c r="D21" s="8">
        <v>45401</v>
      </c>
      <c r="E21" s="9">
        <v>0.49583333333333302</v>
      </c>
      <c r="F21" s="7" t="s">
        <v>25</v>
      </c>
      <c r="G21" s="10" t="s">
        <v>26</v>
      </c>
      <c r="H21" s="10" t="s">
        <v>34</v>
      </c>
      <c r="I21" s="10" t="s">
        <v>46</v>
      </c>
      <c r="J21" s="10" t="s">
        <v>101</v>
      </c>
      <c r="K21" s="10" t="s">
        <v>25</v>
      </c>
      <c r="L21" s="11" t="s">
        <v>69</v>
      </c>
      <c r="M21" s="10" t="s">
        <v>70</v>
      </c>
      <c r="N21" s="10" t="s">
        <v>26</v>
      </c>
      <c r="O21" s="14"/>
      <c r="P21" s="15"/>
      <c r="Q21" s="11" t="s">
        <v>102</v>
      </c>
      <c r="R21" s="11" t="s">
        <v>103</v>
      </c>
      <c r="S21"/>
      <c r="T21"/>
      <c r="U21"/>
      <c r="V21" s="5" t="s">
        <v>139</v>
      </c>
      <c r="W21" s="5" t="s">
        <v>139</v>
      </c>
    </row>
    <row r="22" spans="1:23" s="5" customFormat="1" ht="12" customHeight="1" x14ac:dyDescent="0.3">
      <c r="A22" s="6">
        <v>41</v>
      </c>
      <c r="B22" s="7" t="s">
        <v>23</v>
      </c>
      <c r="C22" s="7" t="s">
        <v>24</v>
      </c>
      <c r="D22" s="8">
        <v>45401</v>
      </c>
      <c r="E22" s="13">
        <v>0.50902777777777797</v>
      </c>
      <c r="F22" s="7" t="s">
        <v>25</v>
      </c>
      <c r="G22" s="10" t="s">
        <v>26</v>
      </c>
      <c r="H22" s="12" t="s">
        <v>34</v>
      </c>
      <c r="I22" s="12" t="s">
        <v>56</v>
      </c>
      <c r="J22" s="10" t="s">
        <v>68</v>
      </c>
      <c r="K22" s="10" t="s">
        <v>25</v>
      </c>
      <c r="L22" s="11" t="s">
        <v>114</v>
      </c>
      <c r="M22" s="10" t="s">
        <v>70</v>
      </c>
      <c r="N22" s="10" t="s">
        <v>26</v>
      </c>
      <c r="O22" s="14"/>
      <c r="P22" s="15"/>
      <c r="Q22" s="12" t="s">
        <v>115</v>
      </c>
      <c r="R22" s="11" t="s">
        <v>116</v>
      </c>
      <c r="S22"/>
      <c r="T22"/>
      <c r="U22"/>
      <c r="V22" s="5" t="s">
        <v>139</v>
      </c>
      <c r="W22" s="5" t="s">
        <v>139</v>
      </c>
    </row>
    <row r="23" spans="1:23" s="5" customFormat="1" ht="12" customHeight="1" x14ac:dyDescent="0.3">
      <c r="A23" s="6">
        <v>42</v>
      </c>
      <c r="B23" s="7" t="s">
        <v>23</v>
      </c>
      <c r="C23" s="7" t="s">
        <v>24</v>
      </c>
      <c r="D23" s="8">
        <v>45401</v>
      </c>
      <c r="E23" s="9">
        <v>0.51944444444444404</v>
      </c>
      <c r="F23" s="7" t="s">
        <v>25</v>
      </c>
      <c r="G23" s="10" t="s">
        <v>26</v>
      </c>
      <c r="H23" s="10" t="s">
        <v>27</v>
      </c>
      <c r="I23" s="10" t="s">
        <v>57</v>
      </c>
      <c r="J23" s="10" t="s">
        <v>68</v>
      </c>
      <c r="K23" s="10" t="s">
        <v>25</v>
      </c>
      <c r="L23" s="10" t="s">
        <v>117</v>
      </c>
      <c r="M23" s="10" t="s">
        <v>70</v>
      </c>
      <c r="N23" s="10" t="s">
        <v>26</v>
      </c>
      <c r="O23" s="14"/>
      <c r="P23" s="15"/>
      <c r="Q23" s="10" t="s">
        <v>118</v>
      </c>
      <c r="R23" t="s">
        <v>119</v>
      </c>
      <c r="S23"/>
      <c r="T23"/>
      <c r="U23"/>
      <c r="V23" s="5" t="s">
        <v>139</v>
      </c>
      <c r="W23" s="5" t="s">
        <v>139</v>
      </c>
    </row>
    <row r="24" spans="1:23" s="5" customFormat="1" ht="12" customHeight="1" x14ac:dyDescent="0.3">
      <c r="A24" s="6">
        <v>43</v>
      </c>
      <c r="B24" s="7" t="s">
        <v>23</v>
      </c>
      <c r="C24" s="7" t="s">
        <v>24</v>
      </c>
      <c r="D24" s="8">
        <v>45401</v>
      </c>
      <c r="E24" s="9">
        <v>0.57569444444444395</v>
      </c>
      <c r="F24" s="7" t="s">
        <v>25</v>
      </c>
      <c r="G24" s="10" t="s">
        <v>26</v>
      </c>
      <c r="H24" s="12" t="s">
        <v>58</v>
      </c>
      <c r="I24" s="12" t="s">
        <v>59</v>
      </c>
      <c r="J24" s="10" t="s">
        <v>68</v>
      </c>
      <c r="K24" s="10" t="s">
        <v>25</v>
      </c>
      <c r="L24" s="11" t="s">
        <v>120</v>
      </c>
      <c r="M24" s="10" t="s">
        <v>70</v>
      </c>
      <c r="N24" s="10" t="s">
        <v>26</v>
      </c>
      <c r="O24" s="14"/>
      <c r="P24" s="15"/>
      <c r="Q24" s="12" t="s">
        <v>121</v>
      </c>
      <c r="R24" t="s">
        <v>122</v>
      </c>
      <c r="S24"/>
      <c r="T24"/>
      <c r="U24"/>
      <c r="V24" s="5" t="s">
        <v>139</v>
      </c>
      <c r="W24" s="5" t="s">
        <v>139</v>
      </c>
    </row>
    <row r="25" spans="1:23" s="5" customFormat="1" ht="12" customHeight="1" x14ac:dyDescent="0.3">
      <c r="A25" s="6">
        <v>44</v>
      </c>
      <c r="B25" s="7" t="s">
        <v>23</v>
      </c>
      <c r="C25" s="7" t="s">
        <v>24</v>
      </c>
      <c r="D25" s="8">
        <v>45401</v>
      </c>
      <c r="E25" s="9">
        <v>0.57847222222222205</v>
      </c>
      <c r="F25" s="7" t="s">
        <v>25</v>
      </c>
      <c r="G25" s="10" t="s">
        <v>26</v>
      </c>
      <c r="H25" s="12" t="s">
        <v>58</v>
      </c>
      <c r="I25" s="7" t="s">
        <v>60</v>
      </c>
      <c r="J25" s="10" t="s">
        <v>68</v>
      </c>
      <c r="K25" s="10" t="s">
        <v>25</v>
      </c>
      <c r="L25" s="11" t="s">
        <v>123</v>
      </c>
      <c r="M25" s="10" t="s">
        <v>70</v>
      </c>
      <c r="N25" s="10" t="s">
        <v>26</v>
      </c>
      <c r="O25" s="14"/>
      <c r="P25" s="15"/>
      <c r="Q25" t="s">
        <v>124</v>
      </c>
      <c r="R25" t="s">
        <v>125</v>
      </c>
      <c r="S25"/>
      <c r="T25"/>
      <c r="U25"/>
      <c r="V25" s="5" t="s">
        <v>139</v>
      </c>
      <c r="W25" s="5" t="s">
        <v>139</v>
      </c>
    </row>
    <row r="26" spans="1:23" s="5" customFormat="1" ht="12" customHeight="1" x14ac:dyDescent="0.3">
      <c r="A26" s="6">
        <v>45</v>
      </c>
      <c r="B26" s="7" t="s">
        <v>23</v>
      </c>
      <c r="C26" s="7" t="s">
        <v>24</v>
      </c>
      <c r="D26" s="8">
        <v>45401</v>
      </c>
      <c r="E26" s="9">
        <v>0.62916666666666698</v>
      </c>
      <c r="F26" s="7" t="s">
        <v>25</v>
      </c>
      <c r="G26" s="10" t="s">
        <v>26</v>
      </c>
      <c r="H26" s="10" t="s">
        <v>27</v>
      </c>
      <c r="I26" s="10" t="s">
        <v>61</v>
      </c>
      <c r="J26" s="10" t="s">
        <v>68</v>
      </c>
      <c r="K26" s="10" t="s">
        <v>25</v>
      </c>
      <c r="L26" s="11" t="s">
        <v>84</v>
      </c>
      <c r="M26" s="10" t="s">
        <v>70</v>
      </c>
      <c r="N26" s="10" t="s">
        <v>26</v>
      </c>
      <c r="O26" s="14"/>
      <c r="P26" s="15"/>
      <c r="Q26" s="10" t="s">
        <v>126</v>
      </c>
      <c r="R26" t="s">
        <v>100</v>
      </c>
      <c r="S26"/>
      <c r="T26"/>
      <c r="U26"/>
      <c r="V26" s="5" t="s">
        <v>139</v>
      </c>
      <c r="W26" s="5" t="s">
        <v>139</v>
      </c>
    </row>
    <row r="27" spans="1:23" s="5" customFormat="1" ht="12" customHeight="1" x14ac:dyDescent="0.3">
      <c r="A27" s="6">
        <v>46</v>
      </c>
      <c r="B27" s="7" t="s">
        <v>23</v>
      </c>
      <c r="C27" s="7" t="s">
        <v>24</v>
      </c>
      <c r="D27" s="8">
        <v>45401</v>
      </c>
      <c r="E27" s="9">
        <v>0.66249999999999998</v>
      </c>
      <c r="F27" s="7" t="s">
        <v>25</v>
      </c>
      <c r="G27" s="10" t="s">
        <v>29</v>
      </c>
      <c r="H27" s="10" t="s">
        <v>62</v>
      </c>
      <c r="I27" s="10" t="s">
        <v>63</v>
      </c>
      <c r="J27" s="10" t="s">
        <v>68</v>
      </c>
      <c r="K27" s="10" t="s">
        <v>25</v>
      </c>
      <c r="L27" s="11" t="s">
        <v>127</v>
      </c>
      <c r="M27" s="10" t="s">
        <v>70</v>
      </c>
      <c r="N27" s="10" t="s">
        <v>26</v>
      </c>
      <c r="O27" s="14"/>
      <c r="P27" s="15"/>
      <c r="Q27" s="10" t="s">
        <v>63</v>
      </c>
      <c r="R27" t="s">
        <v>128</v>
      </c>
      <c r="S27"/>
      <c r="T27"/>
      <c r="U27"/>
      <c r="V27" s="5" t="s">
        <v>139</v>
      </c>
      <c r="W27" s="5" t="s">
        <v>139</v>
      </c>
    </row>
    <row r="28" spans="1:23" s="5" customFormat="1" ht="12" customHeight="1" x14ac:dyDescent="0.3">
      <c r="A28" s="6">
        <v>47</v>
      </c>
      <c r="B28" s="7" t="s">
        <v>23</v>
      </c>
      <c r="C28" s="7" t="s">
        <v>24</v>
      </c>
      <c r="D28" s="8">
        <v>45401</v>
      </c>
      <c r="E28" s="9">
        <v>0.66319444444444398</v>
      </c>
      <c r="F28" s="7" t="s">
        <v>25</v>
      </c>
      <c r="G28" s="10" t="s">
        <v>29</v>
      </c>
      <c r="H28" s="10" t="s">
        <v>48</v>
      </c>
      <c r="I28" s="10" t="s">
        <v>64</v>
      </c>
      <c r="J28" s="10" t="s">
        <v>68</v>
      </c>
      <c r="K28" s="10" t="s">
        <v>25</v>
      </c>
      <c r="L28" s="11" t="s">
        <v>129</v>
      </c>
      <c r="M28" s="10" t="s">
        <v>70</v>
      </c>
      <c r="N28" s="10" t="s">
        <v>26</v>
      </c>
      <c r="O28" s="14"/>
      <c r="P28" s="15"/>
      <c r="Q28" s="10" t="s">
        <v>130</v>
      </c>
      <c r="R28" t="s">
        <v>131</v>
      </c>
      <c r="S28"/>
      <c r="T28"/>
      <c r="U28"/>
      <c r="V28" s="5" t="s">
        <v>139</v>
      </c>
      <c r="W28" s="5" t="s">
        <v>139</v>
      </c>
    </row>
    <row r="29" spans="1:23" s="5" customFormat="1" ht="12" customHeight="1" x14ac:dyDescent="0.3">
      <c r="A29" s="6">
        <v>48</v>
      </c>
      <c r="B29" s="7" t="s">
        <v>23</v>
      </c>
      <c r="C29" s="7" t="s">
        <v>24</v>
      </c>
      <c r="D29" s="8">
        <v>45401</v>
      </c>
      <c r="E29" s="9">
        <v>0.66388888888888897</v>
      </c>
      <c r="F29" s="7" t="s">
        <v>25</v>
      </c>
      <c r="G29" s="10" t="s">
        <v>29</v>
      </c>
      <c r="H29" s="10" t="s">
        <v>62</v>
      </c>
      <c r="I29" s="10" t="s">
        <v>65</v>
      </c>
      <c r="J29" s="10" t="s">
        <v>68</v>
      </c>
      <c r="K29" s="10" t="s">
        <v>25</v>
      </c>
      <c r="L29" s="11" t="s">
        <v>132</v>
      </c>
      <c r="M29" s="10" t="s">
        <v>70</v>
      </c>
      <c r="N29" s="10" t="s">
        <v>26</v>
      </c>
      <c r="O29" s="14"/>
      <c r="P29" s="15"/>
      <c r="Q29" s="10" t="s">
        <v>133</v>
      </c>
      <c r="R29" s="11" t="s">
        <v>134</v>
      </c>
      <c r="S29"/>
      <c r="T29"/>
      <c r="U29"/>
      <c r="V29" s="5" t="s">
        <v>139</v>
      </c>
      <c r="W29" s="5" t="s">
        <v>139</v>
      </c>
    </row>
    <row r="30" spans="1:23" s="5" customFormat="1" ht="12" customHeight="1" x14ac:dyDescent="0.3">
      <c r="A30" s="6">
        <v>49</v>
      </c>
      <c r="B30" s="7" t="s">
        <v>23</v>
      </c>
      <c r="C30" s="7" t="s">
        <v>24</v>
      </c>
      <c r="D30" s="8">
        <v>45401</v>
      </c>
      <c r="E30" s="9">
        <v>0.69861111111111096</v>
      </c>
      <c r="F30" s="7" t="s">
        <v>25</v>
      </c>
      <c r="G30" s="10" t="s">
        <v>29</v>
      </c>
      <c r="H30" s="12" t="s">
        <v>62</v>
      </c>
      <c r="I30" s="12" t="s">
        <v>66</v>
      </c>
      <c r="J30" s="10" t="s">
        <v>68</v>
      </c>
      <c r="K30" s="10" t="s">
        <v>25</v>
      </c>
      <c r="L30" s="11" t="s">
        <v>135</v>
      </c>
      <c r="M30" s="10" t="s">
        <v>70</v>
      </c>
      <c r="N30" s="10" t="s">
        <v>26</v>
      </c>
      <c r="O30" s="14"/>
      <c r="P30" s="15"/>
      <c r="Q30" s="12" t="s">
        <v>66</v>
      </c>
      <c r="R30" t="s">
        <v>136</v>
      </c>
      <c r="S30"/>
      <c r="T30"/>
      <c r="U30"/>
      <c r="V30" s="5" t="s">
        <v>139</v>
      </c>
      <c r="W30" s="5" t="s">
        <v>139</v>
      </c>
    </row>
    <row r="31" spans="1:23" s="5" customFormat="1" ht="12" customHeight="1" x14ac:dyDescent="0.3">
      <c r="A31" s="6">
        <v>50</v>
      </c>
      <c r="B31" s="7" t="s">
        <v>23</v>
      </c>
      <c r="C31" s="7" t="s">
        <v>24</v>
      </c>
      <c r="D31" s="8">
        <v>45401</v>
      </c>
      <c r="E31" s="9">
        <v>0.7</v>
      </c>
      <c r="F31" s="7" t="s">
        <v>25</v>
      </c>
      <c r="G31" s="10" t="s">
        <v>29</v>
      </c>
      <c r="H31" s="12" t="s">
        <v>62</v>
      </c>
      <c r="I31" s="12" t="s">
        <v>67</v>
      </c>
      <c r="J31" s="10" t="s">
        <v>68</v>
      </c>
      <c r="K31" s="10" t="s">
        <v>25</v>
      </c>
      <c r="L31" s="11" t="s">
        <v>137</v>
      </c>
      <c r="M31" s="10" t="s">
        <v>70</v>
      </c>
      <c r="N31" s="10" t="s">
        <v>26</v>
      </c>
      <c r="O31" s="14"/>
      <c r="P31" s="15"/>
      <c r="Q31" s="12" t="s">
        <v>67</v>
      </c>
      <c r="R31" t="s">
        <v>138</v>
      </c>
      <c r="S31"/>
      <c r="T31"/>
      <c r="U31"/>
      <c r="V31" s="5" t="s">
        <v>139</v>
      </c>
      <c r="W31" s="5" t="s">
        <v>139</v>
      </c>
    </row>
  </sheetData>
  <dataValidations count="5">
    <dataValidation type="time" allowBlank="1" showInputMessage="1" showErrorMessage="1" errorTitle="ENTER CORRECT TIME FORMAT HH:MM" sqref="P2:P31" xr:uid="{CF7EC7AA-F977-40DE-9F5A-B8E1B1E244D8}">
      <formula1>0.000694444444444444</formula1>
      <formula2>0.999305555555556</formula2>
    </dataValidation>
    <dataValidation type="list" errorStyle="warning" allowBlank="1" showInputMessage="1" showErrorMessage="1" errorTitle="SELECT FROM THE LIST ONLY" sqref="Q6 J2:J6 J8:J31" xr:uid="{2B43508A-2B92-41F2-B02C-515FA53B7A0E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R6 K2:K31" xr:uid="{7BC7C6FE-A944-40CA-83EC-243EE115A179}">
      <formula1>"MEDICAL,PHARMA,INDIRECT"</formula1>
    </dataValidation>
    <dataValidation type="date" errorStyle="warning" allowBlank="1" showInputMessage="1" showErrorMessage="1" errorTitle="UPDATE CORRECT FORMAT DD-MM-YYYY" sqref="O2:O31" xr:uid="{9A4530EC-9C72-4A3F-89C7-8D0602AD57B4}">
      <formula1>44774</formula1>
      <formula2>45747</formula2>
    </dataValidation>
    <dataValidation type="list" errorStyle="warning" allowBlank="1" showInputMessage="1" showErrorMessage="1" errorTitle="SELECT FROM LIST OF VALUES" sqref="N2:N31" xr:uid="{618A10E3-9AC4-48F1-994B-BE0840BBFFEA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2024-04-19T13:39:55Z</dcterms:created>
  <dcterms:modified xsi:type="dcterms:W3CDTF">2024-04-19T13:41:24Z</dcterms:modified>
</cp:coreProperties>
</file>