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38EB5A9-83F7-4055-93D2-0808A8F0A7F1}" xr6:coauthVersionLast="47" xr6:coauthVersionMax="47" xr10:uidLastSave="{00000000-0000-0000-0000-000000000000}"/>
  <bookViews>
    <workbookView xWindow="-108" yWindow="-108" windowWidth="23256" windowHeight="12456" xr2:uid="{D04EE02F-28D1-47A3-9205-0F361310D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<sst xmlns="http://schemas.openxmlformats.org/spreadsheetml/2006/main" count="775" uniqueCount="199">
  <si>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</si>
  <si>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</si>
  <si>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</si>
  <si>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</si>
  <si>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</si>
  <si>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</si>
  <si>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</si>
  <si>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</si>
  <si>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</si>
  <si>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</si>
  <si>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</si>
  <si>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</si>
  <si>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</si>
  <si>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</si>
  <si>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</si>
  <si>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</si>
  <si>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</si>
  <si>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</si>
  <si>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</si>
  <si>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</si>
  <si>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</si>
  <si>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</si>
  <si>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</si>
  <si>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</si>
  <si>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</si>
  <si>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</si>
  <si>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</si>
  <si>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</si>
  <si>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IV SET-INTRAFLOW REF# SS-3061-ROMSON</t>
  </si>
  <si>
    <t> 18:46</t>
  </si>
  <si>
    <t>NO</t>
  </si>
  <si>
    <t>Whitefield Hospital IP</t>
  </si>
  <si>
    <t>QUALITY CONTROL HIV -105583</t>
  </si>
  <si>
    <t>QUALITY CONTROL HBSAG -105582 - ROCHE</t>
  </si>
  <si>
    <t>QUALITY CONTROL HCV -105579 - ROCHE</t>
  </si>
  <si>
    <t>QUALITY CONTROL ASSAY CUP 105607</t>
  </si>
  <si>
    <t> 20:03</t>
  </si>
  <si>
    <t>Dr.Ramesh Hospital Guntur- IP, Dr.Ramesh Main Hospital- IP, Dr.Ramesh Hospital MG Road- IP, ADIRAN IB - IP, Dr.Ramesh Hospital Tiruvuru- IP</t>
  </si>
  <si>
    <t>31-00-03 SWIFT ZENITH TIBIAL TRAY PRIMARY STEMMABLE SIZE 3</t>
  </si>
  <si>
    <t>MIMS Hospital Kottakkal- Pharmacy OP, MIMS Hospital Kottakkal- Pharmacy IP</t>
  </si>
  <si>
    <t>46082034E 5.0MM LOCKING SCREW 5MM X 34MM (T) -STRYKER</t>
  </si>
  <si>
    <t>CONNECTING ROD 5.5 MM X 110MM TITANIUM-B111.55.110-BONETECH</t>
  </si>
  <si>
    <t>TRANSFER CONNECTOR SQUARE TITANIUM-BS122-BONETECH</t>
  </si>
  <si>
    <t>TRANSER CONNECTOR ROD SQUARE 50 MM TITANIUM-BS123.50-BONETECH</t>
  </si>
  <si>
    <t>XIENCE SIERRA CORONARY STENT 3.5MMX15MM-ref#3121841</t>
  </si>
  <si>
    <t>MIMS Hospital Kannur- Pharmacy OP IO, MIMS Hospital Kannur- Pharmacy IP IO</t>
  </si>
  <si>
    <t>OCCLUDER 20MM SEPTAL AMPLATZER 9-ASD-020 -ABBOTT</t>
  </si>
  <si>
    <t>AMPLATZER DELIVERY SYSTEM 10F X 80CM TREVISIO 9-ATV10F45/80-ABBOTT</t>
  </si>
  <si>
    <t>STENT CORONARY 3.0MM X 18MM X 145CM SYSTEM EVEROLIMUS ELUTING XIENCE SIERRA 1500300-18 -ABBOTT</t>
  </si>
  <si>
    <t>Aster Prime Hospital IP, Aster Prime Hospital OP</t>
  </si>
  <si>
    <t>K WIRE - 2.0MM/9 - SKU: 1201.209 - YOGESHWAR</t>
  </si>
  <si>
    <t>RV Hospital IP</t>
  </si>
  <si>
    <t>TITANIUM PATIENT SPECIFIC IMPLANTS (PSI) NEURO</t>
  </si>
  <si>
    <t>TWIN LOCK BONE COMPRESSION PLATE SMALL (TIT) 7 HOLE.-SIGMA</t>
  </si>
  <si>
    <t>CMI Hospital IP, CMI Hospital OP, Whitefield Hospital IP, Whitefield Hospital OP, RV Hospital IP, RV Hospital OP</t>
  </si>
  <si>
    <t>ROD 5.5MM X 85MM PSS KENTRO ROPS55085 -RIVARP</t>
  </si>
  <si>
    <t>CMI Hospital IP, Whitefield Hospital IP, RV Hospital IP</t>
  </si>
  <si>
    <t>ELECTRODES GRID 4X4 STAINLESS STEEL 16 CONTACT 2111-16-052-PMT</t>
  </si>
  <si>
    <t>INTER CONNECTION CABLE 16 CONTACT 2127-16-01 -PMT</t>
  </si>
  <si>
    <t>HAND RESTING SPLINT LARGE MITHRIL MS/RH/L/W -CRE AID</t>
  </si>
  <si>
    <t>HAND RESTING SPLINT MEDIUM MITHRIL MS/RH/M/W -CRE AID</t>
  </si>
  <si>
    <t>HAND RESTING SPLINT SMALL MITHRIL MS/RH/S/W -CRE AID</t>
  </si>
  <si>
    <t>SEA DRAGON TORQUE DEVICE - TD500 - MERIT MEDICAL</t>
  </si>
  <si>
    <t>M3713A PHILIPS HEART START PED/INFANT PLUS PADS &lt;10KG</t>
  </si>
  <si>
    <t>PERIFIX ONE PAED SET 20G ( REF :4512014C )- ( EPIDURAL )-B/BRAUN</t>
  </si>
  <si>
    <t>TWIN LOCK B C P DISTAL FEMORAL PLATE RIGHT (TIT) 15.-SIGMA</t>
  </si>
  <si>
    <t>CORTICAL BONE SCREW 3.5 X 20 SELF TAPING TT 42MM.-2024.42.. -ABONE</t>
  </si>
  <si>
    <t>SCREW 6.5MM X 40MM-7576540 LEGACY LONGITUDE MAS TI MEDTRONIC</t>
  </si>
  <si>
    <t>ADIN UNP IMPRESSION COPING-OPEN TRAY</t>
  </si>
  <si>
    <t>ADIN UNP LAB ANALOG</t>
  </si>
  <si>
    <t>ADIN UNP ANGLED AMBUMENT -15DEGREE</t>
  </si>
  <si>
    <t>ADIN UNP HEALING CAP 3MM</t>
  </si>
  <si>
    <t>INLEXA 3 VR-T DF1 MRI 404703 -BIOTRONIK</t>
  </si>
  <si>
    <t>SET SCREW G4 INTERNAL HEX LEGACY CANNULATED 7570955 -MEDTRONIC</t>
  </si>
  <si>
    <t>GUIDE WIRE SEXTANT BLUNT 8670001 MEDTRONIC</t>
  </si>
  <si>
    <t>TRACHEOSTOMY TUBE 7.5MM INNER CANNULA -MADORED</t>
  </si>
  <si>
    <t>ROD- 5.5 X 40MM SEXTANT-8672040-MEDTRONIC</t>
  </si>
  <si>
    <t>ROD-.-35MM-SEXTANT II 8672035 MEDTRONIC-</t>
  </si>
  <si>
    <t>FS CUVETTE 6000 VITROS 5600 6801422 ORTHO CLINICAL</t>
  </si>
  <si>
    <t>V LOC NON ABSORBABLE BLACK SUTURE 15CM REF# VLOCN0306-COVIDIEN</t>
  </si>
  <si>
    <t>V LOC NON ABSORBABLE SUTURE 45CM REF# VLOCN0327-COVIDIEN</t>
  </si>
  <si>
    <t>GAAS PLATE 20MM - GESCO</t>
  </si>
  <si>
    <t>GAAS SCREW 3D-20L - GESCO</t>
  </si>
  <si>
    <t>GAAS SCREW 3D-18L - GESCO</t>
  </si>
  <si>
    <t>STENT CORONARY 2.50MM X 28MM DES EVEROLIMUS XIENCE SIERRA 1500250-28 -ABBOTT</t>
  </si>
  <si>
    <t>Aster Medcity Kochi- Pharmacy OP IO, Aster Medcity Kochi- Pharmacy IP IO</t>
  </si>
  <si>
    <t>ARTIFICAL URINARY SPHINCTER ZSI 375- ZEPHYR SURGICAL IMPLANTS</t>
  </si>
  <si>
    <t>GENIUS FEMORAL COMPONENT SIZE E LEFT - 2501 - BIORAD MEDISYS</t>
  </si>
  <si>
    <t>GENIUS TIBIAL TRAY SIZE 4 - 1004 - BIORAD MEDISYS</t>
  </si>
  <si>
    <t>NEW</t>
  </si>
  <si>
    <t>Direct / Medical Consumables / Intravenous And Arterial Cannulas And Catheters And Accessories / IV Administrative Sets and Accessories / Intravenous Administration Sets</t>
  </si>
  <si>
    <t>NIVEDITA</t>
  </si>
  <si>
    <t>IV SET INTRAFLOW SS-3061 -ROMSON</t>
  </si>
  <si>
    <t>3-C-BJ4-CL7-EU15-XX09</t>
  </si>
  <si>
    <t>Direct / Chemicals &amp; Lab Reagents / Chemicals &amp; Lab Reagents / Calibrators Standards &amp; Controls</t>
  </si>
  <si>
    <t>QUALITY CONTROL HIV 105583 -ROCHE</t>
  </si>
  <si>
    <t>3-G-AC2-XX-ET81-XX09</t>
  </si>
  <si>
    <t>QUALITY CONTROL HBSAG 105582 -ROCHE</t>
  </si>
  <si>
    <t>QUALITY CONTROL HCV 105579 -ROCHE</t>
  </si>
  <si>
    <t>ACTIVE-REJECT</t>
  </si>
  <si>
    <t>Direct / Chemicals &amp; Lab Reagents / Laboratory Consumables / Laboratory Consumables Other and Accessories</t>
  </si>
  <si>
    <t>ASSAY CUP 105607 -ROCHE</t>
  </si>
  <si>
    <t>3-G-CB8-XX-ET81-XX09-00033</t>
  </si>
  <si>
    <t>Direct / Prostheses And Implants / Knee Joint Implants / Knee Joint Implants - Other</t>
  </si>
  <si>
    <t>TIBIAL TRAY SZ 3 PRIMARY STEMMABLE SWIFT 31-00-03 -ZENITH</t>
  </si>
  <si>
    <t>3-D-AK1-XX-GI85-XX09</t>
  </si>
  <si>
    <t>MODIFY</t>
  </si>
  <si>
    <t>Direct / Prostheses And Implants / Orthopedic Trauma Implants / Bone Screw</t>
  </si>
  <si>
    <t>LOCKING SCREW 5MM X 34MM (T) 46082034E-STRYKER</t>
  </si>
  <si>
    <t>3-D-AQ8-XX-FL65-XX09-00082</t>
  </si>
  <si>
    <t>Direct / Prostheses And Implants / Spinal Implants / Spinal Rod</t>
  </si>
  <si>
    <t>CONNECTING ROD 5.5MM X 110MM TITANIUM B111.55.110 -BONETECH</t>
  </si>
  <si>
    <t>3-D-BD4-XX-KC66-XX09</t>
  </si>
  <si>
    <t>Direct / Prostheses And Implants / Spinal Implants / Spinal Implants - Other</t>
  </si>
  <si>
    <t>TRANSFER CONNECTOR SQUARE TITANIUM BS122 -BONETECH</t>
  </si>
  <si>
    <t>3-D-BD3-XX-KC66-XX09</t>
  </si>
  <si>
    <t>TRANSER CONNECTOR ROD 50MM TITANIUM SQUARE BS123.50 -BONETECH</t>
  </si>
  <si>
    <t>Direct / Prostheses And Implants / Surgical Stents / Coronary Stent</t>
  </si>
  <si>
    <t>STENT CORONARY 3.5MM X 15MM XIENCE SIERRA 3121841 -ABBOTT</t>
  </si>
  <si>
    <t>3-D-BF4-XX-AA88-XX09</t>
  </si>
  <si>
    <t>Direct / Prostheses And Implants / Cardiovascular Implants / Cardiovascular Occluder</t>
  </si>
  <si>
    <t>3-D-AB3-XX-AA88-XX09-00042</t>
  </si>
  <si>
    <t>Direct / Medical Consumables / Intravenous And Arterial Cannulas And Catheters And Accessories / Catheters / Catheters, Intravascular, Guiding</t>
  </si>
  <si>
    <t>AMPLATZER DELIVERY SYSTEM 10F X 80CM TREVISIO 9-ATV10F45/80-ABBOTT</t>
  </si>
  <si>
    <t>3-C-BJ3-CE7-AA88-XX09-00014</t>
  </si>
  <si>
    <t>3-D-BF4-XX-AA88-XX09-00999</t>
  </si>
  <si>
    <t>Direct / Prostheses And Implants / Orthopedic Trauma Implants / Surgical Wire and Its Accessories</t>
  </si>
  <si>
    <t>K WIRE  2.0MM X 9MM 1201.209 -YOGESHWAR</t>
  </si>
  <si>
    <t>3-D-AR6-XX-GH82-XX09</t>
  </si>
  <si>
    <t>Direct / Prostheses And Implants / Orthopedic Trauma Implants / Orthopedic Trauma Implants - Other</t>
  </si>
  <si>
    <t>PATIENT SPECIFIC IMPLANTS TITANIUM PSI NEURO</t>
  </si>
  <si>
    <t>3-D-AR5-XX-XX09-XX09</t>
  </si>
  <si>
    <t>Direct / Prostheses And Implants / Orthopedic Trauma Implants / Bone Plate</t>
  </si>
  <si>
    <t>PLATE SMALL 7 HOLE TITANIUM BONE COMPRESSION TWIN LOCK  -SIGMA</t>
  </si>
  <si>
    <t>3-D-AQ7-XX-GS15-XX09</t>
  </si>
  <si>
    <t>SPINAL ROD 5.5MM X 85MM ROPS55085-KENTRO</t>
  </si>
  <si>
    <t>3-D-BD4-XX-IE58-XX09-00001</t>
  </si>
  <si>
    <t>Direct / Medical Consumables / Electrodes / Electrodes / Electrodes, Electroencephalographic</t>
  </si>
  <si>
    <t>ELECTRODES GRID 4MM X 4MM STAINLESS STEEL 16 CONTACT 2111-16-052 -PMT</t>
  </si>
  <si>
    <t>3-C-AF5-BO4-EK03-XX09</t>
  </si>
  <si>
    <t>Direct / Medical Consumables / Diagnostic Imaging &amp; Radiotherapy Consumables / Diagnostic Imaging &amp; Radiotherapy Consumables Other</t>
  </si>
  <si>
    <t>3-C-A1HO-XX-EK03-XX09-00001</t>
  </si>
  <si>
    <t>Direct / Medical Consumables / Patient Care Products / Patient Care Products Other</t>
  </si>
  <si>
    <t>3-C-AZ6-XX-KX32-XX09</t>
  </si>
  <si>
    <t>Direct / Medical Consumables / Intravenous And Arterial Cannulas And Catheters And Accessories / Guidewires</t>
  </si>
  <si>
    <t>TD500 MERIT SEA DRAGON TORQUE DEVICE</t>
  </si>
  <si>
    <t>3-C-AI7-XX-DO28-XX09-00001</t>
  </si>
  <si>
    <t>Direct / Medical Consumables / Dressings / Pads / Under Pads</t>
  </si>
  <si>
    <t>HEART START PEDIATRIC INFANT PLUS PADS &lt;10KG M3713A -PHILIPS</t>
  </si>
  <si>
    <t>3-C-AF5-BN7-EI80-XX09</t>
  </si>
  <si>
    <t>Direct / Medical Consumables / Intravenous And Arterial Cannulas And Catheters And Accessories / Catheters / Catheters, Epidural</t>
  </si>
  <si>
    <t>3-C-BJ3-CD5-AR25-XX09-00011</t>
  </si>
  <si>
    <t>PLATE 15MM RIGHT TITANIUM DISTAL FEMORAL TWIN LOCK BCP -SIGMA</t>
  </si>
  <si>
    <t>SCREW 3.5MM X 20MM X 42MM TITANIUM CORTICAL BONE SELF TAPPING 2024.42 -ABONE</t>
  </si>
  <si>
    <t>3-D-AQ8-XX-AN41-XX09</t>
  </si>
  <si>
    <t>Direct / Prostheses And Implants / Spinal Implants / Spinal Screw</t>
  </si>
  <si>
    <t>3-D-BD5-XX-DN22-XX09-00066</t>
  </si>
  <si>
    <t>Direct / Medical Consumables / Dental Consumables / Dental Consumables / Trays, Impression, Dental</t>
  </si>
  <si>
    <t>UNP IMPRESSION COPING OPEN TRAY -ADIN</t>
  </si>
  <si>
    <t>3-C-BI3-BC8-GL63-XX09</t>
  </si>
  <si>
    <t>Direct / Medical Consumables / Dental Consumables / Dental Consumables</t>
  </si>
  <si>
    <t>UNP LAB ANALOG -ADIN</t>
  </si>
  <si>
    <t>3-C-BI3-XX-GL63-XX09</t>
  </si>
  <si>
    <t>UNP ANGLED AMBUMENT 15DEGREE -ADIN</t>
  </si>
  <si>
    <t>Direct / Medical Consumables / Dental Consumables / Dental Consumables / Prostheses, Dental, Implantable</t>
  </si>
  <si>
    <t>UNP HEALING CAP 3MM -ADIN</t>
  </si>
  <si>
    <t>3-C-BI3-BA4-GL63-XX09</t>
  </si>
  <si>
    <t>Direct / Prostheses And Implants / Cardiac Pacemakers And Related Products / Implantable Cardiac Defibrillator Device Icd</t>
  </si>
  <si>
    <t>3-D-AA7-XX-AW83-XX09-00023</t>
  </si>
  <si>
    <t>3-D-BD5-XX-DN22-XX09-00223</t>
  </si>
  <si>
    <t>Direct / Medical Consumables / Intravenous And Arterial Cannulas And Catheters And Accessories / Guidewires / Guidewires</t>
  </si>
  <si>
    <t>3-C-AI7-CL2-DN22-XX09-00002</t>
  </si>
  <si>
    <t>Direct / Medical Consumables / Medical Consumables Miscellaneous / Endotracheal Tube &amp; Accessories</t>
  </si>
  <si>
    <t>TRACHEOSTOMY TUBE 7.5MM INNER CANNULA 7.5 MED -MADORED</t>
  </si>
  <si>
    <t>3-C-AM5-XX-KS12-XX09-00005</t>
  </si>
  <si>
    <t>3-D-BD4-XX-DN22-XX09-00010</t>
  </si>
  <si>
    <t>3-D-BD4-XX-DN22-XX09-00027</t>
  </si>
  <si>
    <t>Direct / Chemicals &amp; Lab Reagents / Laboratory Consumables / Cuvette</t>
  </si>
  <si>
    <t>3-G-AK7-XX-EE08-XX09-00001</t>
  </si>
  <si>
    <t>Direct / Surgical Consumables / Wound Closure / Sutures &amp; Related Accessories / Sutures &amp; Related Accessories</t>
  </si>
  <si>
    <t>SUTURE VLOCN0306 15CM NON ABSORBABLE BLACK V LOC -COVIDIEN</t>
  </si>
  <si>
    <t>3-B-BH4-EE6-BI02-XX09</t>
  </si>
  <si>
    <t>SUTURE VLOCN0327 45CM NON ABSORBABLE V LOC -COVIDIEN</t>
  </si>
  <si>
    <t>Direct / Prostheses And Implants / Neurosurgical Implants / Neurosurgical Implants - Other</t>
  </si>
  <si>
    <t>GAAS PLATE 20MM -GESCO</t>
  </si>
  <si>
    <t>3-D-AQ4-XX-GO15-XX09</t>
  </si>
  <si>
    <t>GAAS SCREW 3D-20L -GESCO</t>
  </si>
  <si>
    <t>GAAS SCREW 3D-18L -GESCO</t>
  </si>
  <si>
    <t>3-D-BF4-XX-AA88-XX09-01003</t>
  </si>
  <si>
    <t>DUPLICATE REQUEST</t>
  </si>
  <si>
    <t>Direct / Medical &amp; Surgical Instruments / Other Medical &amp; Surgical Instruments / Surgical Instruments / Surgical Instruments Other</t>
  </si>
  <si>
    <t>ARTIFICAL URINARY SPHINCTER ZSI 375 -ZEPHYR SURGICAL IMPLANTS</t>
  </si>
  <si>
    <t>3-C-AS5-XX-IE19-XX09</t>
  </si>
  <si>
    <t>Direct / Prostheses And Implants / Knee Joint Implants / Femoral Knee Component</t>
  </si>
  <si>
    <t>FEMORAL COMPONENT SZ E LEFT GENIUS 2501 -BIORAD MEDISYS</t>
  </si>
  <si>
    <t>3-D-AJ8-XX-GS07-XX09</t>
  </si>
  <si>
    <t>TIBIAL TRAY SZ4 GENIUS 1004 -BIORAD MEDISYS</t>
  </si>
  <si>
    <t>3-D-AK1-XX-GS07-XX09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</si>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</sst>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vertical="center"/>
    </xf>
    <xf numFmtId="14" fontId="0" fillId="0" borderId="0" xfId="0" applyNumberFormat="1"/>
    <xf numFmtId="20" fontId="0" fillId="0" borderId="0" xfId="0" applyNumberFormat="1"/>
    <xf numFmtId="0" fontId="1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16E4-C963-4500-85F0-213C659D0D34}">
  <dimension ref="A1:W51"/>
  <sheetViews>
    <sheetView tabSelected="1" workbookViewId="0">
      <selection activeCell="B2" sqref="B2"/>
    </sheetView>
  </sheetViews>
  <sheetFormatPr defaultRowHeight="14.4" x14ac:dyDescent="0.3"/>
  <cols>
    <col min="9" max="9" width="84.44140625" customWidth="1"/>
  </cols>
  <sheetData>
    <row r="1" spans="1:23" s="4" customFormat="1" ht="12" customHeight="1" x14ac:dyDescent="0.3">
      <c r="A1" s="1" t="s">
        <v>0</v>
      </c>
      <c r="B1" s="15" t="s">
        <v>1</v>
      </c>
      <c r="C1" s="15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4" t="s">
        <v>22</v>
      </c>
    </row>
    <row r="2" spans="1:23" s="11" customFormat="1" ht="12" customHeight="1" x14ac:dyDescent="0.3">
      <c r="A2" s="5">
        <v>1</v>
      </c>
      <c r="B2" t="s">
        <v>23</v>
      </c>
      <c r="C2" t="s">
        <v>24</v>
      </c>
      <c r="D2" s="7">
        <v>45406</v>
      </c>
      <c r="E2" s="8">
        <v>0.77013888888888904</v>
      </c>
      <c r="F2" s="6" t="s">
        <v>25</v>
      </c>
      <c r="G2" s="9" t="s">
        <v>26</v>
      </c>
      <c r="H2" s="9" t="s">
        <v>27</v>
      </c>
      <c r="I2" s="9" t="s">
        <v>28</v>
      </c>
      <c r="J2" t="s">
        <v>89</v>
      </c>
      <c r="K2" s="9" t="s">
        <v>25</v>
      </c>
      <c r="L2" s="10" t="s">
        <v>90</v>
      </c>
      <c r="M2" t="s">
        <v>91</v>
      </c>
      <c r="N2" t="s">
        <v>26</v>
      </c>
      <c r="O2" s="13"/>
      <c r="P2" s="14"/>
      <c r="Q2" s="9" t="s">
        <v>92</v>
      </c>
      <c r="R2" t="s">
        <v>93</v>
      </c>
      <c r="S2"/>
      <c r="T2"/>
      <c r="U2" s="6"/>
      <c r="V2" s="11" t="s">
        <v>198</v>
      </c>
      <c r="W2" s="11" t="s">
        <v>198</v>
      </c>
    </row>
    <row r="3" spans="1:23" s="11" customFormat="1" ht="12" customHeight="1" x14ac:dyDescent="0.3">
      <c r="A3" s="5">
        <v>2</v>
      </c>
      <c r="B3" t="s">
        <v>23</v>
      </c>
      <c r="C3" t="s">
        <v>24</v>
      </c>
      <c r="D3" s="7">
        <v>45406</v>
      </c>
      <c r="E3" s="9" t="s">
        <v>29</v>
      </c>
      <c r="F3" s="6" t="s">
        <v>25</v>
      </c>
      <c r="G3" s="9" t="s">
        <v>30</v>
      </c>
      <c r="H3" s="9" t="s">
        <v>31</v>
      </c>
      <c r="I3" s="9" t="s">
        <v>32</v>
      </c>
      <c r="J3" s="9" t="s">
        <v>89</v>
      </c>
      <c r="K3" s="9" t="s">
        <v>25</v>
      </c>
      <c r="L3" s="10" t="s">
        <v>94</v>
      </c>
      <c r="M3" t="s">
        <v>91</v>
      </c>
      <c r="N3" t="s">
        <v>26</v>
      </c>
      <c r="O3" s="13"/>
      <c r="P3" s="14"/>
      <c r="Q3" s="9" t="s">
        <v>95</v>
      </c>
      <c r="R3" t="s">
        <v>96</v>
      </c>
      <c r="S3"/>
      <c r="T3"/>
      <c r="U3" s="6"/>
      <c r="V3" s="11" t="s">
        <v>198</v>
      </c>
      <c r="W3" s="11" t="s">
        <v>198</v>
      </c>
    </row>
    <row r="4" spans="1:23" s="11" customFormat="1" ht="12" customHeight="1" x14ac:dyDescent="0.3">
      <c r="A4" s="5">
        <v>3</v>
      </c>
      <c r="B4" t="s">
        <v>23</v>
      </c>
      <c r="C4" t="s">
        <v>24</v>
      </c>
      <c r="D4" s="7">
        <v>45406</v>
      </c>
      <c r="E4" s="8">
        <v>0.78333333333333299</v>
      </c>
      <c r="F4" s="6" t="s">
        <v>25</v>
      </c>
      <c r="G4" s="9" t="s">
        <v>30</v>
      </c>
      <c r="H4" s="9" t="s">
        <v>31</v>
      </c>
      <c r="I4" s="9" t="s">
        <v>33</v>
      </c>
      <c r="J4" s="9" t="s">
        <v>89</v>
      </c>
      <c r="K4" s="9" t="s">
        <v>25</v>
      </c>
      <c r="L4" s="10" t="s">
        <v>94</v>
      </c>
      <c r="M4" t="s">
        <v>91</v>
      </c>
      <c r="N4" t="s">
        <v>26</v>
      </c>
      <c r="O4" s="13"/>
      <c r="P4" s="14"/>
      <c r="Q4" s="9" t="s">
        <v>97</v>
      </c>
      <c r="R4" t="s">
        <v>96</v>
      </c>
      <c r="S4"/>
      <c r="T4"/>
      <c r="U4" s="6"/>
      <c r="V4" s="11" t="s">
        <v>198</v>
      </c>
      <c r="W4" s="11" t="s">
        <v>198</v>
      </c>
    </row>
    <row r="5" spans="1:23" s="11" customFormat="1" ht="12" customHeight="1" x14ac:dyDescent="0.3">
      <c r="A5" s="5">
        <v>4</v>
      </c>
      <c r="B5" t="s">
        <v>23</v>
      </c>
      <c r="C5" t="s">
        <v>24</v>
      </c>
      <c r="D5" s="7">
        <v>45406</v>
      </c>
      <c r="E5" s="8">
        <v>0.78402777777777799</v>
      </c>
      <c r="F5" s="6" t="s">
        <v>25</v>
      </c>
      <c r="G5" s="9" t="s">
        <v>30</v>
      </c>
      <c r="H5" s="9" t="s">
        <v>31</v>
      </c>
      <c r="I5" s="9" t="s">
        <v>34</v>
      </c>
      <c r="J5" s="9" t="s">
        <v>89</v>
      </c>
      <c r="K5" s="9" t="s">
        <v>25</v>
      </c>
      <c r="L5" s="10" t="s">
        <v>94</v>
      </c>
      <c r="M5" t="s">
        <v>91</v>
      </c>
      <c r="N5" t="s">
        <v>26</v>
      </c>
      <c r="O5" s="13"/>
      <c r="P5" s="14"/>
      <c r="Q5" s="9" t="s">
        <v>98</v>
      </c>
      <c r="R5" t="s">
        <v>96</v>
      </c>
      <c r="S5"/>
      <c r="T5"/>
      <c r="U5" s="6"/>
      <c r="V5" s="11" t="s">
        <v>198</v>
      </c>
      <c r="W5" s="11" t="s">
        <v>198</v>
      </c>
    </row>
    <row r="6" spans="1:23" s="11" customFormat="1" ht="12" customHeight="1" x14ac:dyDescent="0.3">
      <c r="A6" s="5">
        <v>5</v>
      </c>
      <c r="B6" t="s">
        <v>23</v>
      </c>
      <c r="C6" t="s">
        <v>24</v>
      </c>
      <c r="D6" s="7">
        <v>45406</v>
      </c>
      <c r="E6" s="8">
        <v>0.78541666666666698</v>
      </c>
      <c r="F6" s="6" t="s">
        <v>25</v>
      </c>
      <c r="G6" s="9" t="s">
        <v>30</v>
      </c>
      <c r="H6" s="9" t="s">
        <v>31</v>
      </c>
      <c r="I6" s="9" t="s">
        <v>35</v>
      </c>
      <c r="J6" t="s">
        <v>99</v>
      </c>
      <c r="K6" s="9" t="s">
        <v>25</v>
      </c>
      <c r="L6" s="10" t="s">
        <v>100</v>
      </c>
      <c r="M6" t="s">
        <v>91</v>
      </c>
      <c r="N6" t="s">
        <v>26</v>
      </c>
      <c r="O6" s="13"/>
      <c r="P6" s="14"/>
      <c r="Q6" s="10" t="s">
        <v>101</v>
      </c>
      <c r="R6" s="10" t="s">
        <v>102</v>
      </c>
      <c r="S6"/>
      <c r="T6"/>
      <c r="U6" s="6"/>
      <c r="V6" s="11" t="s">
        <v>198</v>
      </c>
      <c r="W6" s="11" t="s">
        <v>198</v>
      </c>
    </row>
    <row r="7" spans="1:23" s="11" customFormat="1" ht="12" customHeight="1" x14ac:dyDescent="0.3">
      <c r="A7" s="5">
        <v>6</v>
      </c>
      <c r="B7" t="s">
        <v>23</v>
      </c>
      <c r="C7" t="s">
        <v>24</v>
      </c>
      <c r="D7" s="7">
        <v>45406</v>
      </c>
      <c r="E7" s="9" t="s">
        <v>36</v>
      </c>
      <c r="F7" s="6" t="s">
        <v>25</v>
      </c>
      <c r="G7" s="9" t="s">
        <v>26</v>
      </c>
      <c r="H7" s="9" t="s">
        <v>37</v>
      </c>
      <c r="I7" s="6" t="s">
        <v>38</v>
      </c>
      <c r="J7" s="9" t="s">
        <v>89</v>
      </c>
      <c r="K7" s="9" t="s">
        <v>25</v>
      </c>
      <c r="L7" s="10" t="s">
        <v>103</v>
      </c>
      <c r="M7" t="s">
        <v>91</v>
      </c>
      <c r="N7" t="s">
        <v>26</v>
      </c>
      <c r="O7" s="13"/>
      <c r="P7" s="14"/>
      <c r="Q7" t="s">
        <v>104</v>
      </c>
      <c r="R7" t="s">
        <v>105</v>
      </c>
      <c r="S7"/>
      <c r="T7"/>
      <c r="U7" s="6"/>
      <c r="V7" s="11" t="s">
        <v>198</v>
      </c>
      <c r="W7" s="11" t="s">
        <v>198</v>
      </c>
    </row>
    <row r="8" spans="1:23" s="11" customFormat="1" ht="12" customHeight="1" x14ac:dyDescent="0.3">
      <c r="A8" s="5">
        <v>7</v>
      </c>
      <c r="B8" t="s">
        <v>23</v>
      </c>
      <c r="C8" t="s">
        <v>24</v>
      </c>
      <c r="D8" s="7">
        <v>45407</v>
      </c>
      <c r="E8" s="8">
        <v>0.44236111111111098</v>
      </c>
      <c r="F8" s="6" t="s">
        <v>25</v>
      </c>
      <c r="G8" s="9" t="s">
        <v>26</v>
      </c>
      <c r="H8" s="9" t="s">
        <v>39</v>
      </c>
      <c r="I8" s="12" t="s">
        <v>40</v>
      </c>
      <c r="J8" s="9" t="s">
        <v>106</v>
      </c>
      <c r="K8" s="9" t="s">
        <v>25</v>
      </c>
      <c r="L8" s="10" t="s">
        <v>107</v>
      </c>
      <c r="M8" t="s">
        <v>91</v>
      </c>
      <c r="N8" t="s">
        <v>26</v>
      </c>
      <c r="O8" s="13"/>
      <c r="P8" s="14"/>
      <c r="Q8" s="10" t="s">
        <v>108</v>
      </c>
      <c r="R8" s="10" t="s">
        <v>109</v>
      </c>
      <c r="S8"/>
      <c r="T8"/>
      <c r="U8" s="6"/>
      <c r="V8" s="11" t="s">
        <v>198</v>
      </c>
      <c r="W8" s="11" t="s">
        <v>198</v>
      </c>
    </row>
    <row r="9" spans="1:23" s="11" customFormat="1" ht="12" customHeight="1" x14ac:dyDescent="0.3">
      <c r="A9" s="5">
        <v>8</v>
      </c>
      <c r="B9" t="s">
        <v>23</v>
      </c>
      <c r="C9" t="s">
        <v>24</v>
      </c>
      <c r="D9" s="7">
        <v>45407</v>
      </c>
      <c r="E9" s="8">
        <v>0.43263888888888902</v>
      </c>
      <c r="F9" s="6" t="s">
        <v>25</v>
      </c>
      <c r="G9" s="9" t="s">
        <v>26</v>
      </c>
      <c r="H9" s="9" t="s">
        <v>39</v>
      </c>
      <c r="I9" s="6" t="s">
        <v>41</v>
      </c>
      <c r="J9" s="9" t="s">
        <v>89</v>
      </c>
      <c r="K9" s="9" t="s">
        <v>25</v>
      </c>
      <c r="L9" s="10" t="s">
        <v>110</v>
      </c>
      <c r="M9" t="s">
        <v>91</v>
      </c>
      <c r="N9" t="s">
        <v>26</v>
      </c>
      <c r="O9" s="13"/>
      <c r="P9" s="14"/>
      <c r="Q9" t="s">
        <v>111</v>
      </c>
      <c r="R9" t="s">
        <v>112</v>
      </c>
      <c r="S9"/>
      <c r="T9"/>
      <c r="U9" s="6"/>
      <c r="V9" s="11" t="s">
        <v>198</v>
      </c>
      <c r="W9" s="11" t="s">
        <v>198</v>
      </c>
    </row>
    <row r="10" spans="1:23" s="11" customFormat="1" ht="12" customHeight="1" x14ac:dyDescent="0.3">
      <c r="A10" s="5">
        <v>9</v>
      </c>
      <c r="B10" t="s">
        <v>23</v>
      </c>
      <c r="C10" t="s">
        <v>24</v>
      </c>
      <c r="D10" s="7">
        <v>45407</v>
      </c>
      <c r="E10" s="8">
        <v>0.43333333333333302</v>
      </c>
      <c r="F10" s="6" t="s">
        <v>25</v>
      </c>
      <c r="G10" s="9" t="s">
        <v>26</v>
      </c>
      <c r="H10" s="9" t="s">
        <v>39</v>
      </c>
      <c r="I10" s="6" t="s">
        <v>42</v>
      </c>
      <c r="J10" s="9" t="s">
        <v>89</v>
      </c>
      <c r="K10" s="9" t="s">
        <v>25</v>
      </c>
      <c r="L10" s="10" t="s">
        <v>113</v>
      </c>
      <c r="M10" t="s">
        <v>91</v>
      </c>
      <c r="N10" t="s">
        <v>26</v>
      </c>
      <c r="O10" s="13"/>
      <c r="P10" s="14"/>
      <c r="Q10" t="s">
        <v>114</v>
      </c>
      <c r="R10" t="s">
        <v>115</v>
      </c>
      <c r="S10"/>
      <c r="T10"/>
      <c r="U10" s="6"/>
      <c r="V10" s="11" t="s">
        <v>198</v>
      </c>
      <c r="W10" s="11" t="s">
        <v>198</v>
      </c>
    </row>
    <row r="11" spans="1:23" s="11" customFormat="1" ht="12" customHeight="1" x14ac:dyDescent="0.3">
      <c r="A11" s="5">
        <v>10</v>
      </c>
      <c r="B11" t="s">
        <v>23</v>
      </c>
      <c r="C11" t="s">
        <v>24</v>
      </c>
      <c r="D11" s="7">
        <v>45407</v>
      </c>
      <c r="E11" s="8">
        <v>0.43402777777777801</v>
      </c>
      <c r="F11" s="6" t="s">
        <v>25</v>
      </c>
      <c r="G11" s="9" t="s">
        <v>26</v>
      </c>
      <c r="H11" s="9" t="s">
        <v>39</v>
      </c>
      <c r="I11" s="6" t="s">
        <v>43</v>
      </c>
      <c r="J11" s="9" t="s">
        <v>89</v>
      </c>
      <c r="K11" s="9" t="s">
        <v>25</v>
      </c>
      <c r="L11" s="10" t="s">
        <v>113</v>
      </c>
      <c r="M11" t="s">
        <v>91</v>
      </c>
      <c r="N11" t="s">
        <v>26</v>
      </c>
      <c r="O11" s="13"/>
      <c r="P11" s="14"/>
      <c r="Q11" t="s">
        <v>116</v>
      </c>
      <c r="R11" t="s">
        <v>115</v>
      </c>
      <c r="S11"/>
      <c r="T11"/>
      <c r="U11" s="6"/>
      <c r="V11" s="11" t="s">
        <v>198</v>
      </c>
      <c r="W11" s="11" t="s">
        <v>198</v>
      </c>
    </row>
    <row r="12" spans="1:23" s="11" customFormat="1" ht="12" customHeight="1" x14ac:dyDescent="0.3">
      <c r="A12" s="5">
        <v>11</v>
      </c>
      <c r="B12" t="s">
        <v>23</v>
      </c>
      <c r="C12" t="s">
        <v>24</v>
      </c>
      <c r="D12" s="7">
        <v>45407</v>
      </c>
      <c r="E12" s="8">
        <v>0.41944444444444401</v>
      </c>
      <c r="F12" s="6" t="s">
        <v>25</v>
      </c>
      <c r="G12" s="9" t="s">
        <v>26</v>
      </c>
      <c r="H12" s="9" t="s">
        <v>27</v>
      </c>
      <c r="I12" s="9" t="s">
        <v>44</v>
      </c>
      <c r="J12" s="9" t="s">
        <v>89</v>
      </c>
      <c r="K12" s="9" t="s">
        <v>25</v>
      </c>
      <c r="L12" s="10" t="s">
        <v>117</v>
      </c>
      <c r="M12" t="s">
        <v>91</v>
      </c>
      <c r="N12" t="s">
        <v>26</v>
      </c>
      <c r="O12" s="13"/>
      <c r="P12" s="14"/>
      <c r="Q12" s="9" t="s">
        <v>118</v>
      </c>
      <c r="R12" t="s">
        <v>119</v>
      </c>
      <c r="S12"/>
      <c r="T12"/>
      <c r="U12" s="6"/>
      <c r="V12" s="11" t="s">
        <v>198</v>
      </c>
      <c r="W12" s="11" t="s">
        <v>198</v>
      </c>
    </row>
    <row r="13" spans="1:23" s="11" customFormat="1" ht="12" customHeight="1" x14ac:dyDescent="0.3">
      <c r="A13" s="5">
        <v>12</v>
      </c>
      <c r="B13" t="s">
        <v>23</v>
      </c>
      <c r="C13" t="s">
        <v>24</v>
      </c>
      <c r="D13" s="7">
        <v>45407</v>
      </c>
      <c r="E13" s="8">
        <v>0.43611111111111101</v>
      </c>
      <c r="F13" s="6" t="s">
        <v>25</v>
      </c>
      <c r="G13" s="9" t="s">
        <v>26</v>
      </c>
      <c r="H13" s="9" t="s">
        <v>45</v>
      </c>
      <c r="I13" s="9" t="s">
        <v>46</v>
      </c>
      <c r="J13" s="9" t="s">
        <v>106</v>
      </c>
      <c r="K13" s="9" t="s">
        <v>25</v>
      </c>
      <c r="L13" s="10" t="s">
        <v>120</v>
      </c>
      <c r="M13" t="s">
        <v>91</v>
      </c>
      <c r="N13" t="s">
        <v>26</v>
      </c>
      <c r="O13" s="13"/>
      <c r="P13" s="14"/>
      <c r="Q13" s="10" t="s">
        <v>46</v>
      </c>
      <c r="R13" s="10" t="s">
        <v>121</v>
      </c>
      <c r="S13"/>
      <c r="T13"/>
      <c r="U13" s="6"/>
      <c r="V13" s="11" t="s">
        <v>198</v>
      </c>
      <c r="W13" s="11" t="s">
        <v>198</v>
      </c>
    </row>
    <row r="14" spans="1:23" s="11" customFormat="1" ht="12" customHeight="1" x14ac:dyDescent="0.3">
      <c r="A14" s="5">
        <v>13</v>
      </c>
      <c r="B14" t="s">
        <v>23</v>
      </c>
      <c r="C14" t="s">
        <v>24</v>
      </c>
      <c r="D14" s="7">
        <v>45407</v>
      </c>
      <c r="E14" s="8">
        <v>0.438194444444444</v>
      </c>
      <c r="F14" s="6" t="s">
        <v>25</v>
      </c>
      <c r="G14" s="9" t="s">
        <v>26</v>
      </c>
      <c r="H14" s="9" t="s">
        <v>45</v>
      </c>
      <c r="I14" s="9" t="s">
        <v>47</v>
      </c>
      <c r="J14" s="9" t="s">
        <v>106</v>
      </c>
      <c r="K14" s="9" t="s">
        <v>25</v>
      </c>
      <c r="L14" s="10" t="s">
        <v>122</v>
      </c>
      <c r="M14" t="s">
        <v>91</v>
      </c>
      <c r="N14" t="s">
        <v>26</v>
      </c>
      <c r="O14" s="13"/>
      <c r="P14" s="14"/>
      <c r="Q14" s="10" t="s">
        <v>123</v>
      </c>
      <c r="R14" s="10" t="s">
        <v>124</v>
      </c>
      <c r="S14"/>
      <c r="T14"/>
      <c r="U14" s="6"/>
      <c r="V14" s="11" t="s">
        <v>198</v>
      </c>
      <c r="W14" s="11" t="s">
        <v>198</v>
      </c>
    </row>
    <row r="15" spans="1:23" s="11" customFormat="1" ht="12" customHeight="1" x14ac:dyDescent="0.3">
      <c r="A15" s="5">
        <v>14</v>
      </c>
      <c r="B15" t="s">
        <v>23</v>
      </c>
      <c r="C15" t="s">
        <v>24</v>
      </c>
      <c r="D15" s="7">
        <v>45407</v>
      </c>
      <c r="E15" s="8">
        <v>0.45486111111111099</v>
      </c>
      <c r="F15" s="6" t="s">
        <v>25</v>
      </c>
      <c r="G15" s="9" t="s">
        <v>26</v>
      </c>
      <c r="H15" s="9" t="s">
        <v>45</v>
      </c>
      <c r="I15" s="9" t="s">
        <v>48</v>
      </c>
      <c r="J15" s="9" t="s">
        <v>106</v>
      </c>
      <c r="K15" s="9" t="s">
        <v>25</v>
      </c>
      <c r="L15" s="10" t="s">
        <v>117</v>
      </c>
      <c r="M15" t="s">
        <v>91</v>
      </c>
      <c r="N15" t="s">
        <v>26</v>
      </c>
      <c r="O15" s="13"/>
      <c r="P15" s="14"/>
      <c r="Q15" s="10" t="s">
        <v>48</v>
      </c>
      <c r="R15" s="10" t="s">
        <v>125</v>
      </c>
      <c r="S15"/>
      <c r="T15"/>
      <c r="U15" s="6"/>
      <c r="V15" s="11" t="s">
        <v>198</v>
      </c>
      <c r="W15" s="11" t="s">
        <v>198</v>
      </c>
    </row>
    <row r="16" spans="1:23" s="11" customFormat="1" ht="12" customHeight="1" x14ac:dyDescent="0.3">
      <c r="A16" s="5">
        <v>15</v>
      </c>
      <c r="B16" t="s">
        <v>23</v>
      </c>
      <c r="C16" t="s">
        <v>24</v>
      </c>
      <c r="D16" s="7">
        <v>45407</v>
      </c>
      <c r="E16" s="8">
        <v>0.45694444444444399</v>
      </c>
      <c r="F16" s="6" t="s">
        <v>25</v>
      </c>
      <c r="G16" s="9" t="s">
        <v>26</v>
      </c>
      <c r="H16" s="9" t="s">
        <v>49</v>
      </c>
      <c r="I16" s="9" t="s">
        <v>50</v>
      </c>
      <c r="J16" t="s">
        <v>89</v>
      </c>
      <c r="K16" s="9" t="s">
        <v>25</v>
      </c>
      <c r="L16" s="10" t="s">
        <v>126</v>
      </c>
      <c r="M16" t="s">
        <v>91</v>
      </c>
      <c r="N16" t="s">
        <v>26</v>
      </c>
      <c r="O16" s="13"/>
      <c r="P16" s="14"/>
      <c r="Q16" s="9" t="s">
        <v>127</v>
      </c>
      <c r="R16" t="s">
        <v>128</v>
      </c>
      <c r="S16"/>
      <c r="T16"/>
      <c r="U16" s="6"/>
      <c r="V16" s="11" t="s">
        <v>198</v>
      </c>
      <c r="W16" s="11" t="s">
        <v>198</v>
      </c>
    </row>
    <row r="17" spans="1:23" s="11" customFormat="1" ht="12" customHeight="1" x14ac:dyDescent="0.3">
      <c r="A17" s="5">
        <v>16</v>
      </c>
      <c r="B17" t="s">
        <v>23</v>
      </c>
      <c r="C17" t="s">
        <v>24</v>
      </c>
      <c r="D17" s="7">
        <v>45407</v>
      </c>
      <c r="E17" s="8">
        <v>0.45555555555555599</v>
      </c>
      <c r="F17" s="6" t="s">
        <v>25</v>
      </c>
      <c r="G17" s="9" t="s">
        <v>26</v>
      </c>
      <c r="H17" s="9" t="s">
        <v>51</v>
      </c>
      <c r="I17" s="9" t="s">
        <v>52</v>
      </c>
      <c r="J17" t="s">
        <v>89</v>
      </c>
      <c r="K17" s="9" t="s">
        <v>25</v>
      </c>
      <c r="L17" s="10" t="s">
        <v>129</v>
      </c>
      <c r="M17" t="s">
        <v>91</v>
      </c>
      <c r="N17" t="s">
        <v>26</v>
      </c>
      <c r="O17" s="13"/>
      <c r="P17" s="14"/>
      <c r="Q17" s="9" t="s">
        <v>130</v>
      </c>
      <c r="R17" t="s">
        <v>131</v>
      </c>
      <c r="S17"/>
      <c r="T17"/>
      <c r="U17" s="6"/>
      <c r="V17" s="11" t="s">
        <v>198</v>
      </c>
      <c r="W17" s="11" t="s">
        <v>198</v>
      </c>
    </row>
    <row r="18" spans="1:23" s="11" customFormat="1" ht="12" customHeight="1" x14ac:dyDescent="0.3">
      <c r="A18" s="5">
        <v>17</v>
      </c>
      <c r="B18" t="s">
        <v>23</v>
      </c>
      <c r="C18" t="s">
        <v>24</v>
      </c>
      <c r="D18" s="7">
        <v>45407</v>
      </c>
      <c r="E18" s="8">
        <v>0.47499999999999998</v>
      </c>
      <c r="F18" s="6" t="s">
        <v>25</v>
      </c>
      <c r="G18" s="9" t="s">
        <v>26</v>
      </c>
      <c r="H18" s="9" t="s">
        <v>27</v>
      </c>
      <c r="I18" s="9" t="s">
        <v>53</v>
      </c>
      <c r="J18" t="s">
        <v>89</v>
      </c>
      <c r="K18" s="9" t="s">
        <v>25</v>
      </c>
      <c r="L18" s="10" t="s">
        <v>132</v>
      </c>
      <c r="M18" t="s">
        <v>91</v>
      </c>
      <c r="N18" t="s">
        <v>26</v>
      </c>
      <c r="O18" s="13"/>
      <c r="P18" s="14"/>
      <c r="Q18" s="9" t="s">
        <v>133</v>
      </c>
      <c r="R18" s="10" t="s">
        <v>134</v>
      </c>
      <c r="S18"/>
      <c r="T18"/>
      <c r="U18" s="6"/>
      <c r="V18" s="11" t="s">
        <v>198</v>
      </c>
      <c r="W18" s="11" t="s">
        <v>198</v>
      </c>
    </row>
    <row r="19" spans="1:23" s="11" customFormat="1" ht="12" customHeight="1" x14ac:dyDescent="0.3">
      <c r="A19" s="5">
        <v>18</v>
      </c>
      <c r="B19" t="s">
        <v>23</v>
      </c>
      <c r="C19" t="s">
        <v>24</v>
      </c>
      <c r="D19" s="7">
        <v>45407</v>
      </c>
      <c r="E19" s="8">
        <v>0.39305555555555599</v>
      </c>
      <c r="F19" s="6" t="s">
        <v>25</v>
      </c>
      <c r="G19" s="9" t="s">
        <v>26</v>
      </c>
      <c r="H19" s="9" t="s">
        <v>54</v>
      </c>
      <c r="I19" s="9" t="s">
        <v>55</v>
      </c>
      <c r="J19" t="s">
        <v>106</v>
      </c>
      <c r="K19" s="9" t="s">
        <v>25</v>
      </c>
      <c r="L19" s="10" t="s">
        <v>110</v>
      </c>
      <c r="M19" t="s">
        <v>91</v>
      </c>
      <c r="N19" t="s">
        <v>26</v>
      </c>
      <c r="O19" s="13"/>
      <c r="P19" s="14"/>
      <c r="Q19" s="10" t="s">
        <v>135</v>
      </c>
      <c r="R19" s="10" t="s">
        <v>136</v>
      </c>
      <c r="S19"/>
      <c r="T19"/>
      <c r="U19" s="6"/>
      <c r="V19" s="11" t="s">
        <v>198</v>
      </c>
      <c r="W19" s="11" t="s">
        <v>198</v>
      </c>
    </row>
    <row r="20" spans="1:23" s="11" customFormat="1" ht="12" customHeight="1" x14ac:dyDescent="0.3">
      <c r="A20" s="5">
        <v>19</v>
      </c>
      <c r="B20" t="s">
        <v>23</v>
      </c>
      <c r="C20" t="s">
        <v>24</v>
      </c>
      <c r="D20" s="7">
        <v>45407</v>
      </c>
      <c r="E20" s="8">
        <v>0.40763888888888899</v>
      </c>
      <c r="F20" s="6" t="s">
        <v>25</v>
      </c>
      <c r="G20" s="9" t="s">
        <v>26</v>
      </c>
      <c r="H20" s="9" t="s">
        <v>56</v>
      </c>
      <c r="I20" s="9" t="s">
        <v>57</v>
      </c>
      <c r="J20" t="s">
        <v>89</v>
      </c>
      <c r="K20" s="9" t="s">
        <v>25</v>
      </c>
      <c r="L20" s="10" t="s">
        <v>137</v>
      </c>
      <c r="M20" t="s">
        <v>91</v>
      </c>
      <c r="N20" t="s">
        <v>26</v>
      </c>
      <c r="O20" s="13"/>
      <c r="P20" s="14"/>
      <c r="Q20" s="9" t="s">
        <v>138</v>
      </c>
      <c r="R20" t="s">
        <v>139</v>
      </c>
      <c r="S20"/>
      <c r="T20"/>
      <c r="U20" s="6"/>
      <c r="V20" s="11" t="s">
        <v>198</v>
      </c>
      <c r="W20" s="11" t="s">
        <v>198</v>
      </c>
    </row>
    <row r="21" spans="1:23" s="11" customFormat="1" ht="12" customHeight="1" x14ac:dyDescent="0.3">
      <c r="A21" s="5">
        <v>20</v>
      </c>
      <c r="B21" t="s">
        <v>23</v>
      </c>
      <c r="C21" t="s">
        <v>24</v>
      </c>
      <c r="D21" s="7">
        <v>45407</v>
      </c>
      <c r="E21" s="8">
        <v>0.40902777777777799</v>
      </c>
      <c r="F21" s="6" t="s">
        <v>25</v>
      </c>
      <c r="G21" s="9" t="s">
        <v>26</v>
      </c>
      <c r="H21" s="9" t="s">
        <v>56</v>
      </c>
      <c r="I21" s="9" t="s">
        <v>58</v>
      </c>
      <c r="J21" t="s">
        <v>106</v>
      </c>
      <c r="K21" s="9" t="s">
        <v>25</v>
      </c>
      <c r="L21" s="10" t="s">
        <v>140</v>
      </c>
      <c r="M21" t="s">
        <v>91</v>
      </c>
      <c r="N21" t="s">
        <v>26</v>
      </c>
      <c r="O21" s="13"/>
      <c r="P21" s="14"/>
      <c r="Q21" s="10" t="s">
        <v>58</v>
      </c>
      <c r="R21" s="10" t="s">
        <v>141</v>
      </c>
      <c r="S21"/>
      <c r="T21"/>
      <c r="U21" s="6"/>
      <c r="V21" s="11" t="s">
        <v>198</v>
      </c>
      <c r="W21" s="11" t="s">
        <v>198</v>
      </c>
    </row>
    <row r="22" spans="1:23" s="11" customFormat="1" ht="12" customHeight="1" x14ac:dyDescent="0.3">
      <c r="A22" s="5">
        <v>21</v>
      </c>
      <c r="B22" t="s">
        <v>23</v>
      </c>
      <c r="C22" t="s">
        <v>24</v>
      </c>
      <c r="D22" s="7">
        <v>45407</v>
      </c>
      <c r="E22" s="8">
        <v>0.41249999999999998</v>
      </c>
      <c r="F22" s="6" t="s">
        <v>25</v>
      </c>
      <c r="G22" s="9" t="s">
        <v>30</v>
      </c>
      <c r="H22" s="9" t="s">
        <v>54</v>
      </c>
      <c r="I22" s="9" t="s">
        <v>59</v>
      </c>
      <c r="J22" t="s">
        <v>89</v>
      </c>
      <c r="K22" s="9" t="s">
        <v>25</v>
      </c>
      <c r="L22" s="10" t="s">
        <v>142</v>
      </c>
      <c r="M22" t="s">
        <v>91</v>
      </c>
      <c r="N22" t="s">
        <v>26</v>
      </c>
      <c r="O22" s="13"/>
      <c r="P22" s="14"/>
      <c r="Q22" s="9" t="s">
        <v>59</v>
      </c>
      <c r="R22" t="s">
        <v>143</v>
      </c>
      <c r="S22"/>
      <c r="T22"/>
      <c r="U22" s="6"/>
      <c r="V22" s="11" t="s">
        <v>198</v>
      </c>
      <c r="W22" s="11" t="s">
        <v>198</v>
      </c>
    </row>
    <row r="23" spans="1:23" s="11" customFormat="1" ht="12" customHeight="1" x14ac:dyDescent="0.3">
      <c r="A23" s="5">
        <v>22</v>
      </c>
      <c r="B23" t="s">
        <v>23</v>
      </c>
      <c r="C23" t="s">
        <v>24</v>
      </c>
      <c r="D23" s="7">
        <v>45407</v>
      </c>
      <c r="E23" s="8">
        <v>0.41319444444444398</v>
      </c>
      <c r="F23" s="6" t="s">
        <v>25</v>
      </c>
      <c r="G23" s="9" t="s">
        <v>30</v>
      </c>
      <c r="H23" s="9" t="s">
        <v>54</v>
      </c>
      <c r="I23" s="9" t="s">
        <v>60</v>
      </c>
      <c r="J23" t="s">
        <v>89</v>
      </c>
      <c r="K23" s="9" t="s">
        <v>25</v>
      </c>
      <c r="L23" s="10" t="s">
        <v>142</v>
      </c>
      <c r="M23" t="s">
        <v>91</v>
      </c>
      <c r="N23" t="s">
        <v>26</v>
      </c>
      <c r="O23" s="13"/>
      <c r="P23" s="14"/>
      <c r="Q23" s="9" t="s">
        <v>60</v>
      </c>
      <c r="R23" t="s">
        <v>143</v>
      </c>
      <c r="S23"/>
      <c r="T23"/>
      <c r="U23" s="6"/>
      <c r="V23" s="11" t="s">
        <v>198</v>
      </c>
      <c r="W23" s="11" t="s">
        <v>198</v>
      </c>
    </row>
    <row r="24" spans="1:23" s="11" customFormat="1" ht="12" customHeight="1" x14ac:dyDescent="0.3">
      <c r="A24" s="5">
        <v>23</v>
      </c>
      <c r="B24" t="s">
        <v>23</v>
      </c>
      <c r="C24" t="s">
        <v>24</v>
      </c>
      <c r="D24" s="7">
        <v>45407</v>
      </c>
      <c r="E24" s="8">
        <v>0.41597222222222202</v>
      </c>
      <c r="F24" s="6" t="s">
        <v>25</v>
      </c>
      <c r="G24" s="9" t="s">
        <v>30</v>
      </c>
      <c r="H24" s="9" t="s">
        <v>54</v>
      </c>
      <c r="I24" s="9" t="s">
        <v>61</v>
      </c>
      <c r="J24" t="s">
        <v>89</v>
      </c>
      <c r="K24" s="9" t="s">
        <v>25</v>
      </c>
      <c r="L24" s="10" t="s">
        <v>142</v>
      </c>
      <c r="M24" t="s">
        <v>91</v>
      </c>
      <c r="N24" t="s">
        <v>26</v>
      </c>
      <c r="O24" s="13"/>
      <c r="P24" s="14"/>
      <c r="Q24" s="9" t="s">
        <v>61</v>
      </c>
      <c r="R24" t="s">
        <v>143</v>
      </c>
      <c r="S24"/>
      <c r="T24"/>
      <c r="U24" s="6"/>
      <c r="V24" s="11" t="s">
        <v>198</v>
      </c>
      <c r="W24" s="11" t="s">
        <v>198</v>
      </c>
    </row>
    <row r="25" spans="1:23" s="11" customFormat="1" ht="12" customHeight="1" x14ac:dyDescent="0.3">
      <c r="A25" s="5">
        <v>24</v>
      </c>
      <c r="B25" t="s">
        <v>23</v>
      </c>
      <c r="C25" t="s">
        <v>24</v>
      </c>
      <c r="D25" s="7">
        <v>45407</v>
      </c>
      <c r="E25" s="8">
        <v>0.46388888888888902</v>
      </c>
      <c r="F25" s="6" t="s">
        <v>25</v>
      </c>
      <c r="G25" s="9" t="s">
        <v>30</v>
      </c>
      <c r="H25" s="9" t="s">
        <v>54</v>
      </c>
      <c r="I25" s="9" t="s">
        <v>62</v>
      </c>
      <c r="J25" t="s">
        <v>106</v>
      </c>
      <c r="K25" s="9" t="s">
        <v>25</v>
      </c>
      <c r="L25" s="10" t="s">
        <v>144</v>
      </c>
      <c r="M25" t="s">
        <v>91</v>
      </c>
      <c r="N25" t="s">
        <v>26</v>
      </c>
      <c r="O25" s="13"/>
      <c r="P25" s="14"/>
      <c r="Q25" s="10" t="s">
        <v>145</v>
      </c>
      <c r="R25" s="10" t="s">
        <v>146</v>
      </c>
      <c r="S25"/>
      <c r="T25"/>
      <c r="U25" s="6"/>
      <c r="V25" s="11" t="s">
        <v>198</v>
      </c>
      <c r="W25" s="11" t="s">
        <v>198</v>
      </c>
    </row>
    <row r="26" spans="1:23" s="11" customFormat="1" ht="12" customHeight="1" x14ac:dyDescent="0.3">
      <c r="A26" s="5">
        <v>25</v>
      </c>
      <c r="B26" t="s">
        <v>23</v>
      </c>
      <c r="C26" t="s">
        <v>24</v>
      </c>
      <c r="D26" s="7">
        <v>45407</v>
      </c>
      <c r="E26" s="8">
        <v>0.47638888888888897</v>
      </c>
      <c r="F26" s="6" t="s">
        <v>25</v>
      </c>
      <c r="G26" s="9" t="s">
        <v>30</v>
      </c>
      <c r="H26" s="9" t="s">
        <v>31</v>
      </c>
      <c r="I26" s="9" t="s">
        <v>63</v>
      </c>
      <c r="J26" t="s">
        <v>89</v>
      </c>
      <c r="K26" s="9" t="s">
        <v>25</v>
      </c>
      <c r="L26" s="10" t="s">
        <v>147</v>
      </c>
      <c r="M26" t="s">
        <v>91</v>
      </c>
      <c r="N26" t="s">
        <v>26</v>
      </c>
      <c r="O26" s="13"/>
      <c r="P26" s="14"/>
      <c r="Q26" s="9" t="s">
        <v>148</v>
      </c>
      <c r="R26" t="s">
        <v>149</v>
      </c>
      <c r="S26"/>
      <c r="T26"/>
      <c r="U26" s="6"/>
      <c r="V26" s="11" t="s">
        <v>198</v>
      </c>
      <c r="W26" s="11" t="s">
        <v>198</v>
      </c>
    </row>
    <row r="27" spans="1:23" s="11" customFormat="1" ht="12" customHeight="1" x14ac:dyDescent="0.3">
      <c r="A27" s="5">
        <v>26</v>
      </c>
      <c r="B27" t="s">
        <v>23</v>
      </c>
      <c r="C27" t="s">
        <v>24</v>
      </c>
      <c r="D27" s="7">
        <v>45407</v>
      </c>
      <c r="E27" s="8">
        <v>0.49166666666666697</v>
      </c>
      <c r="F27" s="6" t="s">
        <v>25</v>
      </c>
      <c r="G27" s="9" t="s">
        <v>30</v>
      </c>
      <c r="H27" s="9" t="s">
        <v>39</v>
      </c>
      <c r="I27" s="9" t="s">
        <v>64</v>
      </c>
      <c r="J27" t="s">
        <v>106</v>
      </c>
      <c r="K27" s="9" t="s">
        <v>25</v>
      </c>
      <c r="L27" s="10" t="s">
        <v>150</v>
      </c>
      <c r="M27" t="s">
        <v>91</v>
      </c>
      <c r="N27" t="s">
        <v>26</v>
      </c>
      <c r="O27" s="13"/>
      <c r="P27" s="14"/>
      <c r="Q27" s="10" t="s">
        <v>64</v>
      </c>
      <c r="R27" s="10" t="s">
        <v>151</v>
      </c>
      <c r="S27"/>
      <c r="T27"/>
      <c r="U27" s="6"/>
      <c r="V27" s="11" t="s">
        <v>198</v>
      </c>
      <c r="W27" s="11" t="s">
        <v>198</v>
      </c>
    </row>
    <row r="28" spans="1:23" s="11" customFormat="1" ht="12" customHeight="1" x14ac:dyDescent="0.3">
      <c r="A28" s="5">
        <v>27</v>
      </c>
      <c r="B28" t="s">
        <v>23</v>
      </c>
      <c r="C28" t="s">
        <v>24</v>
      </c>
      <c r="D28" s="7">
        <v>45407</v>
      </c>
      <c r="E28" s="8">
        <v>0.50624999999999998</v>
      </c>
      <c r="F28" s="6" t="s">
        <v>25</v>
      </c>
      <c r="G28" s="9" t="s">
        <v>26</v>
      </c>
      <c r="H28" s="9" t="s">
        <v>27</v>
      </c>
      <c r="I28" s="9" t="s">
        <v>65</v>
      </c>
      <c r="J28" s="9" t="s">
        <v>89</v>
      </c>
      <c r="K28" s="9" t="s">
        <v>25</v>
      </c>
      <c r="L28" s="10" t="s">
        <v>132</v>
      </c>
      <c r="M28" t="s">
        <v>91</v>
      </c>
      <c r="N28" t="s">
        <v>26</v>
      </c>
      <c r="O28" s="13"/>
      <c r="P28" s="14"/>
      <c r="Q28" s="9" t="s">
        <v>152</v>
      </c>
      <c r="R28" t="s">
        <v>134</v>
      </c>
      <c r="S28"/>
      <c r="T28"/>
      <c r="U28" s="6"/>
      <c r="V28" s="11" t="s">
        <v>198</v>
      </c>
      <c r="W28" s="11" t="s">
        <v>198</v>
      </c>
    </row>
    <row r="29" spans="1:23" s="11" customFormat="1" ht="12" customHeight="1" x14ac:dyDescent="0.3">
      <c r="A29" s="5">
        <v>28</v>
      </c>
      <c r="B29" t="s">
        <v>23</v>
      </c>
      <c r="C29" t="s">
        <v>24</v>
      </c>
      <c r="D29" s="7">
        <v>45407</v>
      </c>
      <c r="E29" s="8">
        <v>0.50763888888888897</v>
      </c>
      <c r="F29" s="6" t="s">
        <v>25</v>
      </c>
      <c r="G29" s="9" t="s">
        <v>26</v>
      </c>
      <c r="H29" s="9" t="s">
        <v>27</v>
      </c>
      <c r="I29" s="9" t="s">
        <v>66</v>
      </c>
      <c r="J29" s="9" t="s">
        <v>89</v>
      </c>
      <c r="K29" s="9" t="s">
        <v>25</v>
      </c>
      <c r="L29" s="10" t="s">
        <v>107</v>
      </c>
      <c r="M29" t="s">
        <v>91</v>
      </c>
      <c r="N29" t="s">
        <v>26</v>
      </c>
      <c r="O29" s="13"/>
      <c r="P29" s="14"/>
      <c r="Q29" s="9" t="s">
        <v>153</v>
      </c>
      <c r="R29" t="s">
        <v>154</v>
      </c>
      <c r="S29"/>
      <c r="T29"/>
      <c r="U29" s="6"/>
      <c r="V29" s="11" t="s">
        <v>198</v>
      </c>
      <c r="W29" s="11" t="s">
        <v>198</v>
      </c>
    </row>
    <row r="30" spans="1:23" s="11" customFormat="1" ht="12" customHeight="1" x14ac:dyDescent="0.3">
      <c r="A30" s="5">
        <v>29</v>
      </c>
      <c r="B30" t="s">
        <v>23</v>
      </c>
      <c r="C30" t="s">
        <v>24</v>
      </c>
      <c r="D30" s="7">
        <v>45407</v>
      </c>
      <c r="E30" s="8">
        <v>0.53611111111111098</v>
      </c>
      <c r="F30" s="6" t="s">
        <v>25</v>
      </c>
      <c r="G30" s="9" t="s">
        <v>26</v>
      </c>
      <c r="H30" s="9" t="s">
        <v>54</v>
      </c>
      <c r="I30" s="9" t="s">
        <v>67</v>
      </c>
      <c r="J30" s="9" t="s">
        <v>106</v>
      </c>
      <c r="K30" s="9" t="s">
        <v>25</v>
      </c>
      <c r="L30" s="10" t="s">
        <v>155</v>
      </c>
      <c r="M30" t="s">
        <v>91</v>
      </c>
      <c r="N30" t="s">
        <v>26</v>
      </c>
      <c r="O30" s="13"/>
      <c r="P30" s="14"/>
      <c r="Q30" s="10" t="s">
        <v>67</v>
      </c>
      <c r="R30" s="10" t="s">
        <v>156</v>
      </c>
      <c r="S30"/>
      <c r="T30"/>
      <c r="U30" s="6"/>
      <c r="V30" s="11" t="s">
        <v>198</v>
      </c>
      <c r="W30" s="11" t="s">
        <v>198</v>
      </c>
    </row>
    <row r="31" spans="1:23" s="11" customFormat="1" ht="12" customHeight="1" x14ac:dyDescent="0.3">
      <c r="A31" s="5">
        <v>30</v>
      </c>
      <c r="B31" t="s">
        <v>23</v>
      </c>
      <c r="C31" t="s">
        <v>24</v>
      </c>
      <c r="D31" s="7">
        <v>45407</v>
      </c>
      <c r="E31" s="8">
        <v>0.51597222222222205</v>
      </c>
      <c r="F31" s="6" t="s">
        <v>25</v>
      </c>
      <c r="G31" s="9" t="s">
        <v>26</v>
      </c>
      <c r="H31" s="9" t="s">
        <v>45</v>
      </c>
      <c r="I31" s="9" t="s">
        <v>68</v>
      </c>
      <c r="J31" s="9" t="s">
        <v>89</v>
      </c>
      <c r="K31" s="9" t="s">
        <v>25</v>
      </c>
      <c r="L31" s="10" t="s">
        <v>157</v>
      </c>
      <c r="M31" t="s">
        <v>91</v>
      </c>
      <c r="N31" t="s">
        <v>26</v>
      </c>
      <c r="O31" s="13"/>
      <c r="P31" s="14"/>
      <c r="Q31" s="9" t="s">
        <v>158</v>
      </c>
      <c r="R31" t="s">
        <v>159</v>
      </c>
      <c r="S31"/>
      <c r="T31"/>
      <c r="U31" s="6"/>
      <c r="V31" s="11" t="s">
        <v>198</v>
      </c>
      <c r="W31" s="11" t="s">
        <v>198</v>
      </c>
    </row>
    <row r="32" spans="1:23" s="11" customFormat="1" ht="12" customHeight="1" x14ac:dyDescent="0.3">
      <c r="A32" s="5">
        <v>31</v>
      </c>
      <c r="B32" t="s">
        <v>23</v>
      </c>
      <c r="C32" t="s">
        <v>24</v>
      </c>
      <c r="D32" s="7">
        <v>45407</v>
      </c>
      <c r="E32" s="8">
        <v>0.51666666666666705</v>
      </c>
      <c r="F32" s="6" t="s">
        <v>25</v>
      </c>
      <c r="G32" s="9" t="s">
        <v>26</v>
      </c>
      <c r="H32" s="9" t="s">
        <v>45</v>
      </c>
      <c r="I32" s="9" t="s">
        <v>69</v>
      </c>
      <c r="J32" s="9" t="s">
        <v>89</v>
      </c>
      <c r="K32" s="9" t="s">
        <v>25</v>
      </c>
      <c r="L32" s="10" t="s">
        <v>160</v>
      </c>
      <c r="M32" t="s">
        <v>91</v>
      </c>
      <c r="N32" t="s">
        <v>26</v>
      </c>
      <c r="O32" s="13"/>
      <c r="P32" s="14"/>
      <c r="Q32" s="9" t="s">
        <v>161</v>
      </c>
      <c r="R32" t="s">
        <v>162</v>
      </c>
      <c r="S32"/>
      <c r="T32"/>
      <c r="U32" s="6"/>
      <c r="V32" s="11" t="s">
        <v>198</v>
      </c>
      <c r="W32" s="11" t="s">
        <v>198</v>
      </c>
    </row>
    <row r="33" spans="1:23" s="11" customFormat="1" ht="12" customHeight="1" x14ac:dyDescent="0.3">
      <c r="A33" s="5">
        <v>32</v>
      </c>
      <c r="B33" t="s">
        <v>23</v>
      </c>
      <c r="C33" t="s">
        <v>24</v>
      </c>
      <c r="D33" s="7">
        <v>45407</v>
      </c>
      <c r="E33" s="8">
        <v>0.51736111111111105</v>
      </c>
      <c r="F33" s="6" t="s">
        <v>25</v>
      </c>
      <c r="G33" s="9" t="s">
        <v>26</v>
      </c>
      <c r="H33" s="9" t="s">
        <v>45</v>
      </c>
      <c r="I33" s="9" t="s">
        <v>70</v>
      </c>
      <c r="J33" s="9" t="s">
        <v>89</v>
      </c>
      <c r="K33" s="9" t="s">
        <v>25</v>
      </c>
      <c r="L33" s="10" t="s">
        <v>160</v>
      </c>
      <c r="M33" t="s">
        <v>91</v>
      </c>
      <c r="N33" t="s">
        <v>26</v>
      </c>
      <c r="O33" s="13"/>
      <c r="P33" s="14"/>
      <c r="Q33" s="9" t="s">
        <v>163</v>
      </c>
      <c r="R33" t="s">
        <v>162</v>
      </c>
      <c r="S33"/>
      <c r="T33"/>
      <c r="U33" s="6"/>
      <c r="V33" s="11" t="s">
        <v>198</v>
      </c>
      <c r="W33" s="11" t="s">
        <v>198</v>
      </c>
    </row>
    <row r="34" spans="1:23" s="11" customFormat="1" ht="12" customHeight="1" x14ac:dyDescent="0.3">
      <c r="A34" s="5">
        <v>33</v>
      </c>
      <c r="B34" t="s">
        <v>23</v>
      </c>
      <c r="C34" t="s">
        <v>24</v>
      </c>
      <c r="D34" s="7">
        <v>45407</v>
      </c>
      <c r="E34" s="8">
        <v>0.51805555555555605</v>
      </c>
      <c r="F34" s="6" t="s">
        <v>25</v>
      </c>
      <c r="G34" s="9" t="s">
        <v>26</v>
      </c>
      <c r="H34" s="9" t="s">
        <v>45</v>
      </c>
      <c r="I34" s="9" t="s">
        <v>71</v>
      </c>
      <c r="J34" t="s">
        <v>89</v>
      </c>
      <c r="K34" s="9" t="s">
        <v>25</v>
      </c>
      <c r="L34" s="10" t="s">
        <v>164</v>
      </c>
      <c r="M34" t="s">
        <v>91</v>
      </c>
      <c r="N34" t="s">
        <v>26</v>
      </c>
      <c r="O34" s="13"/>
      <c r="P34" s="14"/>
      <c r="Q34" s="9" t="s">
        <v>165</v>
      </c>
      <c r="R34" t="s">
        <v>166</v>
      </c>
      <c r="S34"/>
      <c r="T34"/>
      <c r="U34" s="6"/>
      <c r="V34" s="11" t="s">
        <v>198</v>
      </c>
      <c r="W34" s="11" t="s">
        <v>198</v>
      </c>
    </row>
    <row r="35" spans="1:23" s="11" customFormat="1" ht="12" customHeight="1" x14ac:dyDescent="0.3">
      <c r="A35" s="5">
        <v>34</v>
      </c>
      <c r="B35" t="s">
        <v>23</v>
      </c>
      <c r="C35" t="s">
        <v>24</v>
      </c>
      <c r="D35" s="7">
        <v>45407</v>
      </c>
      <c r="E35" s="8">
        <v>0.531944444444444</v>
      </c>
      <c r="F35" s="6" t="s">
        <v>25</v>
      </c>
      <c r="G35" s="9" t="s">
        <v>26</v>
      </c>
      <c r="H35" s="9" t="s">
        <v>54</v>
      </c>
      <c r="I35" s="9" t="s">
        <v>72</v>
      </c>
      <c r="J35" t="s">
        <v>106</v>
      </c>
      <c r="K35" s="9" t="s">
        <v>25</v>
      </c>
      <c r="L35" s="10" t="s">
        <v>167</v>
      </c>
      <c r="M35" t="s">
        <v>91</v>
      </c>
      <c r="N35" t="s">
        <v>26</v>
      </c>
      <c r="O35" s="13"/>
      <c r="P35" s="14"/>
      <c r="Q35" s="10" t="s">
        <v>72</v>
      </c>
      <c r="R35" s="10" t="s">
        <v>168</v>
      </c>
      <c r="S35"/>
      <c r="T35"/>
      <c r="U35" s="6"/>
      <c r="V35" s="11" t="s">
        <v>198</v>
      </c>
      <c r="W35" s="11" t="s">
        <v>198</v>
      </c>
    </row>
    <row r="36" spans="1:23" s="11" customFormat="1" ht="12" customHeight="1" x14ac:dyDescent="0.3">
      <c r="A36" s="5">
        <v>35</v>
      </c>
      <c r="B36" t="s">
        <v>23</v>
      </c>
      <c r="C36" t="s">
        <v>24</v>
      </c>
      <c r="D36" s="7">
        <v>45407</v>
      </c>
      <c r="E36" s="8">
        <v>0.53680555555555598</v>
      </c>
      <c r="F36" s="6" t="s">
        <v>25</v>
      </c>
      <c r="G36" s="9" t="s">
        <v>26</v>
      </c>
      <c r="H36" s="9" t="s">
        <v>54</v>
      </c>
      <c r="I36" s="9" t="s">
        <v>73</v>
      </c>
      <c r="J36" t="s">
        <v>106</v>
      </c>
      <c r="K36" s="9" t="s">
        <v>25</v>
      </c>
      <c r="L36" s="10" t="s">
        <v>155</v>
      </c>
      <c r="M36" t="s">
        <v>91</v>
      </c>
      <c r="N36" t="s">
        <v>26</v>
      </c>
      <c r="O36" s="13"/>
      <c r="P36" s="14"/>
      <c r="Q36" s="10" t="s">
        <v>73</v>
      </c>
      <c r="R36" s="10" t="s">
        <v>169</v>
      </c>
      <c r="S36"/>
      <c r="T36"/>
      <c r="U36" s="6"/>
      <c r="V36" s="11" t="s">
        <v>198</v>
      </c>
      <c r="W36" s="11" t="s">
        <v>198</v>
      </c>
    </row>
    <row r="37" spans="1:23" s="11" customFormat="1" ht="12" customHeight="1" x14ac:dyDescent="0.3">
      <c r="A37" s="5">
        <v>36</v>
      </c>
      <c r="B37" t="s">
        <v>23</v>
      </c>
      <c r="C37" t="s">
        <v>24</v>
      </c>
      <c r="D37" s="7">
        <v>45407</v>
      </c>
      <c r="E37" s="8">
        <v>0.53749999999999998</v>
      </c>
      <c r="F37" s="6" t="s">
        <v>25</v>
      </c>
      <c r="G37" s="9" t="s">
        <v>26</v>
      </c>
      <c r="H37" s="9" t="s">
        <v>54</v>
      </c>
      <c r="I37" s="9" t="s">
        <v>74</v>
      </c>
      <c r="J37" t="s">
        <v>106</v>
      </c>
      <c r="K37" s="9" t="s">
        <v>25</v>
      </c>
      <c r="L37" s="10" t="s">
        <v>170</v>
      </c>
      <c r="M37" t="s">
        <v>91</v>
      </c>
      <c r="N37" t="s">
        <v>26</v>
      </c>
      <c r="O37" s="13"/>
      <c r="P37" s="14"/>
      <c r="Q37" s="10" t="s">
        <v>74</v>
      </c>
      <c r="R37" s="10" t="s">
        <v>171</v>
      </c>
      <c r="S37"/>
      <c r="T37"/>
      <c r="U37" s="6"/>
      <c r="V37" s="11" t="s">
        <v>198</v>
      </c>
      <c r="W37" s="11" t="s">
        <v>198</v>
      </c>
    </row>
    <row r="38" spans="1:23" s="11" customFormat="1" ht="12" customHeight="1" x14ac:dyDescent="0.3">
      <c r="A38" s="5">
        <v>37</v>
      </c>
      <c r="B38" t="s">
        <v>23</v>
      </c>
      <c r="C38" t="s">
        <v>24</v>
      </c>
      <c r="D38" s="7">
        <v>45407</v>
      </c>
      <c r="E38" s="8">
        <v>0.53819444444444398</v>
      </c>
      <c r="F38" s="6" t="s">
        <v>25</v>
      </c>
      <c r="G38" s="9" t="s">
        <v>30</v>
      </c>
      <c r="H38" s="9" t="s">
        <v>54</v>
      </c>
      <c r="I38" s="9" t="s">
        <v>75</v>
      </c>
      <c r="J38" t="s">
        <v>106</v>
      </c>
      <c r="K38" s="9" t="s">
        <v>25</v>
      </c>
      <c r="L38" s="10" t="s">
        <v>172</v>
      </c>
      <c r="M38" t="s">
        <v>91</v>
      </c>
      <c r="N38" t="s">
        <v>26</v>
      </c>
      <c r="O38" s="13"/>
      <c r="P38" s="14"/>
      <c r="Q38" s="10" t="s">
        <v>173</v>
      </c>
      <c r="R38" s="10" t="s">
        <v>174</v>
      </c>
      <c r="S38"/>
      <c r="T38"/>
      <c r="U38" s="6"/>
      <c r="V38" s="11" t="s">
        <v>198</v>
      </c>
      <c r="W38" s="11" t="s">
        <v>198</v>
      </c>
    </row>
    <row r="39" spans="1:23" s="11" customFormat="1" ht="12" customHeight="1" x14ac:dyDescent="0.3">
      <c r="A39" s="5">
        <v>38</v>
      </c>
      <c r="B39" t="s">
        <v>23</v>
      </c>
      <c r="C39" t="s">
        <v>24</v>
      </c>
      <c r="D39" s="7">
        <v>45407</v>
      </c>
      <c r="E39" s="8">
        <v>0.53888888888888897</v>
      </c>
      <c r="F39" s="6" t="s">
        <v>25</v>
      </c>
      <c r="G39" s="9" t="s">
        <v>30</v>
      </c>
      <c r="H39" s="9" t="s">
        <v>54</v>
      </c>
      <c r="I39" s="9" t="s">
        <v>76</v>
      </c>
      <c r="J39" t="s">
        <v>106</v>
      </c>
      <c r="K39" s="9" t="s">
        <v>25</v>
      </c>
      <c r="L39" s="10" t="s">
        <v>110</v>
      </c>
      <c r="M39" t="s">
        <v>91</v>
      </c>
      <c r="N39" t="s">
        <v>26</v>
      </c>
      <c r="O39" s="13"/>
      <c r="P39" s="14"/>
      <c r="Q39" s="10" t="s">
        <v>76</v>
      </c>
      <c r="R39" s="10" t="s">
        <v>175</v>
      </c>
      <c r="S39"/>
      <c r="T39"/>
      <c r="U39" s="6"/>
      <c r="V39" s="11" t="s">
        <v>198</v>
      </c>
      <c r="W39" s="11" t="s">
        <v>198</v>
      </c>
    </row>
    <row r="40" spans="1:23" s="11" customFormat="1" ht="12" customHeight="1" x14ac:dyDescent="0.3">
      <c r="A40" s="5">
        <v>39</v>
      </c>
      <c r="B40" t="s">
        <v>23</v>
      </c>
      <c r="C40" t="s">
        <v>24</v>
      </c>
      <c r="D40" s="7">
        <v>45407</v>
      </c>
      <c r="E40" s="8">
        <v>0.53958333333333297</v>
      </c>
      <c r="F40" s="6" t="s">
        <v>25</v>
      </c>
      <c r="G40" s="9" t="s">
        <v>30</v>
      </c>
      <c r="H40" s="9" t="s">
        <v>54</v>
      </c>
      <c r="I40" s="9" t="s">
        <v>77</v>
      </c>
      <c r="J40" t="s">
        <v>106</v>
      </c>
      <c r="K40" s="9" t="s">
        <v>25</v>
      </c>
      <c r="L40" s="10" t="s">
        <v>110</v>
      </c>
      <c r="M40" t="s">
        <v>91</v>
      </c>
      <c r="N40" t="s">
        <v>26</v>
      </c>
      <c r="O40" s="13"/>
      <c r="P40" s="14"/>
      <c r="Q40" s="10" t="s">
        <v>77</v>
      </c>
      <c r="R40" s="10" t="s">
        <v>176</v>
      </c>
      <c r="S40"/>
      <c r="T40"/>
      <c r="U40" s="6"/>
      <c r="V40" s="11" t="s">
        <v>198</v>
      </c>
      <c r="W40" s="11" t="s">
        <v>198</v>
      </c>
    </row>
    <row r="41" spans="1:23" s="11" customFormat="1" ht="12" customHeight="1" x14ac:dyDescent="0.3">
      <c r="A41" s="5">
        <v>40</v>
      </c>
      <c r="B41" t="s">
        <v>23</v>
      </c>
      <c r="C41" t="s">
        <v>24</v>
      </c>
      <c r="D41" s="7">
        <v>45407</v>
      </c>
      <c r="E41" s="8">
        <v>0.54097222222222197</v>
      </c>
      <c r="F41" s="6" t="s">
        <v>25</v>
      </c>
      <c r="G41" s="9" t="s">
        <v>30</v>
      </c>
      <c r="H41" s="9" t="s">
        <v>49</v>
      </c>
      <c r="I41" s="9" t="s">
        <v>78</v>
      </c>
      <c r="J41" s="9" t="s">
        <v>106</v>
      </c>
      <c r="K41" s="9" t="s">
        <v>25</v>
      </c>
      <c r="L41" s="10" t="s">
        <v>177</v>
      </c>
      <c r="M41" t="s">
        <v>91</v>
      </c>
      <c r="N41" s="9" t="s">
        <v>26</v>
      </c>
      <c r="O41" s="13"/>
      <c r="P41" s="14"/>
      <c r="Q41" s="10" t="s">
        <v>78</v>
      </c>
      <c r="R41" s="10" t="s">
        <v>178</v>
      </c>
      <c r="S41"/>
      <c r="T41"/>
      <c r="U41" s="6"/>
      <c r="V41" s="11" t="s">
        <v>198</v>
      </c>
      <c r="W41" s="11" t="s">
        <v>198</v>
      </c>
    </row>
    <row r="42" spans="1:23" s="11" customFormat="1" ht="12" customHeight="1" x14ac:dyDescent="0.3">
      <c r="A42" s="5">
        <v>41</v>
      </c>
      <c r="B42" t="s">
        <v>23</v>
      </c>
      <c r="C42" t="s">
        <v>24</v>
      </c>
      <c r="D42" s="7">
        <v>45407</v>
      </c>
      <c r="E42" s="8">
        <v>0.57083333333333297</v>
      </c>
      <c r="F42" s="6" t="s">
        <v>25</v>
      </c>
      <c r="G42" s="9" t="s">
        <v>30</v>
      </c>
      <c r="H42" s="9" t="s">
        <v>27</v>
      </c>
      <c r="I42" s="9" t="s">
        <v>79</v>
      </c>
      <c r="J42" t="s">
        <v>89</v>
      </c>
      <c r="K42" s="9" t="s">
        <v>25</v>
      </c>
      <c r="L42" s="10" t="s">
        <v>179</v>
      </c>
      <c r="M42" t="s">
        <v>91</v>
      </c>
      <c r="N42" t="s">
        <v>26</v>
      </c>
      <c r="O42" s="13"/>
      <c r="P42" s="14"/>
      <c r="Q42" s="9" t="s">
        <v>180</v>
      </c>
      <c r="R42" s="10" t="s">
        <v>181</v>
      </c>
      <c r="S42"/>
      <c r="T42"/>
      <c r="U42" s="6"/>
      <c r="V42" s="11" t="s">
        <v>198</v>
      </c>
      <c r="W42" s="11" t="s">
        <v>198</v>
      </c>
    </row>
    <row r="43" spans="1:23" s="11" customFormat="1" ht="12" customHeight="1" x14ac:dyDescent="0.3">
      <c r="A43" s="5">
        <v>42</v>
      </c>
      <c r="B43" t="s">
        <v>23</v>
      </c>
      <c r="C43" t="s">
        <v>24</v>
      </c>
      <c r="D43" s="7">
        <v>45407</v>
      </c>
      <c r="E43" s="8">
        <v>0.56944444444444398</v>
      </c>
      <c r="F43" s="6" t="s">
        <v>25</v>
      </c>
      <c r="G43" s="9" t="s">
        <v>30</v>
      </c>
      <c r="H43" s="9" t="s">
        <v>27</v>
      </c>
      <c r="I43" s="9" t="s">
        <v>80</v>
      </c>
      <c r="J43" t="s">
        <v>89</v>
      </c>
      <c r="K43" s="9" t="s">
        <v>25</v>
      </c>
      <c r="L43" s="10" t="s">
        <v>179</v>
      </c>
      <c r="M43" t="s">
        <v>91</v>
      </c>
      <c r="N43" t="s">
        <v>26</v>
      </c>
      <c r="O43" s="13"/>
      <c r="P43" s="14"/>
      <c r="Q43" s="9" t="s">
        <v>182</v>
      </c>
      <c r="R43" t="s">
        <v>181</v>
      </c>
      <c r="S43"/>
      <c r="T43"/>
      <c r="U43" s="6"/>
      <c r="V43" s="11" t="s">
        <v>198</v>
      </c>
      <c r="W43" s="11" t="s">
        <v>198</v>
      </c>
    </row>
    <row r="44" spans="1:23" s="11" customFormat="1" ht="12" customHeight="1" x14ac:dyDescent="0.3">
      <c r="A44" s="5">
        <v>43</v>
      </c>
      <c r="B44" t="s">
        <v>23</v>
      </c>
      <c r="C44" t="s">
        <v>24</v>
      </c>
      <c r="D44" s="7">
        <v>45407</v>
      </c>
      <c r="E44" s="8">
        <v>0.61597222222222203</v>
      </c>
      <c r="F44" s="6" t="s">
        <v>25</v>
      </c>
      <c r="G44" s="9" t="s">
        <v>26</v>
      </c>
      <c r="H44" s="9" t="s">
        <v>31</v>
      </c>
      <c r="I44" s="9" t="s">
        <v>81</v>
      </c>
      <c r="J44" t="s">
        <v>89</v>
      </c>
      <c r="K44" s="9" t="s">
        <v>25</v>
      </c>
      <c r="L44" s="10" t="s">
        <v>183</v>
      </c>
      <c r="M44" t="s">
        <v>91</v>
      </c>
      <c r="N44" t="s">
        <v>26</v>
      </c>
      <c r="O44" s="13"/>
      <c r="P44" s="14"/>
      <c r="Q44" s="9" t="s">
        <v>184</v>
      </c>
      <c r="R44" t="s">
        <v>185</v>
      </c>
      <c r="S44"/>
      <c r="T44"/>
      <c r="U44" s="6"/>
      <c r="V44" s="11" t="s">
        <v>198</v>
      </c>
      <c r="W44" s="11" t="s">
        <v>198</v>
      </c>
    </row>
    <row r="45" spans="1:23" s="11" customFormat="1" ht="12" customHeight="1" x14ac:dyDescent="0.3">
      <c r="A45" s="5">
        <v>44</v>
      </c>
      <c r="B45" t="s">
        <v>23</v>
      </c>
      <c r="C45" t="s">
        <v>24</v>
      </c>
      <c r="D45" s="7">
        <v>45407</v>
      </c>
      <c r="E45" s="8">
        <v>0.61527777777777803</v>
      </c>
      <c r="F45" s="6" t="s">
        <v>25</v>
      </c>
      <c r="G45" s="9" t="s">
        <v>26</v>
      </c>
      <c r="H45" s="9" t="s">
        <v>31</v>
      </c>
      <c r="I45" s="9" t="s">
        <v>82</v>
      </c>
      <c r="J45" t="s">
        <v>89</v>
      </c>
      <c r="K45" s="9" t="s">
        <v>25</v>
      </c>
      <c r="L45" s="10" t="s">
        <v>183</v>
      </c>
      <c r="M45" t="s">
        <v>91</v>
      </c>
      <c r="N45" t="s">
        <v>26</v>
      </c>
      <c r="O45" s="13"/>
      <c r="P45" s="14"/>
      <c r="Q45" s="9" t="s">
        <v>186</v>
      </c>
      <c r="R45" t="s">
        <v>185</v>
      </c>
      <c r="S45"/>
      <c r="T45"/>
      <c r="U45" s="6"/>
      <c r="V45" s="11" t="s">
        <v>198</v>
      </c>
      <c r="W45" s="11" t="s">
        <v>198</v>
      </c>
    </row>
    <row r="46" spans="1:23" s="11" customFormat="1" ht="12" customHeight="1" x14ac:dyDescent="0.3">
      <c r="A46" s="5">
        <v>45</v>
      </c>
      <c r="B46" t="s">
        <v>23</v>
      </c>
      <c r="C46" t="s">
        <v>24</v>
      </c>
      <c r="D46" s="7">
        <v>45407</v>
      </c>
      <c r="E46" s="8">
        <v>0.61527777777777803</v>
      </c>
      <c r="F46" s="6" t="s">
        <v>25</v>
      </c>
      <c r="G46" s="9" t="s">
        <v>26</v>
      </c>
      <c r="H46" s="9" t="s">
        <v>31</v>
      </c>
      <c r="I46" s="9" t="s">
        <v>83</v>
      </c>
      <c r="J46" t="s">
        <v>89</v>
      </c>
      <c r="K46" s="9" t="s">
        <v>25</v>
      </c>
      <c r="L46" s="10" t="s">
        <v>183</v>
      </c>
      <c r="M46" t="s">
        <v>91</v>
      </c>
      <c r="N46" t="s">
        <v>26</v>
      </c>
      <c r="O46" s="13"/>
      <c r="P46" s="14"/>
      <c r="Q46" s="9" t="s">
        <v>187</v>
      </c>
      <c r="R46" t="s">
        <v>185</v>
      </c>
      <c r="S46"/>
      <c r="T46"/>
      <c r="U46" s="6"/>
      <c r="V46" s="11" t="s">
        <v>198</v>
      </c>
      <c r="W46" s="11" t="s">
        <v>198</v>
      </c>
    </row>
    <row r="47" spans="1:23" s="11" customFormat="1" ht="12" customHeight="1" x14ac:dyDescent="0.3">
      <c r="A47" s="5">
        <v>46</v>
      </c>
      <c r="B47" t="s">
        <v>23</v>
      </c>
      <c r="C47" t="s">
        <v>24</v>
      </c>
      <c r="D47" s="7">
        <v>45407</v>
      </c>
      <c r="E47" s="8">
        <v>0.62222222222222201</v>
      </c>
      <c r="F47" s="6" t="s">
        <v>25</v>
      </c>
      <c r="G47" s="9" t="s">
        <v>26</v>
      </c>
      <c r="H47" s="9" t="s">
        <v>54</v>
      </c>
      <c r="I47" s="9" t="s">
        <v>84</v>
      </c>
      <c r="J47" s="9" t="s">
        <v>106</v>
      </c>
      <c r="K47" s="9" t="s">
        <v>25</v>
      </c>
      <c r="L47" s="10" t="s">
        <v>117</v>
      </c>
      <c r="M47" t="s">
        <v>91</v>
      </c>
      <c r="N47" s="9" t="s">
        <v>26</v>
      </c>
      <c r="O47" s="13"/>
      <c r="P47" s="14"/>
      <c r="Q47" s="10" t="s">
        <v>84</v>
      </c>
      <c r="R47" s="10" t="s">
        <v>188</v>
      </c>
      <c r="S47"/>
      <c r="T47"/>
      <c r="U47" s="6"/>
      <c r="V47" s="11" t="s">
        <v>198</v>
      </c>
      <c r="W47" s="11" t="s">
        <v>198</v>
      </c>
    </row>
    <row r="48" spans="1:23" s="11" customFormat="1" ht="12" customHeight="1" x14ac:dyDescent="0.3">
      <c r="A48" s="5">
        <v>47</v>
      </c>
      <c r="B48" t="s">
        <v>23</v>
      </c>
      <c r="C48" t="s">
        <v>24</v>
      </c>
      <c r="D48" s="7">
        <v>45407</v>
      </c>
      <c r="E48" s="8">
        <v>0.62222222222222201</v>
      </c>
      <c r="F48" s="6" t="s">
        <v>25</v>
      </c>
      <c r="G48" s="9" t="s">
        <v>26</v>
      </c>
      <c r="H48" s="9" t="s">
        <v>54</v>
      </c>
      <c r="I48" s="9" t="s">
        <v>84</v>
      </c>
      <c r="J48" s="9" t="s">
        <v>189</v>
      </c>
      <c r="K48" s="9" t="s">
        <v>25</v>
      </c>
      <c r="L48" s="10" t="s">
        <v>117</v>
      </c>
      <c r="M48" t="s">
        <v>91</v>
      </c>
      <c r="N48" s="9" t="s">
        <v>30</v>
      </c>
      <c r="O48" s="13"/>
      <c r="P48" s="14"/>
      <c r="Q48" s="10" t="s">
        <v>84</v>
      </c>
      <c r="R48" s="10" t="s">
        <v>188</v>
      </c>
      <c r="S48"/>
      <c r="T48"/>
      <c r="U48" s="6"/>
      <c r="V48" s="11" t="s">
        <v>198</v>
      </c>
      <c r="W48" s="11" t="s">
        <v>198</v>
      </c>
    </row>
    <row r="49" spans="1:23" s="11" customFormat="1" ht="12" customHeight="1" x14ac:dyDescent="0.3">
      <c r="A49" s="5">
        <v>48</v>
      </c>
      <c r="B49" t="s">
        <v>23</v>
      </c>
      <c r="C49" t="s">
        <v>24</v>
      </c>
      <c r="D49" s="7">
        <v>45407</v>
      </c>
      <c r="E49" s="8">
        <v>0.66944444444444395</v>
      </c>
      <c r="F49" s="6" t="s">
        <v>25</v>
      </c>
      <c r="G49" s="9" t="s">
        <v>30</v>
      </c>
      <c r="H49" s="9" t="s">
        <v>85</v>
      </c>
      <c r="I49" s="9" t="s">
        <v>86</v>
      </c>
      <c r="J49" t="s">
        <v>89</v>
      </c>
      <c r="K49" s="9" t="s">
        <v>25</v>
      </c>
      <c r="L49" s="10" t="s">
        <v>190</v>
      </c>
      <c r="M49" t="s">
        <v>91</v>
      </c>
      <c r="N49" t="s">
        <v>26</v>
      </c>
      <c r="O49" s="13"/>
      <c r="P49" s="14"/>
      <c r="Q49" s="9" t="s">
        <v>191</v>
      </c>
      <c r="R49" t="s">
        <v>192</v>
      </c>
      <c r="S49"/>
      <c r="T49"/>
      <c r="U49" s="6"/>
      <c r="V49" s="11" t="s">
        <v>198</v>
      </c>
      <c r="W49" s="11" t="s">
        <v>198</v>
      </c>
    </row>
    <row r="50" spans="1:23" s="11" customFormat="1" ht="12" customHeight="1" x14ac:dyDescent="0.3">
      <c r="A50" s="5">
        <v>49</v>
      </c>
      <c r="B50" t="s">
        <v>23</v>
      </c>
      <c r="C50" t="s">
        <v>24</v>
      </c>
      <c r="D50" s="7">
        <v>45407</v>
      </c>
      <c r="E50" s="8">
        <v>0.67291666666666705</v>
      </c>
      <c r="F50" s="6" t="s">
        <v>25</v>
      </c>
      <c r="G50" s="9" t="s">
        <v>26</v>
      </c>
      <c r="H50" s="9" t="s">
        <v>54</v>
      </c>
      <c r="I50" s="9" t="s">
        <v>87</v>
      </c>
      <c r="J50" t="s">
        <v>89</v>
      </c>
      <c r="K50" s="9" t="s">
        <v>25</v>
      </c>
      <c r="L50" s="10" t="s">
        <v>193</v>
      </c>
      <c r="M50" t="s">
        <v>91</v>
      </c>
      <c r="N50" t="s">
        <v>26</v>
      </c>
      <c r="O50" s="13"/>
      <c r="P50" s="14"/>
      <c r="Q50" s="9" t="s">
        <v>194</v>
      </c>
      <c r="R50" t="s">
        <v>195</v>
      </c>
      <c r="S50"/>
      <c r="T50"/>
      <c r="U50" s="6"/>
      <c r="V50" s="11" t="s">
        <v>198</v>
      </c>
      <c r="W50" s="11" t="s">
        <v>198</v>
      </c>
    </row>
    <row r="51" spans="1:23" s="11" customFormat="1" ht="12" customHeight="1" x14ac:dyDescent="0.3">
      <c r="A51" s="5">
        <v>50</v>
      </c>
      <c r="B51" t="s">
        <v>23</v>
      </c>
      <c r="C51" t="s">
        <v>24</v>
      </c>
      <c r="D51" s="7">
        <v>45407</v>
      </c>
      <c r="E51" s="8">
        <v>0.67638888888888904</v>
      </c>
      <c r="F51" s="6" t="s">
        <v>25</v>
      </c>
      <c r="G51" s="9" t="s">
        <v>26</v>
      </c>
      <c r="H51" s="9" t="s">
        <v>54</v>
      </c>
      <c r="I51" s="9" t="s">
        <v>88</v>
      </c>
      <c r="J51" t="s">
        <v>89</v>
      </c>
      <c r="K51" s="9" t="s">
        <v>25</v>
      </c>
      <c r="L51" s="10" t="s">
        <v>103</v>
      </c>
      <c r="M51" t="s">
        <v>91</v>
      </c>
      <c r="N51" t="s">
        <v>26</v>
      </c>
      <c r="O51" s="13"/>
      <c r="P51" s="14"/>
      <c r="Q51" s="9" t="s">
        <v>196</v>
      </c>
      <c r="R51" t="s">
        <v>197</v>
      </c>
      <c r="S51"/>
      <c r="T51"/>
      <c r="U51" s="6"/>
      <c r="V51" s="11" t="s">
        <v>198</v>
      </c>
      <c r="W51" s="11" t="s">
        <v>198</v>
      </c>
    </row>
  </sheetData>
  <dataValidations count="5">
    <dataValidation type="time" allowBlank="1" showInputMessage="1" showErrorMessage="1" errorTitle="ENTER CORRECT TIME FORMAT HH:MM" sqref="P2:P51" xr:uid="{E75E496C-FBE1-4E60-95FA-9F86D3816C6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91BBB670-C82C-4BAC-8DC8-A26F465E7CD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2 K2:K51" xr:uid="{1FF363D4-3B7B-402A-A88E-A10A7F3A5757}">
      <formula1>"MEDICAL,PHARMA,INDIRECT"</formula1>
    </dataValidation>
    <dataValidation type="date" errorStyle="warning" allowBlank="1" showInputMessage="1" showErrorMessage="1" errorTitle="UPDATE CORRECT FORMAT DD-MM-YYYY" sqref="O2:O51" xr:uid="{9C1293D2-FCFB-455D-BB51-BB7E342FDDDA}">
      <formula1>44774</formula1>
      <formula2>45747</formula2>
    </dataValidation>
    <dataValidation type="list" errorStyle="warning" allowBlank="1" showInputMessage="1" showErrorMessage="1" errorTitle="SELECT FROM LIST OF VALUES" sqref="N2:N51" xr:uid="{3DA29A1A-A8E9-4EAC-9D29-C44E51527FC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2024-04-25T13:30:57Z</dcterms:created>
  <dcterms:modified xsi:type="dcterms:W3CDTF">2024-04-25T13:35:20Z</dcterms:modified>
</cp:coreProperties>
</file>