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<sst xmlns="http://schemas.openxmlformats.org/spreadsheetml/2006/main" count="349" uniqueCount="112">
  <si>
    <t>INDIRECT</t>
  </si>
  <si>
    <t>INFORMED CONSENT FOR GIVING FORMULA FEED (AWF)</t>
  </si>
  <si>
    <t>INFORMED CONSENT FOR TOTAL KNEE REPLACEMENT (AWF)</t>
  </si>
  <si>
    <t>Production User</t>
  </si>
  <si>
    <t>Activities</t>
  </si>
  <si>
    <t xml:space="preserve"> 11:54</t>
  </si>
  <si>
    <t>Classification</t>
  </si>
  <si>
    <t>YES</t>
  </si>
  <si>
    <t>Aster Medcity Kochi- Pharmacy OP IO, Aster Medcity Kochi- Pharmacy IP IO</t>
  </si>
  <si>
    <t xml:space="preserve"> 11:59</t>
  </si>
  <si>
    <t>DRUM KIT FOR PHOTOSTAT MACHINE KYOCERA</t>
  </si>
  <si>
    <t>RESPONSIBLE PERSON</t>
  </si>
  <si>
    <t>DYNAMIC MESH MALLABLE FOR 1.5 / 1.7 / 90x90 / .3MM -54-00346-STRYKER</t>
  </si>
  <si>
    <t>YAH</t>
  </si>
  <si>
    <t>UNIT</t>
  </si>
  <si>
    <t>MIMS Hospital Calicut- Capex IO</t>
  </si>
  <si>
    <t>RECEIVE CATEGORY (MEDICAL/PHARMA/INDIRECT</t>
  </si>
  <si>
    <t>UTP FORTICARE PREMIUM SERIAL NO FG100ETK18026808 FG100E-FC-10-FG1HE-950-02-12</t>
  </si>
  <si>
    <t>ADD INFO</t>
  </si>
  <si>
    <t>Status</t>
  </si>
  <si>
    <t>HOPKINS® FORWARD OBLIQUE TELESCOPE 30°, DIAMETER 2.7 MM, LENGTH 11 CM-1230BA-KARLSTORZ</t>
  </si>
  <si>
    <t>INDUSTRIAL LOCKER 198 CM H X 92 CM W X 46 CM D</t>
  </si>
  <si>
    <t>PRODUCT CREATED TIME 24 HRS (HH:MM)</t>
  </si>
  <si>
    <t>Sanghamitra Ongole- IP, Sanghamitra Ongole- Service, Sanghamitra Ongole- Project, Komali Ongole- IP, Komali Ongole- Service, Komali Ongole- Project</t>
  </si>
  <si>
    <t>FINAL PRODUCT CREATED CODE</t>
  </si>
  <si>
    <t>PRODUCT CREATED DATE (DD-MM-YYYY)</t>
  </si>
  <si>
    <t>TAXONOMY</t>
  </si>
  <si>
    <t>RUBBER STAMP PRE INKED-DP 3368</t>
  </si>
  <si>
    <t xml:space="preserve"> 13:49</t>
  </si>
  <si>
    <t>Whitefield Hospital IP, Whitefield Hospital OP</t>
  </si>
  <si>
    <t>UTP-FortiCare Premium,Serial No: FG100ETK18026751 -(FG100E - FC-10-FG1HE-950-02-12)</t>
  </si>
  <si>
    <t>REQUEST DATE (DD-MM-YYYY)</t>
  </si>
  <si>
    <t>CONSIGNMENT (YES/NO)</t>
  </si>
  <si>
    <t>SLNO</t>
  </si>
  <si>
    <t>INFORMED CONSENT FOR ARTHROSCOPY/ ARTHROSCOPIC SURGERIES (AWF)</t>
  </si>
  <si>
    <t>PROCESSED YES/NO/HOLD</t>
  </si>
  <si>
    <t>REQUEST TIME 24 HRS (HH:MM)</t>
  </si>
  <si>
    <t>INFORMED GRAVE PROGNOSIS CONSENT (AWF)</t>
  </si>
  <si>
    <t>Aster Prime Hospital Service</t>
  </si>
  <si>
    <t>MEDICAL</t>
  </si>
  <si>
    <t>INFORMED CONSENT FOR PERCUTANEOUS TRANSLUMINAL CORONARY ANGIOPLASTY (AWF)</t>
  </si>
  <si>
    <t>Aster Medcity Kochi- Capex IO, Aster Medcity Kochi- Service IO</t>
  </si>
  <si>
    <t>STATUS - MODIFY/NEW/REJECT/OTHERS IN LIST</t>
  </si>
  <si>
    <t>Neonatal Intensive Care Incubator - INC 200 (Basic)</t>
  </si>
  <si>
    <t>PROCESSED CATEGORY (MEDICAL/PHARMA/INDIRECT)</t>
  </si>
  <si>
    <t xml:space="preserve"> 13:21</t>
  </si>
  <si>
    <t>INFORMED CONSENT FOR ENDOSCOPIC ULTRASOUND (AWF)</t>
  </si>
  <si>
    <t>GIVEN ITEM NAME</t>
  </si>
  <si>
    <t>Production Comments</t>
  </si>
  <si>
    <t>ORACLE ITEM ID</t>
  </si>
  <si>
    <t>NO</t>
  </si>
  <si>
    <t>INFORMED CONSENT FOR TOTAL HIP REPLACEMENT (AWF)</t>
  </si>
  <si>
    <t>MIMS Hospital Calicut- Pharmacy OP, MIMS Hospital Calicut- Pharmacy IP</t>
  </si>
  <si>
    <t xml:space="preserve"> 16:49</t>
  </si>
  <si>
    <t>NEUROANAESTHESIA EXPERIENCE PATIENT FEEDBACK FORM (AWF)</t>
  </si>
  <si>
    <t>INFORMED CONSENT FOR ILEOCOLONOSCOPY/ SIGMOIDOSCOPY (AWF)</t>
  </si>
  <si>
    <t>INFORMED CONSENT FOR ANGIOGRAPHY (AWF)</t>
  </si>
  <si>
    <t>COMPUTER TABLE WITH KEYBOARD 80CM L X 50CM W X 75CM H</t>
  </si>
  <si>
    <t>INFORMED CONSENT FOR UPPER GASTROINTESTINAL ENDOSCOPY (AWF)</t>
  </si>
  <si>
    <t>FINAL PRODUCT CREATED ITEM NAME</t>
  </si>
  <si>
    <t>INFORMED CONSENT FOR ENDOSCOPIC RETROGRADE CHOLANGIOPANCREATOGRAPHY (ERCP) (AWF)</t>
  </si>
  <si>
    <t>Weighing scale for INC200</t>
  </si>
  <si>
    <t xml:space="preserve">TAT </t>
  </si>
  <si>
    <t>NEW</t>
  </si>
  <si>
    <t>Indirect / General And Administrative / Furniture And Equipment / Furniture And Equipment / Furniture and Equipment General</t>
  </si>
  <si>
    <t>YASHASWINI</t>
  </si>
  <si>
    <t>INDUSTRIAL LOCKER 198CM X 92CM X 46CM</t>
  </si>
  <si>
    <t>3-I-E-A1BA-XX09-XX09</t>
  </si>
  <si>
    <t>Indirect / General And Administrative / Furniture And Equipment / Furniture And Equipment / Office Furniture</t>
  </si>
  <si>
    <t>COMPUTER TABLE WITH KEYBOARD 80CM X 50CM X 75CM</t>
  </si>
  <si>
    <t>Indirect / Technology And Communications / IT Hardware / IT - Hardware / IT - Hardware General</t>
  </si>
  <si>
    <t>DRUM KIT FOR PHOTOSTAT MACHINE -KYOCERA</t>
  </si>
  <si>
    <t>3-I-K-A1DH-CZ27-XX09</t>
  </si>
  <si>
    <t>Indirect / Technology And Communications / Software / Software Licensing / Application Software</t>
  </si>
  <si>
    <t>UTP FORTICARE PREMIUM SERIAL NO FG100ETK18026751 FG100E-FC-10-FG1HE-950-02-12</t>
  </si>
  <si>
    <t>3-I-K-A1DJ-JZ60-XX09</t>
  </si>
  <si>
    <t>DUPLICATE REQUEST</t>
  </si>
  <si>
    <t>Indirect / General And Administrative / Printing and Stationery / Printing and Stationery / Printing and Stationery</t>
  </si>
  <si>
    <t>INFORMED CONSENT FOR GIVING FORMULA FEED AWF</t>
  </si>
  <si>
    <t>3-I-E-A1BC-XX09-XX09</t>
  </si>
  <si>
    <t>INFORMED CONSENT FOR ILEOCOLONOSCOPY/SIGMOIDOSCOPY AWF</t>
  </si>
  <si>
    <t>INFORMED CONSENT FOR ENDOSCOPIC ULTRASOUND AWF</t>
  </si>
  <si>
    <t>INFORMED CONSENT FOR ENDOSCOPIC RETROGRADE CHOLANGIOPANCREATOGRAPHY ERCP AWF</t>
  </si>
  <si>
    <t>INFORMED CONSENT FOR UPPER GASTROINTESTINAL ENDOSCOPY AWF</t>
  </si>
  <si>
    <t>INFORMED GRAVE PROGNOSIS CONSENT AWF</t>
  </si>
  <si>
    <t>MODIFY</t>
  </si>
  <si>
    <t>INFORMED CONSENT FOR ANGIOGRAPHY</t>
  </si>
  <si>
    <t>3-I-E-A1BC-XX09-XX09-07421</t>
  </si>
  <si>
    <t>INFORMED CONSENT FOR PERCUTANEOUS TRANSLUMINAL CORONARY ANGIOPLASTY</t>
  </si>
  <si>
    <t>3-I-E-A1BC-XX09-XX09-07474</t>
  </si>
  <si>
    <t>NEUROANAESTHESIA EXPERIENCE PATIENT FEEDBACK FORM AWF</t>
  </si>
  <si>
    <t>INFORMED CONSENT FOR ARTHROSCOPY/ ARTHROSCOPIC SURGERIES</t>
  </si>
  <si>
    <t>3-I-E-A1BC-XX09-XX09-07423</t>
  </si>
  <si>
    <t>INFORMED CONSENT FOR TOTAL HIP REPLACEMENT</t>
  </si>
  <si>
    <t>3-I-E-A1BC-XX09-XX09-07486</t>
  </si>
  <si>
    <t>INFORMED CONSENT FOR TOTAL KNEE REPLACEMENT</t>
  </si>
  <si>
    <t>3-I-E-A1BC-XX09-XX09-06577</t>
  </si>
  <si>
    <t>Indirect / General And Administrative / Printing and Stationery / Printing and Stationery / Stationery Items</t>
  </si>
  <si>
    <t>RUBBER STAMP PRE INKED DP 3368</t>
  </si>
  <si>
    <t>Indirect / Medical &amp; Surgical Equipments / Other Medical &amp; Surgical Equipments / Endoscopic Equipment and Accessories</t>
  </si>
  <si>
    <t>FORWARD OBLIQUE TELESCOPE 30° 2.7MM X 11CM HOPKINS 1230BA -KARLSTORZ</t>
  </si>
  <si>
    <t>3-I-O-A1GE-CU73-XX09</t>
  </si>
  <si>
    <t>Direct / Surgical Consumables / Hernia Repair And Fixation / Surgical Mesh</t>
  </si>
  <si>
    <t>MESH 90MM X 90MM X 0.3MM FOR 1.5/1.7MM DYNAMIC MALLABLE 54-00346 -STRYKER</t>
  </si>
  <si>
    <t>3-B-AH1-XX-FL65-XX09</t>
  </si>
  <si>
    <t>Indirect / Medical &amp; Surgical Equipments / Other Medical &amp; Surgical Equipments / Incubators and Accessories</t>
  </si>
  <si>
    <t>NEONATAL INTENSIVE CARE INCUBATOR INC 200 BASIC</t>
  </si>
  <si>
    <t>3-I-O-A1GF-GZ65-XX09</t>
  </si>
  <si>
    <t>Indirect / Medical &amp; Surgical Instruments / Other Medical &amp; Surgical Instruments / Weighting Scale</t>
  </si>
  <si>
    <t>WEIGHING SCALE FOR INC 200</t>
  </si>
  <si>
    <t>3-I-P-A1GU-GZ65-XX09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</si>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</sst>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6" fillId="0" borderId="0" xfId="0" applyFont="1" applyBorder="1"/>
    <xf numFmtId="0" fontId="0" fillId="0" borderId="0" xfId="0" applyBorder="1" applyAlignment="1">
      <alignment horizontal="center"/>
    </xf>
    <xf numFmtId="20" fontId="8" fillId="0" borderId="0" xfId="0" applyNumberFormat="1" applyFont="1" applyBorder="1" applyAlignment="1">
      <alignment horizontal="center"/>
    </xf>
    <xf numFmtId="0" fontId="3" fillId="0" borderId="1" xfId="0" applyFont="1"/>
    <xf numFmtId="0" fontId="5" fillId="0" borderId="1" xfId="0" applyFont="1"/>
    <xf numFmtId="0" fontId="0" fillId="0" borderId="1" xfId="0" applyNumberFormat="1" applyFill="1" applyAlignment="1"/>
    <xf numFmtId="0" fontId="7" fillId="0" borderId="1" xfId="0" applyFont="1"/>
    <xf numFmtId="0" fontId="0" fillId="0" borderId="1" xfId="0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topLeftCell="P1" workbookViewId="0">
      <selection activeCell="V2" sqref="V2:V24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4" style="1" customWidth="1"/>
    <col min="9" max="9" width="91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33</v>
      </c>
      <c r="B1" s="2" t="s">
        <v>3</v>
      </c>
      <c r="C1" s="2" t="s">
        <v>4</v>
      </c>
      <c r="D1" s="3" t="s">
        <v>31</v>
      </c>
      <c r="E1" s="3" t="s">
        <v>36</v>
      </c>
      <c r="F1" s="4" t="s">
        <v>16</v>
      </c>
      <c r="G1" s="4" t="s">
        <v>32</v>
      </c>
      <c r="H1" s="5" t="s">
        <v>14</v>
      </c>
      <c r="I1" s="5" t="s">
        <v>47</v>
      </c>
      <c r="J1" s="4" t="s">
        <v>42</v>
      </c>
      <c r="K1" s="4" t="s">
        <v>44</v>
      </c>
      <c r="L1" s="5" t="s">
        <v>26</v>
      </c>
      <c r="M1" s="5" t="s">
        <v>11</v>
      </c>
      <c r="N1" s="4" t="s">
        <v>35</v>
      </c>
      <c r="O1" s="3" t="s">
        <v>25</v>
      </c>
      <c r="P1" s="3" t="s">
        <v>22</v>
      </c>
      <c r="Q1" s="5" t="s">
        <v>59</v>
      </c>
      <c r="R1" s="5" t="s">
        <v>24</v>
      </c>
      <c r="S1" s="5" t="s">
        <v>62</v>
      </c>
      <c r="T1" s="5" t="s">
        <v>49</v>
      </c>
      <c r="U1" s="5" t="s">
        <v>18</v>
      </c>
      <c r="V1" s="1" t="s">
        <v>19</v>
      </c>
      <c r="W1" s="1" t="s">
        <v>48</v>
      </c>
    </row>
    <row r="2" spans="1:23" ht="12" customHeight="1">
      <c r="A2" s="6">
        <v>73</v>
      </c>
      <c r="B2" s="7" t="s">
        <v>13</v>
      </c>
      <c r="C2" s="7" t="s">
        <v>6</v>
      </c>
      <c r="D2" s="8">
        <v>45409</v>
      </c>
      <c r="E2" s="9">
        <v>0.43541666666666701</v>
      </c>
      <c r="F2" s="10" t="s">
        <v>0</v>
      </c>
      <c r="G2" s="10" t="s">
        <v>50</v>
      </c>
      <c r="H2" s="11" t="s">
        <v>15</v>
      </c>
      <c r="I2" t="s">
        <v>21</v>
      </c>
      <c r="J2" s="15" t="s">
        <v>63</v>
      </c>
      <c r="K2" s="15" t="s">
        <v>0</v>
      </c>
      <c r="L2" s="15" t="s">
        <v>64</v>
      </c>
      <c r="M2" s="16" t="s">
        <v>65</v>
      </c>
      <c r="N2" s="16" t="s">
        <v>7</v>
      </c>
      <c r="O2"/>
      <c r="P2"/>
      <c r="Q2" t="s">
        <v>66</v>
      </c>
      <c r="R2" t="s">
        <v>67</v>
      </c>
      <c r="S2" s="6"/>
      <c r="T2" s="6"/>
      <c r="U2" s="12"/>
      <c r="V2" s="1" t="s">
        <v>111</v>
      </c>
    </row>
    <row r="3" spans="1:23" ht="12" customHeight="1">
      <c r="A3" s="6">
        <v>74</v>
      </c>
      <c r="B3" s="7" t="s">
        <v>13</v>
      </c>
      <c r="C3" s="7" t="s">
        <v>6</v>
      </c>
      <c r="D3" s="8">
        <v>45409</v>
      </c>
      <c r="E3" s="9">
        <v>0.45694444444444399</v>
      </c>
      <c r="F3" s="10" t="s">
        <v>0</v>
      </c>
      <c r="G3" s="10" t="s">
        <v>50</v>
      </c>
      <c r="H3" s="11" t="s">
        <v>15</v>
      </c>
      <c r="I3" t="s">
        <v>57</v>
      </c>
      <c r="J3" s="15" t="s">
        <v>63</v>
      </c>
      <c r="K3" s="15" t="s">
        <v>0</v>
      </c>
      <c r="L3" s="15" t="s">
        <v>68</v>
      </c>
      <c r="M3" s="16" t="s">
        <v>65</v>
      </c>
      <c r="N3" s="16" t="s">
        <v>7</v>
      </c>
      <c r="O3"/>
      <c r="P3"/>
      <c r="Q3" t="s">
        <v>69</v>
      </c>
      <c r="R3" t="s">
        <v>67</v>
      </c>
      <c r="S3" s="6"/>
      <c r="T3" s="6"/>
      <c r="U3" s="12"/>
      <c r="V3" s="1" t="s">
        <v>111</v>
      </c>
    </row>
    <row r="4" spans="1:23" ht="12" customHeight="1">
      <c r="A4" s="6">
        <v>75</v>
      </c>
      <c r="B4" s="7" t="s">
        <v>13</v>
      </c>
      <c r="C4" s="7" t="s">
        <v>6</v>
      </c>
      <c r="D4" s="8">
        <v>45409</v>
      </c>
      <c r="E4" s="9">
        <v>0.46666666666666701</v>
      </c>
      <c r="F4" s="10" t="s">
        <v>0</v>
      </c>
      <c r="G4" s="10" t="s">
        <v>50</v>
      </c>
      <c r="H4" s="11" t="s">
        <v>15</v>
      </c>
      <c r="I4" t="s">
        <v>10</v>
      </c>
      <c r="J4" s="15" t="s">
        <v>63</v>
      </c>
      <c r="K4" s="15" t="s">
        <v>0</v>
      </c>
      <c r="L4" s="15" t="s">
        <v>70</v>
      </c>
      <c r="M4" s="16" t="s">
        <v>65</v>
      </c>
      <c r="N4" s="16" t="s">
        <v>7</v>
      </c>
      <c r="O4"/>
      <c r="P4"/>
      <c r="Q4" t="s">
        <v>71</v>
      </c>
      <c r="R4" t="s">
        <v>72</v>
      </c>
      <c r="S4" s="6"/>
      <c r="T4" s="6"/>
      <c r="U4" s="12"/>
      <c r="V4" s="1" t="s">
        <v>111</v>
      </c>
    </row>
    <row r="5" spans="1:23" ht="12" customHeight="1">
      <c r="A5" s="6">
        <v>76</v>
      </c>
      <c r="B5" s="7" t="s">
        <v>13</v>
      </c>
      <c r="C5" s="7" t="s">
        <v>6</v>
      </c>
      <c r="D5" s="8">
        <v>45409</v>
      </c>
      <c r="E5" s="9">
        <v>0.48055555555555601</v>
      </c>
      <c r="F5" s="10" t="s">
        <v>0</v>
      </c>
      <c r="G5" s="10" t="s">
        <v>50</v>
      </c>
      <c r="H5" s="11" t="s">
        <v>38</v>
      </c>
      <c r="I5" t="s">
        <v>30</v>
      </c>
      <c r="J5" s="15" t="s">
        <v>63</v>
      </c>
      <c r="K5" s="15" t="s">
        <v>0</v>
      </c>
      <c r="L5" s="15" t="s">
        <v>73</v>
      </c>
      <c r="M5" s="16" t="s">
        <v>65</v>
      </c>
      <c r="N5" s="16" t="s">
        <v>7</v>
      </c>
      <c r="O5"/>
      <c r="P5"/>
      <c r="Q5" s="17" t="s">
        <v>74</v>
      </c>
      <c r="R5" s="17" t="s">
        <v>75</v>
      </c>
      <c r="S5" s="6"/>
      <c r="T5" s="6"/>
      <c r="U5" s="12"/>
      <c r="V5" s="1" t="s">
        <v>111</v>
      </c>
    </row>
    <row r="6" spans="1:23" ht="12" customHeight="1">
      <c r="A6" s="6">
        <v>77</v>
      </c>
      <c r="B6" s="7" t="s">
        <v>13</v>
      </c>
      <c r="C6" s="7" t="s">
        <v>6</v>
      </c>
      <c r="D6" s="8">
        <v>45409</v>
      </c>
      <c r="E6" s="9">
        <v>0.483333333333333</v>
      </c>
      <c r="F6" s="10" t="s">
        <v>0</v>
      </c>
      <c r="G6" s="10" t="s">
        <v>50</v>
      </c>
      <c r="H6" s="11" t="s">
        <v>38</v>
      </c>
      <c r="I6" t="s">
        <v>30</v>
      </c>
      <c r="J6" s="15" t="s">
        <v>76</v>
      </c>
      <c r="K6" s="15" t="s">
        <v>0</v>
      </c>
      <c r="L6" s="15" t="s">
        <v>77</v>
      </c>
      <c r="M6" s="16" t="s">
        <v>65</v>
      </c>
      <c r="N6" s="16" t="s">
        <v>50</v>
      </c>
      <c r="O6"/>
      <c r="P6"/>
      <c r="Q6"/>
      <c r="R6"/>
      <c r="S6" s="6"/>
      <c r="T6" s="6"/>
      <c r="U6" s="12"/>
      <c r="V6" s="1" t="s">
        <v>111</v>
      </c>
    </row>
    <row r="7" spans="1:23" ht="12" customHeight="1">
      <c r="A7" s="6">
        <v>78</v>
      </c>
      <c r="B7" s="7" t="s">
        <v>13</v>
      </c>
      <c r="C7" s="7" t="s">
        <v>6</v>
      </c>
      <c r="D7" s="8">
        <v>45409</v>
      </c>
      <c r="E7" s="9">
        <v>0.48819444444444399</v>
      </c>
      <c r="F7" s="10" t="s">
        <v>0</v>
      </c>
      <c r="G7" s="10" t="s">
        <v>50</v>
      </c>
      <c r="H7" s="11" t="s">
        <v>29</v>
      </c>
      <c r="I7" t="s">
        <v>1</v>
      </c>
      <c r="J7" s="15" t="s">
        <v>63</v>
      </c>
      <c r="K7" s="15" t="s">
        <v>0</v>
      </c>
      <c r="L7" s="15" t="s">
        <v>77</v>
      </c>
      <c r="M7" s="16" t="s">
        <v>65</v>
      </c>
      <c r="N7" s="16" t="s">
        <v>7</v>
      </c>
      <c r="O7"/>
      <c r="P7"/>
      <c r="Q7" s="17" t="s">
        <v>78</v>
      </c>
      <c r="R7" s="17" t="s">
        <v>79</v>
      </c>
      <c r="S7" s="6"/>
      <c r="T7" s="6"/>
      <c r="U7" s="12"/>
      <c r="V7" s="1" t="s">
        <v>111</v>
      </c>
    </row>
    <row r="8" spans="1:23" ht="12" customHeight="1">
      <c r="A8" s="6">
        <v>79</v>
      </c>
      <c r="B8" s="7" t="s">
        <v>13</v>
      </c>
      <c r="C8" s="7" t="s">
        <v>6</v>
      </c>
      <c r="D8" s="8">
        <v>45409</v>
      </c>
      <c r="E8" s="9">
        <v>0.49027777777777798</v>
      </c>
      <c r="F8" s="10" t="s">
        <v>0</v>
      </c>
      <c r="G8" s="10" t="s">
        <v>50</v>
      </c>
      <c r="H8" s="11" t="s">
        <v>29</v>
      </c>
      <c r="I8" t="s">
        <v>55</v>
      </c>
      <c r="J8" s="15" t="s">
        <v>63</v>
      </c>
      <c r="K8" s="15" t="s">
        <v>0</v>
      </c>
      <c r="L8" s="15" t="s">
        <v>77</v>
      </c>
      <c r="M8" s="16" t="s">
        <v>65</v>
      </c>
      <c r="N8" s="16" t="s">
        <v>7</v>
      </c>
      <c r="O8"/>
      <c r="P8"/>
      <c r="Q8" s="17" t="s">
        <v>80</v>
      </c>
      <c r="R8" s="17" t="s">
        <v>79</v>
      </c>
      <c r="S8" s="6"/>
      <c r="T8" s="6"/>
      <c r="U8" s="12"/>
      <c r="V8" s="1" t="s">
        <v>111</v>
      </c>
    </row>
    <row r="9" spans="1:23" ht="12" customHeight="1">
      <c r="A9" s="6">
        <v>80</v>
      </c>
      <c r="B9" s="7" t="s">
        <v>13</v>
      </c>
      <c r="C9" s="7" t="s">
        <v>6</v>
      </c>
      <c r="D9" s="8">
        <v>45409</v>
      </c>
      <c r="E9" s="9">
        <v>0.49375000000000002</v>
      </c>
      <c r="F9" s="10" t="s">
        <v>0</v>
      </c>
      <c r="G9" s="10" t="s">
        <v>50</v>
      </c>
      <c r="H9" s="11" t="s">
        <v>29</v>
      </c>
      <c r="I9" t="s">
        <v>46</v>
      </c>
      <c r="J9" s="15" t="s">
        <v>63</v>
      </c>
      <c r="K9" s="15" t="s">
        <v>0</v>
      </c>
      <c r="L9" s="15" t="s">
        <v>77</v>
      </c>
      <c r="M9" s="16" t="s">
        <v>65</v>
      </c>
      <c r="N9" s="16" t="s">
        <v>7</v>
      </c>
      <c r="O9"/>
      <c r="P9"/>
      <c r="Q9" s="17" t="s">
        <v>81</v>
      </c>
      <c r="R9" s="17" t="s">
        <v>79</v>
      </c>
      <c r="S9" s="6"/>
      <c r="T9" s="6"/>
      <c r="U9" s="12"/>
      <c r="V9" s="1" t="s">
        <v>111</v>
      </c>
    </row>
    <row r="10" spans="1:23" ht="12" customHeight="1">
      <c r="A10" s="6">
        <v>81</v>
      </c>
      <c r="B10" s="7" t="s">
        <v>13</v>
      </c>
      <c r="C10" s="7" t="s">
        <v>6</v>
      </c>
      <c r="D10" s="8">
        <v>45409</v>
      </c>
      <c r="E10" s="9">
        <v>0.49513888888888902</v>
      </c>
      <c r="F10" s="10" t="s">
        <v>0</v>
      </c>
      <c r="G10" s="10" t="s">
        <v>50</v>
      </c>
      <c r="H10" s="11" t="s">
        <v>29</v>
      </c>
      <c r="I10" t="s">
        <v>60</v>
      </c>
      <c r="J10" s="15" t="s">
        <v>63</v>
      </c>
      <c r="K10" s="15" t="s">
        <v>0</v>
      </c>
      <c r="L10" s="15" t="s">
        <v>77</v>
      </c>
      <c r="M10" s="16" t="s">
        <v>65</v>
      </c>
      <c r="N10" s="16" t="s">
        <v>7</v>
      </c>
      <c r="O10"/>
      <c r="P10"/>
      <c r="Q10" s="17" t="s">
        <v>82</v>
      </c>
      <c r="R10" s="17" t="s">
        <v>79</v>
      </c>
      <c r="S10" s="6"/>
      <c r="T10" s="6"/>
      <c r="U10" s="12"/>
      <c r="V10" s="1" t="s">
        <v>111</v>
      </c>
    </row>
    <row r="11" spans="1:23" ht="12" customHeight="1">
      <c r="A11" s="6">
        <v>82</v>
      </c>
      <c r="B11" s="7" t="s">
        <v>13</v>
      </c>
      <c r="C11" s="7" t="s">
        <v>6</v>
      </c>
      <c r="D11" s="8">
        <v>45409</v>
      </c>
      <c r="E11" s="13" t="s">
        <v>5</v>
      </c>
      <c r="F11" s="10" t="s">
        <v>0</v>
      </c>
      <c r="G11" s="10" t="s">
        <v>50</v>
      </c>
      <c r="H11" s="11" t="s">
        <v>29</v>
      </c>
      <c r="I11" t="s">
        <v>58</v>
      </c>
      <c r="J11" s="15" t="s">
        <v>63</v>
      </c>
      <c r="K11" s="15" t="s">
        <v>0</v>
      </c>
      <c r="L11" s="15" t="s">
        <v>77</v>
      </c>
      <c r="M11" s="16" t="s">
        <v>65</v>
      </c>
      <c r="N11" s="16" t="s">
        <v>7</v>
      </c>
      <c r="O11"/>
      <c r="P11"/>
      <c r="Q11" s="17" t="s">
        <v>83</v>
      </c>
      <c r="R11" s="17" t="s">
        <v>79</v>
      </c>
      <c r="S11" s="6"/>
      <c r="T11" s="6"/>
      <c r="U11" s="12"/>
      <c r="V11" s="1" t="s">
        <v>111</v>
      </c>
    </row>
    <row r="12" spans="1:23" ht="12" customHeight="1">
      <c r="A12" s="6">
        <v>83</v>
      </c>
      <c r="B12" s="7" t="s">
        <v>13</v>
      </c>
      <c r="C12" s="7" t="s">
        <v>6</v>
      </c>
      <c r="D12" s="8">
        <v>45409</v>
      </c>
      <c r="E12" s="9">
        <v>0.49861111111111101</v>
      </c>
      <c r="F12" s="10" t="s">
        <v>0</v>
      </c>
      <c r="G12" s="10" t="s">
        <v>50</v>
      </c>
      <c r="H12" s="11" t="s">
        <v>29</v>
      </c>
      <c r="I12" t="s">
        <v>37</v>
      </c>
      <c r="J12" s="15" t="s">
        <v>63</v>
      </c>
      <c r="K12" s="15" t="s">
        <v>0</v>
      </c>
      <c r="L12" s="15" t="s">
        <v>77</v>
      </c>
      <c r="M12" s="16" t="s">
        <v>65</v>
      </c>
      <c r="N12" s="16" t="s">
        <v>7</v>
      </c>
      <c r="O12"/>
      <c r="P12"/>
      <c r="Q12" s="17" t="s">
        <v>84</v>
      </c>
      <c r="R12" s="17" t="s">
        <v>79</v>
      </c>
      <c r="S12" s="6"/>
      <c r="T12" s="6"/>
      <c r="U12" s="12"/>
      <c r="V12" s="1" t="s">
        <v>111</v>
      </c>
    </row>
    <row r="13" spans="1:23" ht="12" customHeight="1">
      <c r="A13" s="6">
        <v>84</v>
      </c>
      <c r="B13" s="7" t="s">
        <v>13</v>
      </c>
      <c r="C13" s="7" t="s">
        <v>6</v>
      </c>
      <c r="D13" s="8">
        <v>45409</v>
      </c>
      <c r="E13" s="13" t="s">
        <v>9</v>
      </c>
      <c r="F13" s="10" t="s">
        <v>0</v>
      </c>
      <c r="G13" s="10" t="s">
        <v>50</v>
      </c>
      <c r="H13" s="11" t="s">
        <v>29</v>
      </c>
      <c r="I13" t="s">
        <v>56</v>
      </c>
      <c r="J13" s="15" t="s">
        <v>85</v>
      </c>
      <c r="K13" s="15" t="s">
        <v>0</v>
      </c>
      <c r="L13" s="15" t="s">
        <v>77</v>
      </c>
      <c r="M13" s="16" t="s">
        <v>65</v>
      </c>
      <c r="N13" s="16" t="s">
        <v>7</v>
      </c>
      <c r="O13"/>
      <c r="P13"/>
      <c r="Q13" s="17" t="s">
        <v>86</v>
      </c>
      <c r="R13" s="17" t="s">
        <v>87</v>
      </c>
      <c r="S13" s="6"/>
      <c r="T13" s="6"/>
      <c r="U13" s="12"/>
      <c r="V13" s="1" t="s">
        <v>111</v>
      </c>
    </row>
    <row r="14" spans="1:23" ht="12" customHeight="1">
      <c r="A14" s="6">
        <v>85</v>
      </c>
      <c r="B14" s="7" t="s">
        <v>13</v>
      </c>
      <c r="C14" s="7" t="s">
        <v>6</v>
      </c>
      <c r="D14" s="8">
        <v>45409</v>
      </c>
      <c r="E14" s="9">
        <v>0.5</v>
      </c>
      <c r="F14" s="10" t="s">
        <v>0</v>
      </c>
      <c r="G14" s="10" t="s">
        <v>50</v>
      </c>
      <c r="H14" s="11" t="s">
        <v>29</v>
      </c>
      <c r="I14" t="s">
        <v>40</v>
      </c>
      <c r="J14" s="15" t="s">
        <v>85</v>
      </c>
      <c r="K14" s="15" t="s">
        <v>0</v>
      </c>
      <c r="L14" s="15" t="s">
        <v>77</v>
      </c>
      <c r="M14" s="16" t="s">
        <v>65</v>
      </c>
      <c r="N14" s="16" t="s">
        <v>7</v>
      </c>
      <c r="O14"/>
      <c r="P14"/>
      <c r="Q14" s="17" t="s">
        <v>88</v>
      </c>
      <c r="R14" s="17" t="s">
        <v>89</v>
      </c>
      <c r="S14" s="6"/>
      <c r="T14" s="6"/>
      <c r="U14" s="12"/>
      <c r="V14" s="1" t="s">
        <v>111</v>
      </c>
    </row>
    <row r="15" spans="1:23" ht="12" customHeight="1">
      <c r="A15" s="6">
        <v>86</v>
      </c>
      <c r="B15" s="7" t="s">
        <v>13</v>
      </c>
      <c r="C15" s="7" t="s">
        <v>6</v>
      </c>
      <c r="D15" s="8">
        <v>45409</v>
      </c>
      <c r="E15" s="9">
        <v>0.51666666666666705</v>
      </c>
      <c r="F15" s="10" t="s">
        <v>0</v>
      </c>
      <c r="G15" s="10" t="s">
        <v>50</v>
      </c>
      <c r="H15" s="11" t="s">
        <v>29</v>
      </c>
      <c r="I15" t="s">
        <v>54</v>
      </c>
      <c r="J15" s="15" t="s">
        <v>63</v>
      </c>
      <c r="K15" s="15" t="s">
        <v>0</v>
      </c>
      <c r="L15" s="15" t="s">
        <v>77</v>
      </c>
      <c r="M15" s="16" t="s">
        <v>65</v>
      </c>
      <c r="N15" s="16" t="s">
        <v>7</v>
      </c>
      <c r="O15"/>
      <c r="P15"/>
      <c r="Q15" s="17" t="s">
        <v>90</v>
      </c>
      <c r="R15" s="17" t="s">
        <v>79</v>
      </c>
      <c r="S15" s="6"/>
      <c r="T15" s="6"/>
      <c r="U15" s="12"/>
      <c r="V15" s="1" t="s">
        <v>111</v>
      </c>
    </row>
    <row r="16" spans="1:23" ht="12" customHeight="1">
      <c r="A16" s="6">
        <v>87</v>
      </c>
      <c r="B16" s="7" t="s">
        <v>13</v>
      </c>
      <c r="C16" s="7" t="s">
        <v>6</v>
      </c>
      <c r="D16" s="8">
        <v>45409</v>
      </c>
      <c r="E16" s="13" t="s">
        <v>45</v>
      </c>
      <c r="F16" s="10" t="s">
        <v>0</v>
      </c>
      <c r="G16" s="10" t="s">
        <v>50</v>
      </c>
      <c r="H16" s="11" t="s">
        <v>29</v>
      </c>
      <c r="I16" t="s">
        <v>34</v>
      </c>
      <c r="J16" s="15" t="s">
        <v>85</v>
      </c>
      <c r="K16" s="15" t="s">
        <v>0</v>
      </c>
      <c r="L16" s="15" t="s">
        <v>77</v>
      </c>
      <c r="M16" s="16" t="s">
        <v>65</v>
      </c>
      <c r="N16" s="16" t="s">
        <v>7</v>
      </c>
      <c r="O16"/>
      <c r="P16"/>
      <c r="Q16" s="17" t="s">
        <v>91</v>
      </c>
      <c r="R16" s="17" t="s">
        <v>92</v>
      </c>
      <c r="S16" s="6"/>
      <c r="T16" s="6"/>
      <c r="U16" s="12"/>
      <c r="V16" s="1" t="s">
        <v>111</v>
      </c>
    </row>
    <row r="17" spans="1:22" ht="12" customHeight="1">
      <c r="A17" s="6">
        <v>88</v>
      </c>
      <c r="B17" s="7" t="s">
        <v>13</v>
      </c>
      <c r="C17" s="7" t="s">
        <v>6</v>
      </c>
      <c r="D17" s="8">
        <v>45409</v>
      </c>
      <c r="E17" s="13" t="s">
        <v>45</v>
      </c>
      <c r="F17" s="10" t="s">
        <v>0</v>
      </c>
      <c r="G17" s="10" t="s">
        <v>50</v>
      </c>
      <c r="H17" s="11" t="s">
        <v>29</v>
      </c>
      <c r="I17" t="s">
        <v>51</v>
      </c>
      <c r="J17" s="15" t="s">
        <v>85</v>
      </c>
      <c r="K17" s="15" t="s">
        <v>0</v>
      </c>
      <c r="L17" s="15" t="s">
        <v>77</v>
      </c>
      <c r="M17" s="16" t="s">
        <v>65</v>
      </c>
      <c r="N17" s="16" t="s">
        <v>7</v>
      </c>
      <c r="O17"/>
      <c r="P17"/>
      <c r="Q17" t="s">
        <v>93</v>
      </c>
      <c r="R17" t="s">
        <v>94</v>
      </c>
      <c r="S17" s="6"/>
      <c r="T17" s="6"/>
      <c r="U17" s="12"/>
      <c r="V17" s="1" t="s">
        <v>111</v>
      </c>
    </row>
    <row r="18" spans="1:22" ht="12" customHeight="1">
      <c r="A18" s="6">
        <v>89</v>
      </c>
      <c r="B18" s="7" t="s">
        <v>13</v>
      </c>
      <c r="C18" s="7" t="s">
        <v>6</v>
      </c>
      <c r="D18" s="8">
        <v>45409</v>
      </c>
      <c r="E18" s="9">
        <v>0.55902777777777801</v>
      </c>
      <c r="F18" s="10" t="s">
        <v>0</v>
      </c>
      <c r="G18" s="10" t="s">
        <v>50</v>
      </c>
      <c r="H18" s="11" t="s">
        <v>29</v>
      </c>
      <c r="I18" t="s">
        <v>2</v>
      </c>
      <c r="J18" s="15" t="s">
        <v>85</v>
      </c>
      <c r="K18" s="15" t="s">
        <v>0</v>
      </c>
      <c r="L18" s="15" t="s">
        <v>77</v>
      </c>
      <c r="M18" s="16" t="s">
        <v>65</v>
      </c>
      <c r="N18" s="16" t="s">
        <v>7</v>
      </c>
      <c r="O18"/>
      <c r="P18"/>
      <c r="Q18" t="s">
        <v>95</v>
      </c>
      <c r="R18" t="s">
        <v>96</v>
      </c>
      <c r="S18" s="6"/>
      <c r="T18" s="6"/>
      <c r="U18" s="12"/>
      <c r="V18" s="1" t="s">
        <v>111</v>
      </c>
    </row>
    <row r="19" spans="1:22" ht="12" customHeight="1">
      <c r="A19" s="6">
        <v>90</v>
      </c>
      <c r="B19" s="7" t="s">
        <v>13</v>
      </c>
      <c r="C19" s="7" t="s">
        <v>6</v>
      </c>
      <c r="D19" s="8">
        <v>45409</v>
      </c>
      <c r="E19" s="9">
        <v>0.56805555555555598</v>
      </c>
      <c r="F19" s="10" t="s">
        <v>0</v>
      </c>
      <c r="G19" s="10" t="s">
        <v>50</v>
      </c>
      <c r="H19" s="11" t="s">
        <v>38</v>
      </c>
      <c r="I19" t="s">
        <v>17</v>
      </c>
      <c r="J19" s="15" t="s">
        <v>63</v>
      </c>
      <c r="K19" s="15" t="s">
        <v>0</v>
      </c>
      <c r="L19" s="15" t="s">
        <v>73</v>
      </c>
      <c r="M19" s="16" t="s">
        <v>65</v>
      </c>
      <c r="N19" s="16" t="s">
        <v>7</v>
      </c>
      <c r="O19"/>
      <c r="P19"/>
      <c r="Q19" t="s">
        <v>17</v>
      </c>
      <c r="R19" s="18" t="s">
        <v>75</v>
      </c>
      <c r="S19" s="6"/>
      <c r="T19" s="6"/>
      <c r="U19" s="12"/>
      <c r="V19" s="1" t="s">
        <v>111</v>
      </c>
    </row>
    <row r="20" spans="1:22" ht="12" customHeight="1">
      <c r="A20" s="6">
        <v>91</v>
      </c>
      <c r="B20" s="7" t="s">
        <v>13</v>
      </c>
      <c r="C20" s="7" t="s">
        <v>6</v>
      </c>
      <c r="D20" s="8">
        <v>45409</v>
      </c>
      <c r="E20" s="14">
        <v>0.61388888888888904</v>
      </c>
      <c r="F20" s="10" t="s">
        <v>0</v>
      </c>
      <c r="G20" s="10" t="s">
        <v>50</v>
      </c>
      <c r="H20" s="11" t="s">
        <v>8</v>
      </c>
      <c r="I20" t="s">
        <v>27</v>
      </c>
      <c r="J20" s="15" t="s">
        <v>63</v>
      </c>
      <c r="K20" s="15" t="s">
        <v>0</v>
      </c>
      <c r="L20" s="15" t="s">
        <v>97</v>
      </c>
      <c r="M20" s="16" t="s">
        <v>65</v>
      </c>
      <c r="N20" s="16" t="s">
        <v>7</v>
      </c>
      <c r="O20"/>
      <c r="P20"/>
      <c r="Q20" t="s">
        <v>98</v>
      </c>
      <c r="R20" t="s">
        <v>79</v>
      </c>
      <c r="S20" s="6"/>
      <c r="T20" s="6"/>
      <c r="U20" s="12"/>
      <c r="V20" s="1" t="s">
        <v>111</v>
      </c>
    </row>
    <row r="21" spans="1:22" ht="12" customHeight="1">
      <c r="A21" s="6">
        <v>92</v>
      </c>
      <c r="B21" s="7" t="s">
        <v>13</v>
      </c>
      <c r="C21" s="7" t="s">
        <v>6</v>
      </c>
      <c r="D21" s="8">
        <v>45409</v>
      </c>
      <c r="E21" s="13" t="s">
        <v>28</v>
      </c>
      <c r="F21" s="10" t="s">
        <v>0</v>
      </c>
      <c r="G21" s="10" t="s">
        <v>50</v>
      </c>
      <c r="H21" s="11" t="s">
        <v>41</v>
      </c>
      <c r="I21" t="s">
        <v>20</v>
      </c>
      <c r="J21" s="15" t="s">
        <v>63</v>
      </c>
      <c r="K21" s="15" t="s">
        <v>0</v>
      </c>
      <c r="L21" s="15" t="s">
        <v>99</v>
      </c>
      <c r="M21" s="16" t="s">
        <v>65</v>
      </c>
      <c r="N21" s="16" t="s">
        <v>7</v>
      </c>
      <c r="O21"/>
      <c r="P21"/>
      <c r="Q21" t="s">
        <v>100</v>
      </c>
      <c r="R21" t="s">
        <v>101</v>
      </c>
      <c r="S21" s="6"/>
      <c r="T21" s="6"/>
      <c r="U21" s="12"/>
      <c r="V21" s="1" t="s">
        <v>111</v>
      </c>
    </row>
    <row r="22" spans="1:22" ht="12" customHeight="1">
      <c r="A22" s="6">
        <v>93</v>
      </c>
      <c r="B22" s="7" t="s">
        <v>13</v>
      </c>
      <c r="C22" s="7" t="s">
        <v>6</v>
      </c>
      <c r="D22" s="8">
        <v>45409</v>
      </c>
      <c r="E22" s="9">
        <v>0.64444444444444404</v>
      </c>
      <c r="F22" s="10" t="s">
        <v>39</v>
      </c>
      <c r="G22" s="10" t="s">
        <v>7</v>
      </c>
      <c r="H22" s="11" t="s">
        <v>52</v>
      </c>
      <c r="I22" t="s">
        <v>12</v>
      </c>
      <c r="J22" s="15" t="s">
        <v>63</v>
      </c>
      <c r="K22" s="15" t="s">
        <v>39</v>
      </c>
      <c r="L22" s="15" t="s">
        <v>102</v>
      </c>
      <c r="M22" s="16" t="s">
        <v>65</v>
      </c>
      <c r="N22" s="16" t="s">
        <v>7</v>
      </c>
      <c r="O22"/>
      <c r="P22"/>
      <c r="Q22" s="19" t="s">
        <v>103</v>
      </c>
      <c r="R22" s="19" t="s">
        <v>104</v>
      </c>
      <c r="S22" s="6"/>
      <c r="T22" s="6"/>
      <c r="U22" s="12"/>
      <c r="V22" s="1" t="s">
        <v>111</v>
      </c>
    </row>
    <row r="23" spans="1:22" ht="12" customHeight="1">
      <c r="A23" s="6">
        <v>94</v>
      </c>
      <c r="B23" s="7" t="s">
        <v>13</v>
      </c>
      <c r="C23" s="7" t="s">
        <v>6</v>
      </c>
      <c r="D23" s="8">
        <v>45409</v>
      </c>
      <c r="E23" s="9" t="s">
        <v>53</v>
      </c>
      <c r="F23" s="10" t="s">
        <v>0</v>
      </c>
      <c r="G23" s="10" t="s">
        <v>50</v>
      </c>
      <c r="H23" s="11" t="s">
        <v>23</v>
      </c>
      <c r="I23" t="s">
        <v>43</v>
      </c>
      <c r="J23" s="15" t="s">
        <v>63</v>
      </c>
      <c r="K23" s="15" t="s">
        <v>0</v>
      </c>
      <c r="L23" s="15" t="s">
        <v>105</v>
      </c>
      <c r="M23" s="16" t="s">
        <v>65</v>
      </c>
      <c r="N23" s="16" t="s">
        <v>7</v>
      </c>
      <c r="O23"/>
      <c r="P23"/>
      <c r="Q23" s="17" t="s">
        <v>106</v>
      </c>
      <c r="R23" s="18" t="s">
        <v>107</v>
      </c>
      <c r="S23" s="6"/>
      <c r="T23" s="6"/>
      <c r="U23" s="12"/>
      <c r="V23" s="1" t="s">
        <v>111</v>
      </c>
    </row>
    <row r="24" spans="1:22" ht="12" customHeight="1">
      <c r="A24" s="6">
        <v>95</v>
      </c>
      <c r="B24" s="7" t="s">
        <v>13</v>
      </c>
      <c r="C24" s="7" t="s">
        <v>6</v>
      </c>
      <c r="D24" s="8">
        <v>45409</v>
      </c>
      <c r="E24" s="9">
        <v>0.70277777777777795</v>
      </c>
      <c r="F24" s="10" t="s">
        <v>0</v>
      </c>
      <c r="G24" s="10" t="s">
        <v>50</v>
      </c>
      <c r="H24" s="11" t="s">
        <v>23</v>
      </c>
      <c r="I24" t="s">
        <v>61</v>
      </c>
      <c r="J24" s="15" t="s">
        <v>63</v>
      </c>
      <c r="K24" s="15" t="s">
        <v>0</v>
      </c>
      <c r="L24" s="15" t="s">
        <v>108</v>
      </c>
      <c r="M24" s="16" t="s">
        <v>65</v>
      </c>
      <c r="N24" s="16" t="s">
        <v>7</v>
      </c>
      <c r="O24"/>
      <c r="P24"/>
      <c r="Q24" s="17" t="s">
        <v>109</v>
      </c>
      <c r="R24" s="17" t="s">
        <v>110</v>
      </c>
      <c r="S24" s="6"/>
      <c r="T24" s="6"/>
      <c r="U24" s="12"/>
      <c r="V24" s="1" t="s">
        <v>111</v>
      </c>
    </row>
  </sheetData>
  <dataValidations count="2">
    <dataValidation type="list" allowBlank="1" showInputMessage="1" showErrorMessage="1" sqref="K2:K24">
      <formula1>"MEDICAL,PHARMA,INDIRECT"</formula1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2024-04-27T12:45:17Z</dcterms:modified>
  <cp:category/>
</cp:coreProperties>
</file>