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<sst xmlns="http://schemas.openxmlformats.org/spreadsheetml/2006/main" count="280" uniqueCount="102">
  <si>
    <t>INDIRECT</t>
  </si>
  <si>
    <t>Status</t>
  </si>
  <si>
    <t>MIMS Hospital Kottakkal- Pharmacy OP, MIMS Hospital Kottakkal- Pharmacy IP</t>
  </si>
  <si>
    <t>Production User</t>
  </si>
  <si>
    <t>Activities</t>
  </si>
  <si>
    <t>Classification</t>
  </si>
  <si>
    <t>YES</t>
  </si>
  <si>
    <t>WELKNITE COMPOSITE POLYSTER AND POLYURETHANE MESH 10CMX15CM QUBIX MEDICATE QLMC 115</t>
  </si>
  <si>
    <t>TMT MIDDLE HANDLE GRIP</t>
  </si>
  <si>
    <t>Dr.Ramesh Hospital Guntur- IP, Dr.Ramesh Main Hospital- IP, Dr.Ramesh Hospital MG Road- IP, ADIRAN IB - IP, Dr.Ramesh Hospital Tiruvuru- IP</t>
  </si>
  <si>
    <t>RESPONSIBLE PERSON</t>
  </si>
  <si>
    <t>YAH</t>
  </si>
  <si>
    <t>UNIT</t>
  </si>
  <si>
    <t>RECEIVE CATEGORY (MEDICAL/PHARMA/INDIRECT</t>
  </si>
  <si>
    <t>1700-909 CROSS FIT 1.7X9MM SCREWS</t>
  </si>
  <si>
    <t>ADD INFO</t>
  </si>
  <si>
    <t>MIMS Hospital Calicut- Service Org</t>
  </si>
  <si>
    <t>6" EDISON BELL</t>
  </si>
  <si>
    <t>RV Hospital Service</t>
  </si>
  <si>
    <t>Airotor foot switch</t>
  </si>
  <si>
    <t>NEURO DISPOSABLE GROUND ELECTRODES</t>
  </si>
  <si>
    <t>PRODUCT CREATED TIME 24 HRS (HH:MM)</t>
  </si>
  <si>
    <t>X-RAY HAND SWITCH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</si>
  <si>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</si>
  <si>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</si>
  <si>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</si>
  <si>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</si>
  <si>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</si>
  <si>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</si>
  <si>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</si>
  <si>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MIMS Hospital Calicut- Service Org, MIMS Hospital Calicut- Capex IO</t>
  </si>
  <si>
    <t>Air tube 6*4MM for dental chair</t>
  </si>
  <si>
    <t>PROCESSED YES/NO/HOLD</t>
  </si>
  <si>
    <t>REQUEST TIME 24 HRS (HH:MM)</t>
  </si>
  <si>
    <t>MEDICAL</t>
  </si>
  <si>
    <t>ID CARD LENYARD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</si>
  <si>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</si>
  <si>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STATUS - MODIFY/NEW/REJECT/OTHERS IN LIST</t>
  </si>
  <si>
    <t>CRANK WITH PINS FOR DERMATOME 75MM</t>
  </si>
  <si>
    <t>GUIDEWIRE 0.035IN X 150CM HYDROPHILIC COATED STERILE SPLASH MSWSTDA35150 -MERIT MEDICAL</t>
  </si>
  <si>
    <t>PROCESSED CATEGORY (MEDICAL/PHARMA/INDIRECT)</t>
  </si>
  <si>
    <t>INFORMED CONSENT FOR AMBULANCE TRANSPORTATION MALAYALAMAM -AM/MR/CF/020-02</t>
  </si>
  <si>
    <t>Whitefield Hospital IP</t>
  </si>
  <si>
    <t>GARBAGE BAG OXO BIODEGRADABLE - 19X21 - BLUE - 51 MICRONS - SUPRIYA PACKERS.</t>
  </si>
  <si>
    <t>GIVEN ITEM NAME</t>
  </si>
  <si>
    <t>ORACLE ITEM ID</t>
  </si>
  <si>
    <t>SURE TACK ABSORBABLE TACKER QAT20L QUBIX MEDICARE</t>
  </si>
  <si>
    <t>NO</t>
  </si>
  <si>
    <t>PTA BALLOON 4MM X 20MM X 135CM-VIATRAC 14 PLUS - 1008189-20 - ABBOTT</t>
  </si>
  <si>
    <t>LINEN EMBROIDERY CHARGES</t>
  </si>
  <si>
    <t>MIMS Hospital Calicut- Pharmacy OP, MIMS Hospital Calicut- Pharmacy IP</t>
  </si>
  <si>
    <t>Aster Medcity Kochi- Pharmacy OP IO, Aster Medcity Kochi- Pharmacy IP IO</t>
  </si>
  <si>
    <t>NEURO DISPOSABLE CORK SCREW ELECTRODES</t>
  </si>
  <si>
    <t>FINAL PRODUCT CREATED ITEM NAME</t>
  </si>
  <si>
    <t>Production Comments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</si>
  <si>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</si>
  <si>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PARENT/CAREGIVER INFORMATION FORM-ASTER ENRICH CHILD DEVELOPMENT CENTRE-10 X 100 PAGE PAD 70GSM SINGLE COLOUR SINGLE SIDE PRINTING</t>
  </si>
  <si>
    <t xml:space="preserve">TAT </t>
  </si>
  <si>
    <t>Aster Prime Hospital IP</t>
  </si>
  <si>
    <t>NEW</t>
  </si>
  <si>
    <t>Indirect / Medical &amp; Surgical Instruments / Other Medical &amp; Surgical Instruments / Surgical Instruments / Surgical Instruments Other</t>
  </si>
  <si>
    <t>YASHASWINI</t>
  </si>
  <si>
    <t>3-I-P-A1GT-XX09-XX09</t>
  </si>
  <si>
    <t>Indirect / MRO Supplies / Dental Consumables / Dental Consumables</t>
  </si>
  <si>
    <t>AIROTOR FOOT SWITCH</t>
  </si>
  <si>
    <t>3-I-I-A1FD-IA45-XX09</t>
  </si>
  <si>
    <t>DUPLICATE REQUEST</t>
  </si>
  <si>
    <t>AIR TUBE 6MM X 4MM FOR DENTAL CHAIR</t>
  </si>
  <si>
    <t>ACTIVE-REJECT</t>
  </si>
  <si>
    <t>Indirect / General And Administrative / General Services &amp; Supplies / General Services &amp; Supplies / Other General Services &amp; Supplies</t>
  </si>
  <si>
    <t>3-I-E-A1BB-XX09-XX09</t>
  </si>
  <si>
    <t>Indirect / MRO Supplies / MRO Supplies / Cleaning Equipment &amp; Supplies / Cleaning &amp; Janitorial Equipment and Supplies</t>
  </si>
  <si>
    <t>GARBAGE BAG OXO BIODEGRADABLE - 19X21 - BLUE - 51 MICRONS - SUPRIYA PACKERS</t>
  </si>
  <si>
    <t>3-I-I-A1CA-LF70-XX09</t>
  </si>
  <si>
    <t>Indirect / Medical &amp; Surgical Equipments / Other Medical &amp; Surgical Equipments / Medical &amp; Surgical Equipments Other</t>
  </si>
  <si>
    <t>3-I-O-A1GJ-KI21-XX09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</si>
  <si>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</si>
  <si>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</t>
  </si>
  <si>
    <t>Direct / Medical Consumables / Intravenous And Arterial Cannulas And Catheters And Accessories / Guidewires / Guidewires</t>
  </si>
  <si>
    <t>3-C-AI7-CL2-DO28-XX09</t>
  </si>
  <si>
    <t>Indirect / General And Administrative / Printing and Stationery / Printing and Stationery / Stationery Items</t>
  </si>
  <si>
    <t>ID CARD LANYARD</t>
  </si>
  <si>
    <t>3-I-E-A1BC-XX09-XX09</t>
  </si>
  <si>
    <t>Direct / Surgical Consumables / Hernia Repair And Fixation / Surgical Mesh</t>
  </si>
  <si>
    <t>MESH 10CM X 15CM COMPOSITE POLYESTER AND POLYURETHANE WELKNIT QLMC 115 -QUBIX MEDICATE</t>
  </si>
  <si>
    <t>3-B-AH1-XX-KH24-XX09</t>
  </si>
  <si>
    <t>Indirect / General And Administrative / Printing and Stationery / Printing and Stationery / Printing and Stationery</t>
  </si>
  <si>
    <t>INFORMED CONSENT FOR AMBULANCE TRANSPORTATION MALAYALAMAM AM/MR/CF/020-02</t>
  </si>
  <si>
    <t>Direct / Medical Consumables / Wound Closure / Sutures &amp; Related Accessories / Sutures &amp; Related Accessories</t>
  </si>
  <si>
    <t>SUTURE KIT ABSORBABLE TACKER SURE TACK QAT20L -QUBIX MEDICARE</t>
  </si>
  <si>
    <t>3-C-BH4-EE6-KH24-XX09</t>
  </si>
  <si>
    <t>Direct / Medical Consumables / Electrodes / Electrodes / Electrodes, Neurological</t>
  </si>
  <si>
    <t>ELECTRODES NEURO CORK SCREW DISPOSABLE</t>
  </si>
  <si>
    <t>3-C-AF5-BQ5-XX09-XX09</t>
  </si>
  <si>
    <t>ELECTRODES NEURO GROUND DISPOSABLE</t>
  </si>
  <si>
    <t>Indirect / MRO Supplies / Equipment / Electrical Equipment</t>
  </si>
  <si>
    <t>EDISON BELL 6IN</t>
  </si>
  <si>
    <t>3-I-I-A1AP-XX09-XX09</t>
  </si>
  <si>
    <t>Direct / Prostheses And Implants / Orthopedic Trauma Implants / Bone Screw</t>
  </si>
  <si>
    <t>SCREWS 1.7MM X 9MM CROSS FIT 1700-909 -BIOURE</t>
  </si>
  <si>
    <t>3-D-AQ8-XX-IV12-XX09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</si>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</sst>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7" fillId="0" borderId="0" xfId="0" applyFont="1" applyBorder="1"/>
    <xf numFmtId="0" fontId="3" fillId="0" borderId="1" xfId="0" applyFont="1"/>
    <xf numFmtId="0" fontId="6" fillId="0" borderId="1" xfId="0" applyFont="1"/>
    <xf numFmtId="0" fontId="5" fillId="0" borderId="1" xfId="0" applyFont="1" applyFill="1" applyBorder="1"/>
    <xf numFmtId="0" fontId="0" fillId="0" borderId="1" xfId="0" applyNumberFormat="1" applyFill="1" applyAlignment="1"/>
    <xf numFmtId="0" fontId="0" fillId="0" borderId="1" xfId="0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Q1" workbookViewId="0">
      <selection activeCell="R13" sqref="R13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54296875" style="1" customWidth="1"/>
    <col min="9" max="9" width="136.269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29</v>
      </c>
      <c r="B1" s="2" t="s">
        <v>3</v>
      </c>
      <c r="C1" s="2" t="s">
        <v>4</v>
      </c>
      <c r="D1" s="3" t="s">
        <v>27</v>
      </c>
      <c r="E1" s="3" t="s">
        <v>33</v>
      </c>
      <c r="F1" s="4" t="s">
        <v>13</v>
      </c>
      <c r="G1" s="4" t="s">
        <v>28</v>
      </c>
      <c r="H1" s="5" t="s">
        <v>12</v>
      </c>
      <c r="I1" s="5" t="s">
        <v>44</v>
      </c>
      <c r="J1" s="4" t="s">
        <v>37</v>
      </c>
      <c r="K1" s="4" t="s">
        <v>40</v>
      </c>
      <c r="L1" s="5" t="s">
        <v>25</v>
      </c>
      <c r="M1" s="5" t="s">
        <v>10</v>
      </c>
      <c r="N1" s="4" t="s">
        <v>32</v>
      </c>
      <c r="O1" s="3" t="s">
        <v>24</v>
      </c>
      <c r="P1" s="3" t="s">
        <v>21</v>
      </c>
      <c r="Q1" s="5" t="s">
        <v>53</v>
      </c>
      <c r="R1" s="5" t="s">
        <v>23</v>
      </c>
      <c r="S1" s="5" t="s">
        <v>57</v>
      </c>
      <c r="T1" s="5" t="s">
        <v>45</v>
      </c>
      <c r="U1" s="5" t="s">
        <v>15</v>
      </c>
      <c r="V1" s="1" t="s">
        <v>1</v>
      </c>
      <c r="W1" s="1" t="s">
        <v>54</v>
      </c>
    </row>
    <row r="2" spans="1:23" ht="12" customHeight="1">
      <c r="A2" s="6">
        <v>1</v>
      </c>
      <c r="B2" s="7" t="s">
        <v>11</v>
      </c>
      <c r="C2" s="7" t="s">
        <v>5</v>
      </c>
      <c r="D2" s="8">
        <v>45427</v>
      </c>
      <c r="E2" s="9">
        <v>0.76180555555555596</v>
      </c>
      <c r="F2" s="7" t="s">
        <v>0</v>
      </c>
      <c r="G2" s="7" t="s">
        <v>47</v>
      </c>
      <c r="H2" s="10" t="s">
        <v>16</v>
      </c>
      <c r="I2" s="6" t="s">
        <v>38</v>
      </c>
      <c r="J2" s="12" t="s">
        <v>59</v>
      </c>
      <c r="K2" s="12" t="s">
        <v>0</v>
      </c>
      <c r="L2" s="12" t="s">
        <v>60</v>
      </c>
      <c r="M2" s="13" t="s">
        <v>61</v>
      </c>
      <c r="N2" s="13" t="s">
        <v>6</v>
      </c>
      <c r="O2"/>
      <c r="P2"/>
      <c r="Q2" t="s">
        <v>38</v>
      </c>
      <c r="R2" s="14" t="s">
        <v>62</v>
      </c>
      <c r="S2"/>
      <c r="T2"/>
      <c r="U2" s="11"/>
      <c r="V2" s="1" t="s">
        <v>101</v>
      </c>
    </row>
    <row r="3" spans="1:23" ht="12" customHeight="1">
      <c r="A3" s="6">
        <v>2</v>
      </c>
      <c r="B3" s="7" t="s">
        <v>11</v>
      </c>
      <c r="C3" s="7" t="s">
        <v>5</v>
      </c>
      <c r="D3" s="8">
        <v>45427</v>
      </c>
      <c r="E3" s="9">
        <v>0.76736111111111105</v>
      </c>
      <c r="F3" s="7" t="s">
        <v>0</v>
      </c>
      <c r="G3" s="7" t="s">
        <v>47</v>
      </c>
      <c r="H3" s="10" t="s">
        <v>30</v>
      </c>
      <c r="I3" s="6" t="s">
        <v>19</v>
      </c>
      <c r="J3" s="12" t="s">
        <v>59</v>
      </c>
      <c r="K3" s="12" t="s">
        <v>0</v>
      </c>
      <c r="L3" s="12" t="s">
        <v>63</v>
      </c>
      <c r="M3" s="13" t="s">
        <v>61</v>
      </c>
      <c r="N3" s="13" t="s">
        <v>6</v>
      </c>
      <c r="O3"/>
      <c r="P3"/>
      <c r="Q3" s="15" t="s">
        <v>64</v>
      </c>
      <c r="R3" s="14" t="s">
        <v>65</v>
      </c>
      <c r="S3"/>
      <c r="T3"/>
      <c r="U3" s="11"/>
      <c r="V3" s="1" t="s">
        <v>101</v>
      </c>
    </row>
    <row r="4" spans="1:23" ht="12" customHeight="1">
      <c r="A4" s="6">
        <v>3</v>
      </c>
      <c r="B4" s="7" t="s">
        <v>11</v>
      </c>
      <c r="C4" s="7" t="s">
        <v>5</v>
      </c>
      <c r="D4" s="8">
        <v>45427</v>
      </c>
      <c r="E4" s="9">
        <v>0.76875000000000004</v>
      </c>
      <c r="F4" s="7" t="s">
        <v>0</v>
      </c>
      <c r="G4" s="7" t="s">
        <v>47</v>
      </c>
      <c r="H4" s="10" t="s">
        <v>30</v>
      </c>
      <c r="I4" s="6" t="s">
        <v>19</v>
      </c>
      <c r="J4" s="12" t="s">
        <v>66</v>
      </c>
      <c r="K4" s="12" t="s">
        <v>0</v>
      </c>
      <c r="L4"/>
      <c r="M4" s="13" t="s">
        <v>61</v>
      </c>
      <c r="N4" s="13" t="s">
        <v>47</v>
      </c>
      <c r="O4"/>
      <c r="P4"/>
      <c r="Q4"/>
      <c r="R4"/>
      <c r="S4"/>
      <c r="T4"/>
      <c r="U4" s="11"/>
      <c r="V4" s="1" t="s">
        <v>101</v>
      </c>
    </row>
    <row r="5" spans="1:23" ht="12" customHeight="1">
      <c r="A5" s="6">
        <v>4</v>
      </c>
      <c r="B5" s="7" t="s">
        <v>11</v>
      </c>
      <c r="C5" s="7" t="s">
        <v>5</v>
      </c>
      <c r="D5" s="8">
        <v>45427</v>
      </c>
      <c r="E5" s="9">
        <v>0.76805555555555605</v>
      </c>
      <c r="F5" s="7" t="s">
        <v>0</v>
      </c>
      <c r="G5" s="7" t="s">
        <v>47</v>
      </c>
      <c r="H5" s="10" t="s">
        <v>30</v>
      </c>
      <c r="I5" s="6" t="s">
        <v>31</v>
      </c>
      <c r="J5" s="12" t="s">
        <v>59</v>
      </c>
      <c r="K5" s="12" t="s">
        <v>0</v>
      </c>
      <c r="L5" s="12" t="s">
        <v>63</v>
      </c>
      <c r="M5" s="13" t="s">
        <v>61</v>
      </c>
      <c r="N5" s="13" t="s">
        <v>6</v>
      </c>
      <c r="O5"/>
      <c r="P5"/>
      <c r="Q5" s="15" t="s">
        <v>67</v>
      </c>
      <c r="R5" s="14" t="s">
        <v>65</v>
      </c>
      <c r="S5"/>
      <c r="T5"/>
      <c r="U5" s="11"/>
      <c r="V5" s="1" t="s">
        <v>101</v>
      </c>
    </row>
    <row r="6" spans="1:23" ht="12" customHeight="1">
      <c r="A6" s="6">
        <v>5</v>
      </c>
      <c r="B6" s="7" t="s">
        <v>11</v>
      </c>
      <c r="C6" s="7" t="s">
        <v>5</v>
      </c>
      <c r="D6" s="8">
        <v>45427</v>
      </c>
      <c r="E6" s="9">
        <v>0.79097222222222197</v>
      </c>
      <c r="F6" s="7" t="s">
        <v>0</v>
      </c>
      <c r="G6" s="7" t="s">
        <v>47</v>
      </c>
      <c r="H6" s="10" t="s">
        <v>2</v>
      </c>
      <c r="I6" s="6" t="s">
        <v>56</v>
      </c>
      <c r="J6" s="12" t="s">
        <v>68</v>
      </c>
      <c r="K6" s="12" t="s">
        <v>0</v>
      </c>
      <c r="L6"/>
      <c r="M6" s="13" t="s">
        <v>61</v>
      </c>
      <c r="N6" s="13" t="s">
        <v>47</v>
      </c>
      <c r="O6"/>
      <c r="P6"/>
      <c r="Q6"/>
      <c r="R6"/>
      <c r="S6"/>
      <c r="T6"/>
      <c r="U6" s="11"/>
      <c r="V6" s="1" t="s">
        <v>101</v>
      </c>
    </row>
    <row r="7" spans="1:23" ht="12" customHeight="1">
      <c r="A7" s="6">
        <v>6</v>
      </c>
      <c r="B7" s="7" t="s">
        <v>11</v>
      </c>
      <c r="C7" s="7" t="s">
        <v>5</v>
      </c>
      <c r="D7" s="8">
        <v>45428</v>
      </c>
      <c r="E7" s="9">
        <v>0.44027777777777799</v>
      </c>
      <c r="F7" s="7" t="s">
        <v>0</v>
      </c>
      <c r="G7" s="7" t="s">
        <v>47</v>
      </c>
      <c r="H7" s="10" t="s">
        <v>18</v>
      </c>
      <c r="I7" s="6" t="s">
        <v>49</v>
      </c>
      <c r="J7" s="12" t="s">
        <v>59</v>
      </c>
      <c r="K7" s="12" t="s">
        <v>0</v>
      </c>
      <c r="L7" s="12" t="s">
        <v>69</v>
      </c>
      <c r="M7" s="13" t="s">
        <v>61</v>
      </c>
      <c r="N7" s="13" t="s">
        <v>6</v>
      </c>
      <c r="O7"/>
      <c r="P7"/>
      <c r="Q7" t="s">
        <v>49</v>
      </c>
      <c r="R7" s="14" t="s">
        <v>70</v>
      </c>
      <c r="S7"/>
      <c r="T7"/>
      <c r="U7" s="11"/>
      <c r="V7" s="1" t="s">
        <v>101</v>
      </c>
    </row>
    <row r="8" spans="1:23" ht="12" customHeight="1">
      <c r="A8" s="6">
        <v>7</v>
      </c>
      <c r="B8" s="7" t="s">
        <v>11</v>
      </c>
      <c r="C8" s="7" t="s">
        <v>5</v>
      </c>
      <c r="D8" s="8">
        <v>45428</v>
      </c>
      <c r="E8" s="9">
        <v>0.44722222222222202</v>
      </c>
      <c r="F8" s="7" t="s">
        <v>0</v>
      </c>
      <c r="G8" s="7" t="s">
        <v>47</v>
      </c>
      <c r="H8" s="10" t="s">
        <v>50</v>
      </c>
      <c r="I8" s="6" t="s">
        <v>43</v>
      </c>
      <c r="J8" s="12" t="s">
        <v>59</v>
      </c>
      <c r="K8" s="12" t="s">
        <v>0</v>
      </c>
      <c r="L8" s="12" t="s">
        <v>71</v>
      </c>
      <c r="M8" s="13" t="s">
        <v>61</v>
      </c>
      <c r="N8" s="13" t="s">
        <v>6</v>
      </c>
      <c r="O8"/>
      <c r="P8"/>
      <c r="Q8" t="s">
        <v>72</v>
      </c>
      <c r="R8" t="s">
        <v>73</v>
      </c>
      <c r="S8"/>
      <c r="T8"/>
      <c r="U8" s="11"/>
      <c r="V8" s="1" t="s">
        <v>101</v>
      </c>
    </row>
    <row r="9" spans="1:23" ht="12" customHeight="1">
      <c r="A9" s="6">
        <v>8</v>
      </c>
      <c r="B9" s="7" t="s">
        <v>11</v>
      </c>
      <c r="C9" s="7" t="s">
        <v>5</v>
      </c>
      <c r="D9" s="8">
        <v>45428</v>
      </c>
      <c r="E9" s="9">
        <v>0.48611111111111099</v>
      </c>
      <c r="F9" s="7" t="s">
        <v>0</v>
      </c>
      <c r="G9" s="7" t="s">
        <v>47</v>
      </c>
      <c r="H9" s="10" t="s">
        <v>36</v>
      </c>
      <c r="I9" s="6" t="s">
        <v>8</v>
      </c>
      <c r="J9" s="12" t="s">
        <v>59</v>
      </c>
      <c r="K9" s="12" t="s">
        <v>0</v>
      </c>
      <c r="L9" s="12" t="s">
        <v>74</v>
      </c>
      <c r="M9" s="13" t="s">
        <v>61</v>
      </c>
      <c r="N9" s="13" t="s">
        <v>6</v>
      </c>
      <c r="O9"/>
      <c r="P9"/>
      <c r="Q9" s="16" t="s">
        <v>8</v>
      </c>
      <c r="R9" s="14" t="s">
        <v>75</v>
      </c>
      <c r="S9"/>
      <c r="T9"/>
      <c r="U9" s="11"/>
      <c r="V9" s="1" t="s">
        <v>101</v>
      </c>
    </row>
    <row r="10" spans="1:23" ht="12" customHeight="1">
      <c r="A10" s="6">
        <v>9</v>
      </c>
      <c r="B10" s="7" t="s">
        <v>11</v>
      </c>
      <c r="C10" s="7" t="s">
        <v>5</v>
      </c>
      <c r="D10" s="8">
        <v>45428</v>
      </c>
      <c r="E10" s="9">
        <v>0.48888888888888898</v>
      </c>
      <c r="F10" s="7" t="s">
        <v>0</v>
      </c>
      <c r="G10" s="7" t="s">
        <v>47</v>
      </c>
      <c r="H10" s="10" t="s">
        <v>36</v>
      </c>
      <c r="I10" s="6" t="s">
        <v>22</v>
      </c>
      <c r="J10" s="12" t="s">
        <v>59</v>
      </c>
      <c r="K10" s="12" t="s">
        <v>0</v>
      </c>
      <c r="L10" s="12" t="s">
        <v>76</v>
      </c>
      <c r="M10" s="13" t="s">
        <v>61</v>
      </c>
      <c r="N10" s="13" t="s">
        <v>6</v>
      </c>
      <c r="O10"/>
      <c r="P10"/>
      <c r="Q10" s="16" t="s">
        <v>22</v>
      </c>
      <c r="R10" s="16" t="s">
        <v>77</v>
      </c>
      <c r="S10"/>
      <c r="T10"/>
      <c r="U10" s="11"/>
      <c r="V10" s="1" t="s">
        <v>101</v>
      </c>
    </row>
    <row r="11" spans="1:23" ht="12" customHeight="1">
      <c r="A11" s="6">
        <v>10</v>
      </c>
      <c r="B11" s="7" t="s">
        <v>11</v>
      </c>
      <c r="C11" s="7" t="s">
        <v>5</v>
      </c>
      <c r="D11" s="8">
        <v>45428</v>
      </c>
      <c r="E11" s="9">
        <v>0.52777777777777801</v>
      </c>
      <c r="F11" s="7" t="s">
        <v>34</v>
      </c>
      <c r="G11" s="7" t="s">
        <v>6</v>
      </c>
      <c r="H11" s="10" t="s">
        <v>26</v>
      </c>
      <c r="I11" s="6" t="s">
        <v>48</v>
      </c>
      <c r="J11" s="12" t="s">
        <v>68</v>
      </c>
      <c r="K11" s="12" t="s">
        <v>34</v>
      </c>
      <c r="L11"/>
      <c r="M11" s="13" t="s">
        <v>61</v>
      </c>
      <c r="N11" s="13" t="s">
        <v>47</v>
      </c>
      <c r="O11"/>
      <c r="P11"/>
      <c r="Q11"/>
      <c r="R11"/>
      <c r="S11"/>
      <c r="T11"/>
      <c r="U11" s="11"/>
      <c r="V11" s="1" t="s">
        <v>101</v>
      </c>
    </row>
    <row r="12" spans="1:23" ht="12" customHeight="1">
      <c r="A12" s="6">
        <v>11</v>
      </c>
      <c r="B12" s="7" t="s">
        <v>11</v>
      </c>
      <c r="C12" s="7" t="s">
        <v>5</v>
      </c>
      <c r="D12" s="8">
        <v>45428</v>
      </c>
      <c r="E12" s="9">
        <v>0.55138888888888904</v>
      </c>
      <c r="F12" s="7" t="s">
        <v>34</v>
      </c>
      <c r="G12" s="7" t="s">
        <v>6</v>
      </c>
      <c r="H12" s="10" t="s">
        <v>26</v>
      </c>
      <c r="I12" s="6" t="s">
        <v>39</v>
      </c>
      <c r="J12" s="12" t="s">
        <v>59</v>
      </c>
      <c r="K12" s="12" t="s">
        <v>34</v>
      </c>
      <c r="L12" s="12" t="s">
        <v>78</v>
      </c>
      <c r="M12" s="13" t="s">
        <v>61</v>
      </c>
      <c r="N12" s="13" t="s">
        <v>6</v>
      </c>
      <c r="O12"/>
      <c r="P12"/>
      <c r="Q12" s="16" t="s">
        <v>39</v>
      </c>
      <c r="R12" s="16" t="s">
        <v>79</v>
      </c>
      <c r="S12"/>
      <c r="T12"/>
      <c r="U12" s="11"/>
      <c r="V12" s="1" t="s">
        <v>101</v>
      </c>
    </row>
    <row r="13" spans="1:23" ht="12" customHeight="1">
      <c r="A13" s="6">
        <v>12</v>
      </c>
      <c r="B13" s="7" t="s">
        <v>11</v>
      </c>
      <c r="C13" s="7" t="s">
        <v>5</v>
      </c>
      <c r="D13" s="8">
        <v>45428</v>
      </c>
      <c r="E13" s="9">
        <v>0.54236111111111096</v>
      </c>
      <c r="F13" s="7" t="s">
        <v>0</v>
      </c>
      <c r="G13" s="7" t="s">
        <v>47</v>
      </c>
      <c r="H13" s="10" t="s">
        <v>58</v>
      </c>
      <c r="I13" s="6" t="s">
        <v>35</v>
      </c>
      <c r="J13" s="12" t="s">
        <v>59</v>
      </c>
      <c r="K13" s="12" t="s">
        <v>0</v>
      </c>
      <c r="L13" s="12" t="s">
        <v>80</v>
      </c>
      <c r="M13" s="13" t="s">
        <v>61</v>
      </c>
      <c r="N13" s="13" t="s">
        <v>6</v>
      </c>
      <c r="O13"/>
      <c r="P13"/>
      <c r="Q13" s="16" t="s">
        <v>81</v>
      </c>
      <c r="R13" s="16" t="s">
        <v>82</v>
      </c>
      <c r="S13"/>
      <c r="T13"/>
      <c r="U13" s="11"/>
      <c r="V13" s="1" t="s">
        <v>101</v>
      </c>
    </row>
    <row r="14" spans="1:23" ht="12" customHeight="1">
      <c r="A14" s="6">
        <v>13</v>
      </c>
      <c r="B14" s="7" t="s">
        <v>11</v>
      </c>
      <c r="C14" s="7" t="s">
        <v>5</v>
      </c>
      <c r="D14" s="8">
        <v>45428</v>
      </c>
      <c r="E14" s="9">
        <v>0.55694444444444402</v>
      </c>
      <c r="F14" s="7" t="s">
        <v>34</v>
      </c>
      <c r="G14" s="7" t="s">
        <v>47</v>
      </c>
      <c r="H14" s="10" t="s">
        <v>55</v>
      </c>
      <c r="I14" s="6" t="s">
        <v>7</v>
      </c>
      <c r="J14" s="12" t="s">
        <v>59</v>
      </c>
      <c r="K14" s="12" t="s">
        <v>34</v>
      </c>
      <c r="L14" s="12" t="s">
        <v>83</v>
      </c>
      <c r="M14" s="13" t="s">
        <v>61</v>
      </c>
      <c r="N14" s="13" t="s">
        <v>6</v>
      </c>
      <c r="O14"/>
      <c r="P14"/>
      <c r="Q14" t="s">
        <v>84</v>
      </c>
      <c r="R14" s="16" t="s">
        <v>85</v>
      </c>
      <c r="S14"/>
      <c r="T14"/>
      <c r="U14" s="11"/>
      <c r="V14" s="1" t="s">
        <v>101</v>
      </c>
    </row>
    <row r="15" spans="1:23" ht="12" customHeight="1">
      <c r="A15" s="6">
        <v>14</v>
      </c>
      <c r="B15" s="7" t="s">
        <v>11</v>
      </c>
      <c r="C15" s="7" t="s">
        <v>5</v>
      </c>
      <c r="D15" s="8">
        <v>45428</v>
      </c>
      <c r="E15" s="9">
        <v>0.59861111111111098</v>
      </c>
      <c r="F15" s="7" t="s">
        <v>0</v>
      </c>
      <c r="G15" s="7" t="s">
        <v>47</v>
      </c>
      <c r="H15" s="10" t="s">
        <v>51</v>
      </c>
      <c r="I15" s="6" t="s">
        <v>41</v>
      </c>
      <c r="J15" s="12" t="s">
        <v>59</v>
      </c>
      <c r="K15" s="12" t="s">
        <v>0</v>
      </c>
      <c r="L15" s="12" t="s">
        <v>86</v>
      </c>
      <c r="M15" s="13" t="s">
        <v>61</v>
      </c>
      <c r="N15" s="13" t="s">
        <v>6</v>
      </c>
      <c r="O15"/>
      <c r="P15"/>
      <c r="Q15" t="s">
        <v>87</v>
      </c>
      <c r="R15" s="16" t="s">
        <v>82</v>
      </c>
      <c r="S15"/>
      <c r="T15"/>
      <c r="U15" s="11"/>
      <c r="V15" s="1" t="s">
        <v>101</v>
      </c>
    </row>
    <row r="16" spans="1:23" ht="12" customHeight="1">
      <c r="A16" s="6">
        <v>15</v>
      </c>
      <c r="B16" s="7" t="s">
        <v>11</v>
      </c>
      <c r="C16" s="7" t="s">
        <v>5</v>
      </c>
      <c r="D16" s="8">
        <v>45428</v>
      </c>
      <c r="E16" s="9">
        <v>0.61875000000000002</v>
      </c>
      <c r="F16" s="7" t="s">
        <v>34</v>
      </c>
      <c r="G16" s="7" t="s">
        <v>47</v>
      </c>
      <c r="H16" s="10" t="s">
        <v>55</v>
      </c>
      <c r="I16" s="6" t="s">
        <v>46</v>
      </c>
      <c r="J16" s="12" t="s">
        <v>59</v>
      </c>
      <c r="K16" s="12" t="s">
        <v>34</v>
      </c>
      <c r="L16" s="12" t="s">
        <v>88</v>
      </c>
      <c r="M16" s="13" t="s">
        <v>61</v>
      </c>
      <c r="N16" s="13" t="s">
        <v>6</v>
      </c>
      <c r="O16"/>
      <c r="P16"/>
      <c r="Q16" t="s">
        <v>89</v>
      </c>
      <c r="R16" s="16" t="s">
        <v>90</v>
      </c>
      <c r="S16"/>
      <c r="T16"/>
      <c r="U16" s="11"/>
      <c r="V16" s="1" t="s">
        <v>101</v>
      </c>
    </row>
    <row r="17" spans="1:22" ht="12" customHeight="1">
      <c r="A17" s="6">
        <v>16</v>
      </c>
      <c r="B17" s="7" t="s">
        <v>11</v>
      </c>
      <c r="C17" s="7" t="s">
        <v>5</v>
      </c>
      <c r="D17" s="8">
        <v>45428</v>
      </c>
      <c r="E17" s="9">
        <v>0.64652777777777803</v>
      </c>
      <c r="F17" s="7" t="s">
        <v>34</v>
      </c>
      <c r="G17" s="7" t="s">
        <v>47</v>
      </c>
      <c r="H17" s="6" t="s">
        <v>42</v>
      </c>
      <c r="I17" s="6" t="s">
        <v>52</v>
      </c>
      <c r="J17" s="12" t="s">
        <v>59</v>
      </c>
      <c r="K17" s="12" t="s">
        <v>34</v>
      </c>
      <c r="L17" s="12" t="s">
        <v>91</v>
      </c>
      <c r="M17" s="13" t="s">
        <v>61</v>
      </c>
      <c r="N17" s="13" t="s">
        <v>6</v>
      </c>
      <c r="O17"/>
      <c r="P17"/>
      <c r="Q17" s="16" t="s">
        <v>92</v>
      </c>
      <c r="R17" s="16" t="s">
        <v>93</v>
      </c>
      <c r="S17"/>
      <c r="T17"/>
      <c r="U17" s="11"/>
      <c r="V17" s="1" t="s">
        <v>101</v>
      </c>
    </row>
    <row r="18" spans="1:22" ht="12" customHeight="1">
      <c r="A18" s="6">
        <v>17</v>
      </c>
      <c r="B18" s="7" t="s">
        <v>11</v>
      </c>
      <c r="C18" s="7" t="s">
        <v>5</v>
      </c>
      <c r="D18" s="8">
        <v>45428</v>
      </c>
      <c r="E18" s="9">
        <v>0.65625</v>
      </c>
      <c r="F18" s="7" t="s">
        <v>34</v>
      </c>
      <c r="G18" s="7" t="s">
        <v>47</v>
      </c>
      <c r="H18" s="6" t="s">
        <v>42</v>
      </c>
      <c r="I18" s="6" t="s">
        <v>20</v>
      </c>
      <c r="J18" s="12" t="s">
        <v>59</v>
      </c>
      <c r="K18" s="12" t="s">
        <v>34</v>
      </c>
      <c r="L18" s="12" t="s">
        <v>91</v>
      </c>
      <c r="M18" s="13" t="s">
        <v>61</v>
      </c>
      <c r="N18" s="13" t="s">
        <v>6</v>
      </c>
      <c r="O18"/>
      <c r="P18"/>
      <c r="Q18" s="16" t="s">
        <v>94</v>
      </c>
      <c r="R18" s="16" t="s">
        <v>93</v>
      </c>
      <c r="S18"/>
      <c r="T18"/>
      <c r="U18" s="11"/>
      <c r="V18" s="1" t="s">
        <v>101</v>
      </c>
    </row>
    <row r="19" spans="1:22" ht="12" customHeight="1">
      <c r="A19" s="6">
        <v>18</v>
      </c>
      <c r="B19" s="7" t="s">
        <v>11</v>
      </c>
      <c r="C19" s="7" t="s">
        <v>5</v>
      </c>
      <c r="D19" s="8">
        <v>45428</v>
      </c>
      <c r="E19" s="9">
        <v>0.67986111111111103</v>
      </c>
      <c r="F19" s="7" t="s">
        <v>0</v>
      </c>
      <c r="G19" s="7" t="s">
        <v>47</v>
      </c>
      <c r="H19" s="10" t="s">
        <v>9</v>
      </c>
      <c r="I19" s="6" t="s">
        <v>17</v>
      </c>
      <c r="J19" s="12" t="s">
        <v>59</v>
      </c>
      <c r="K19" s="12" t="s">
        <v>0</v>
      </c>
      <c r="L19" s="12" t="s">
        <v>95</v>
      </c>
      <c r="M19" s="13" t="s">
        <v>61</v>
      </c>
      <c r="N19" s="13" t="s">
        <v>6</v>
      </c>
      <c r="O19"/>
      <c r="P19"/>
      <c r="Q19" s="16" t="s">
        <v>96</v>
      </c>
      <c r="R19" s="16" t="s">
        <v>97</v>
      </c>
      <c r="S19"/>
      <c r="T19"/>
      <c r="U19" s="11"/>
      <c r="V19" s="1" t="s">
        <v>101</v>
      </c>
    </row>
    <row r="20" spans="1:22" ht="12" customHeight="1">
      <c r="A20" s="6">
        <v>19</v>
      </c>
      <c r="B20" s="7" t="s">
        <v>11</v>
      </c>
      <c r="C20" s="7" t="s">
        <v>5</v>
      </c>
      <c r="D20" s="8">
        <v>45428</v>
      </c>
      <c r="E20" s="9">
        <v>0.67777777777777803</v>
      </c>
      <c r="F20" s="7" t="s">
        <v>34</v>
      </c>
      <c r="G20" s="7" t="s">
        <v>47</v>
      </c>
      <c r="H20" s="10" t="s">
        <v>55</v>
      </c>
      <c r="I20" s="6" t="s">
        <v>14</v>
      </c>
      <c r="J20" s="12" t="s">
        <v>59</v>
      </c>
      <c r="K20" s="12" t="s">
        <v>34</v>
      </c>
      <c r="L20" s="12" t="s">
        <v>98</v>
      </c>
      <c r="M20" s="13" t="s">
        <v>61</v>
      </c>
      <c r="N20" s="13" t="s">
        <v>6</v>
      </c>
      <c r="O20"/>
      <c r="P20"/>
      <c r="Q20" s="16" t="s">
        <v>99</v>
      </c>
      <c r="R20" s="16" t="s">
        <v>100</v>
      </c>
      <c r="S20"/>
      <c r="T20"/>
      <c r="U20" s="11"/>
      <c r="V20" s="1" t="s">
        <v>101</v>
      </c>
    </row>
  </sheetData>
  <dataValidations count="2">
    <dataValidation type="list" allowBlank="1" showInputMessage="1" showErrorMessage="1" sqref="K2:K20">
      <formula1>"MEDICAL,PHARMA,INDIRECT"</formula1>
    </dataValidation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2024-05-16T13:05:55Z</dcterms:modified>
  <cp:category/>
</cp:coreProperties>
</file>