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"/>
    </mc:Choice>
  </mc:AlternateContent>
  <xr:revisionPtr revIDLastSave="0" documentId="8_{7FC36D32-93C6-486D-98E5-7D476DDF0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<sst xmlns="http://schemas.openxmlformats.org/spreadsheetml/2006/main" count="536" uniqueCount="145">
  <si>
    <t>CIRCUMCISION STAPLER NO-12 CLONMED RYB-B12N</t>
  </si>
  <si>
    <t>FIBERED IDC OCCLUSION SYSTEM INTERLOCK 2D 10MM X 30CM M001361600 – BOSTON</t>
  </si>
  <si>
    <t>PROCESSED CATEGORY (MEDICAL/PHARMA/INDIRECT)</t>
  </si>
  <si>
    <t>GIVEN ITEM NAME</t>
  </si>
  <si>
    <t>1700-718 4 HOLE L PLATE BAR 12MM 110 DEG LEFT</t>
  </si>
  <si>
    <t>Whitefield Hospital IP</t>
  </si>
  <si>
    <t>MAXDRIVE LOCKING SCREW 2.0 X 9MM - 25-882-09-09 - KLS MARTIN</t>
  </si>
  <si>
    <t>STENT CORONARY 2.75MM X 38MM XIENCE -ref#SEI1500275-38-ABBOTT</t>
  </si>
  <si>
    <t>REQUEST DATE (DD-MM-YYYY)</t>
  </si>
  <si>
    <t>PULSE GENERATOR ENDURITY CORE SSIR - PM1152 - ST JUDE</t>
  </si>
  <si>
    <t> 09:27</t>
  </si>
  <si>
    <t>CONSIGNMENT (YES/NO)</t>
  </si>
  <si>
    <t>PLATE ORBIT 6 HOLE 1700-206-BIOURE</t>
  </si>
  <si>
    <t>CORONORY STENT SYSTEM BIOMIME MORPH BIOMIME MORPH 2.75 - 2.25MM X 60MM BIM27522550- MERIL</t>
  </si>
  <si>
    <t>CMI Hospital IP, CMI Hospital OP, Whitefield Hospital IP, Whitefield Hospital OP, RV Hospital IP, RV Hospital OP</t>
  </si>
  <si>
    <t>Status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</si>
  <si>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</si>
  <si>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PLATE LOCKING RECONSTRUCTION TITANIUM 3.5 X 12 H-G636312-GENIUS</t>
  </si>
  <si>
    <t>PRODUCT CREATED DATE (DD-MM-YYYY)</t>
  </si>
  <si>
    <t>REQUEST TIME 24 HRS (HH:MM)</t>
  </si>
  <si>
    <t>TWISTED PAIR ELECTRODES (1.5MM)</t>
  </si>
  <si>
    <t>CIRCUMCISION STAPLER NO-32 CLONMED RYB-B32N</t>
  </si>
  <si>
    <t>TAXONOMY</t>
  </si>
  <si>
    <t>1700-711 1.7 4 HOLES L PLATE 8MM BAR 110 DEGRIGHT</t>
  </si>
  <si>
    <t>SPACER 10 X 26 MM 9 X 13 MM 12 DEG CALIBER 194.611 -GLOBUS</t>
  </si>
  <si>
    <t>STATUS - MODIFY/NEW/REJECT/OTHERS IN LIST</t>
  </si>
  <si>
    <t>EPIC BILIARY ENDOSCOPIC STENT 10MM X 100MM M00572340-BOSTON SCIENTIFIC</t>
  </si>
  <si>
    <t>BONE SCREW 4MM X 16MM TITANIUM PROLESS V2 851640 JAYON</t>
  </si>
  <si>
    <t>FINAL PRODUCT CREATED CODE</t>
  </si>
  <si>
    <t>CIRCUMCISION STAPLER NO-15 CLONMED RYB-B15N</t>
  </si>
  <si>
    <t>Activities</t>
  </si>
  <si>
    <t>NIO</t>
  </si>
  <si>
    <t>YES</t>
  </si>
  <si>
    <t>WALLFLEX BILIARY RX UNCOVERED STENT 8MM X 100MM M00570630-BOSTON SCIENTIFIC</t>
  </si>
  <si>
    <t>MIMS Hospital Kottakkal- Pharmacy OP, MIMS Hospital Kottakkal- Pharmacy IP</t>
  </si>
  <si>
    <t>PROCESSED YES/NO/HOLD</t>
  </si>
  <si>
    <t>FINAL PRODUCT CREATED ITEM NAME</t>
  </si>
  <si>
    <t>CIRCUMCISION STAPLER NO-18 CLONMED RYB-B18N</t>
  </si>
  <si>
    <t>PROLESS V2 CAGE 10MM TIT 831100 JAYON</t>
  </si>
  <si>
    <t>NEURO DISPOSABLE CONCENTRIC PROBE</t>
  </si>
  <si>
    <t> 09:36</t>
  </si>
  <si>
    <t>Aster Medcity Kochi- Pharmacy OP IO, Aster Medcity Kochi- Pharmacy IP IO</t>
  </si>
  <si>
    <t>STENT CORONARY 2.75MM X 38MM XIENCE SIERRA 3092541 -ABBOTT</t>
  </si>
  <si>
    <t>REGENERATIVE DURAL REPAIR PATCH 60MM X 80MM RE-DURA RDS-6 -MEDPRIN</t>
  </si>
  <si>
    <t>CORAIL COLLARLESS STEM K15S HA 3L92515 J J</t>
  </si>
  <si>
    <t>SCREW 3.5MM X 60MM LOCKING CANCELLOUS SELF TAPPING TAN MT-ST8435060F -MERIL</t>
  </si>
  <si>
    <t>Aster Aadhar Kolhapur-IP</t>
  </si>
  <si>
    <t>RESPONSIBLE PERSON</t>
  </si>
  <si>
    <t>NEURO DISPOSABLE BIPOLAR PROBE</t>
  </si>
  <si>
    <t>SLNO</t>
  </si>
  <si>
    <t>3.5MM LOCKING CANCELLOUS SCREW SELF TAPPING L55 - MT-ST8435055 - MERIL</t>
  </si>
  <si>
    <t>RETRACTA DETACHABLE EMBOLIZATION COIL MWCER-35-14-14- COOK</t>
  </si>
  <si>
    <t>ADD INFO</t>
  </si>
  <si>
    <t>Production Comments</t>
  </si>
  <si>
    <t>Production User</t>
  </si>
  <si>
    <t>Classification</t>
  </si>
  <si>
    <t>MIMS Hospital Calicut- Pharmacy OP, MIMS Hospital Calicut- Pharmacy IP</t>
  </si>
  <si>
    <t>CORONORY STENT SYSTEM BIOMIME MORPH 2.75 - 2.25MM X 50MM BIM27522550- MERIL</t>
  </si>
  <si>
    <t xml:space="preserve">TAT </t>
  </si>
  <si>
    <t>RECON PLATE STRAIGHT 20 HOLES X 2.0MM - 50-774-20-09 - KLS MARTIN</t>
  </si>
  <si>
    <t>MEDICAL</t>
  </si>
  <si>
    <t>PRODUCT CREATED TIME 24 HRS (HH:MM)</t>
  </si>
  <si>
    <t>1700-717 4 HOLE L PLATE BAR 12MM 110 DEG RIGHT</t>
  </si>
  <si>
    <t>RV Hospital IP, RV Hospital OP</t>
  </si>
  <si>
    <t> 15:51</t>
  </si>
  <si>
    <t>1700-712 1.7 4 HOLES L PLATE 8MM 110 DEG LEFT</t>
  </si>
  <si>
    <t>RECEIVE CATEGORY (MEDICAL/PHARMA/INDIRECT</t>
  </si>
  <si>
    <t>STENT CAROTID 8-6MM X 40CM XACT - XRX004008T - ABBOTT</t>
  </si>
  <si>
    <t>NO</t>
  </si>
  <si>
    <t>ORACLE ITEM ID</t>
  </si>
  <si>
    <t>MIMS Hospital Kannur- Pharmacy OP IO, MIMS Hospital Kannur- Pharmacy IP IO</t>
  </si>
  <si>
    <t>AGENT MONORAIL PACLITAXEL-COATED PTCA BALLOON 2.50MM X 15MM H74939222251510  -BOSTON</t>
  </si>
  <si>
    <t>UNIT</t>
  </si>
  <si>
    <t>NEW</t>
  </si>
  <si>
    <t>Direct / Prostheses And Implants / Hip Joint Implants / Hip Joint Implants - Other</t>
  </si>
  <si>
    <t>NIVEDITA</t>
  </si>
  <si>
    <t>STEM CORAIL COLLARLESS K15S HA 3L92515 JOHNSON &amp; JOHNSON</t>
  </si>
  <si>
    <t>3-D-AH6-XX-CT05-XX09</t>
  </si>
  <si>
    <t>Direct / Prostheses And Implants / Orthopedic Trauma Implants / Bone Plate</t>
  </si>
  <si>
    <t>PLATE 3.5MM 12 HOLES LOCKING RECONSTRUCTION TITANIUM G636312 -GENIUS</t>
  </si>
  <si>
    <t>3-D-AQ7-XX-IY77-XX09</t>
  </si>
  <si>
    <t>Direct / Prostheses And Implants / Spinal Implants / Spinal Cages</t>
  </si>
  <si>
    <t>CAGE 10MM TITANIUM PROLESS V2 831100 -JAYON</t>
  </si>
  <si>
    <t>3-D-BD1-XX-CS16-XX09</t>
  </si>
  <si>
    <t>MODIFY</t>
  </si>
  <si>
    <t>Direct / Prostheses And Implants / Cardiovascular Implants / Cardiovascular Implants - Other</t>
  </si>
  <si>
    <t>COIL 10MM X 30CM INTERLOCK 2D IDC M001361600 -BOSTON SCIENTIFIC</t>
  </si>
  <si>
    <t>3-D-AB2-XX-AZ42-XX09-00028</t>
  </si>
  <si>
    <t>Direct / Prostheses And Implants / Orthopedic Trauma Implants / Bone Screw</t>
  </si>
  <si>
    <t>3-D-AQ8-XX-DO17-XX09-00171</t>
  </si>
  <si>
    <t>DUPLICATE REQUEST</t>
  </si>
  <si>
    <t>Direct / Prostheses And Implants / Spinal Implants / Spinal Implants - Other</t>
  </si>
  <si>
    <t>3-D-BD3-XX-CE54-XX09-00029</t>
  </si>
  <si>
    <t>SCREW 3.5MM X 55MM SELF TAPPING LOCKING CANCELLOUS MT-ST8435055 -MERIL</t>
  </si>
  <si>
    <t>3-D-AQ8-XX-DO17-XX09</t>
  </si>
  <si>
    <t>Direct.Medical Consumables.Patient Care Products.Patient Care Products Other.</t>
  </si>
  <si>
    <t>3-C-AZ6-XX-IS45-XX09</t>
  </si>
  <si>
    <t>Direct / Prostheses And Implants / Cardiac Pacemakers And Related Products / Cardiac Pacemaker</t>
  </si>
  <si>
    <t>PULSE GENERATOR ENDURITY CORE PM1152 -ST JUDE</t>
  </si>
  <si>
    <t>3-D-AA5-XX-FK33-XX09-00091</t>
  </si>
  <si>
    <t>Direct / Prostheses And Implants / Surgical Stents / Surgical Stents - Other</t>
  </si>
  <si>
    <t>STENT BILIARY 10MM X 100MM ENDOSCOPIC EPIC M00572340 -BOSTON SCIENTIFIC</t>
  </si>
  <si>
    <t>3-D-BF6-XX-AZ42-XX09</t>
  </si>
  <si>
    <t>STENT BILIARY 8MM X 100MM UNCOVERED WALLFLEX RX M00570630 -BOSTON SCIENTIFIC</t>
  </si>
  <si>
    <t>Direct / Medical Consumables / Intravenous And Arterial Cannulas And Catheters And Accessories / Catheters / Catheters, Angioplasty, Balloon Dilatation</t>
  </si>
  <si>
    <t>PTCA CATHETER 2.50MM X 15MM BALLOON AGENT MONORAIL PACLITAXEL COATED H74939222251510 -BOSTON</t>
  </si>
  <si>
    <t>3-C-BJ3-BZ2-AZ42-XX09-00287</t>
  </si>
  <si>
    <t>Direct / Prostheses And Implants / Other Prostheses And Implants / Other Prostheses and Implants and Related Accessories</t>
  </si>
  <si>
    <t>EMBOLIZATION COIL RETRACTA DETACHABLE MWCER-35-14-14 -COOK</t>
  </si>
  <si>
    <t>3-D-AY4-XX-BH13-XX09</t>
  </si>
  <si>
    <t>Direct / Prostheses And Implants / Surgical Stents / Coronary Stent</t>
  </si>
  <si>
    <t>STENT CORONORY 2.75MM X 2.25MM X 60MM SYSTEM BIOMIME MORPH BIM27522550 -MERIL</t>
  </si>
  <si>
    <t>3-D-BF4-XX-DO17-XX09</t>
  </si>
  <si>
    <t>ACTIVE-REJECT</t>
  </si>
  <si>
    <t>3-D-BF4-XX-AA88-XX09-01036</t>
  </si>
  <si>
    <t>STENT-.-2.75MM-2.25MM X 50M-BIOMIME MORPH BIM27522550 MERIL LIFESCIENCE-</t>
  </si>
  <si>
    <t>3-D-BF4-XX-DO20-XX09-00190</t>
  </si>
  <si>
    <t>SCREW 2.0MM X 9MM LOCKING MAXDRIVE 25-882-09-09 -KLS MARTIN</t>
  </si>
  <si>
    <t>3-D-AQ8-XX-CW64-XX09-00093</t>
  </si>
  <si>
    <t>PLATE STRAIGHT 2.0MM 20 HOLES RECONSTRUCTION 50-774-20-09 -KLS MARTIN</t>
  </si>
  <si>
    <t>3-D-AQ7-XX-CW64-XX09</t>
  </si>
  <si>
    <t>Direct/Medical &amp; Surgical Instruments/Medical Tissue Closure And Related Products/Stapler and Accessories/Stapler and Accessories</t>
  </si>
  <si>
    <t>CIRCUMCISION STAPLER NO-12 RYB-B12N -CLONMED</t>
  </si>
  <si>
    <t>3-F-AP8-AC2-KP81-XX09</t>
  </si>
  <si>
    <t>CIRCUMCISION STAPLER NO-15 RYB-B15N -CLONMED</t>
  </si>
  <si>
    <t>CIRCUMCISION STAPLER NO-18 RYB-B18N -CLONMED</t>
  </si>
  <si>
    <t>CIRCUMCISION STAPLER NO-32 RYB-B32N -CLONMED</t>
  </si>
  <si>
    <t>STENT CAROTID 8-6MM X 40CM XACT XRX004008T -ABBOTT</t>
  </si>
  <si>
    <t>3-D-BF6-XX-AA88-XX09</t>
  </si>
  <si>
    <t>BONE SCREW 4MM X 16MM TITANIUM PROLESS V2 851640 -JAYON</t>
  </si>
  <si>
    <t>3-D-AQ8-XX-CS16-XX09</t>
  </si>
  <si>
    <t>STENT CORONARY 2.75MM X 38MM XIENCE SEI1500275-38 -ABBOTT</t>
  </si>
  <si>
    <t>3-D-BF4-XX-AA88-XX09</t>
  </si>
  <si>
    <t>Direct.Medical &amp; Surgical Instruments.Other Medical &amp; Surgical Instruments.Probes and Accessories.</t>
  </si>
  <si>
    <t>3-F-AW2-XX-XX09-XX09</t>
  </si>
  <si>
    <t>3-D-AQ7-XX-IV12-XX09-00025</t>
  </si>
  <si>
    <t>Direct.Medical Consumables.Electrodes.Electrodes.Electrodes, Other</t>
  </si>
  <si>
    <t>TWISTED PAIR ELECTRODES 1.5MM</t>
  </si>
  <si>
    <t>3-C-AF5-BQ7-XX09-XX09</t>
  </si>
  <si>
    <t>L PLATE 8MM X 1.7MM 4 HOLES 110 DEGREE RIGHT BAR 1700-711 -BIOURE</t>
  </si>
  <si>
    <t>3-D-AQ7-XX-IV12-XX09</t>
  </si>
  <si>
    <t xml:space="preserve"> L PLATE 8MM X 1.7MM 110 DEGREE 4 HOLES LEFT 1700-712 -BIOURE</t>
  </si>
  <si>
    <t>L PLATE BAR 12MM 4 HOLES 110 DEGREE LEFT 1700-718 -BIOURE</t>
  </si>
  <si>
    <t>L PLATE BAR 12MM 4 HOLES 110 DEGREE RIGHT 1700-717 -BIOURE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</si>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</sst>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4" fillId="0" borderId="0" xfId="0" applyFont="1" applyBorder="1"/>
    <xf numFmtId="0" fontId="5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6" fillId="0" borderId="0" xfId="0" applyFont="1" applyBorder="1"/>
    <xf numFmtId="14" fontId="5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20" fontId="7" fillId="0" borderId="0" xfId="0" applyNumberFormat="1" applyFont="1" applyBorder="1" applyAlignment="1">
      <alignment horizontal="left" vertical="center" wrapText="1" indent="1"/>
    </xf>
    <xf numFmtId="20" fontId="5" fillId="0" borderId="0" xfId="0" applyNumberFormat="1" applyFont="1" applyBorder="1"/>
    <xf numFmtId="0" fontId="7" fillId="0" borderId="0" xfId="0" applyFont="1" applyBorder="1" applyAlignment="1">
      <alignment horizontal="left" vertical="center" wrapText="1" indent="1"/>
    </xf>
    <xf numFmtId="0" fontId="7" fillId="0" borderId="1" xfId="0" applyFont="1"/>
    <xf numFmtId="0" fontId="9" fillId="0" borderId="1" xfId="0" applyFont="1"/>
    <xf numFmtId="14" fontId="0" fillId="0" borderId="1" xfId="0" applyNumberFormat="1"/>
    <xf numFmtId="20" fontId="0" fillId="0" borderId="1" xfId="0" applyNumberFormat="1"/>
    <xf numFmtId="0" fontId="9" fillId="0" borderId="1" xfId="0" applyFont="1" applyAlignment="1">
      <alignment horizontal="left" vertical="center" wrapText="1" indent="1"/>
    </xf>
    <xf numFmtId="0" fontId="7" fillId="0" borderId="1" xfId="0" quotePrefix="1" applyFont="1"/>
    <xf numFmtId="0" fontId="7" fillId="0" borderId="1" xfId="0" applyFont="1" applyAlignment="1">
      <alignment horizontal="left" vertical="center" wrapText="1" indent="1"/>
    </xf>
    <xf numFmtId="0" fontId="11" fillId="2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10" fillId="3" borderId="2" xfId="0" applyFont="1" applyFill="1" applyBorder="1"/>
    <xf numFmtId="0" fontId="1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4.66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250.33203125" style="1" customWidth="1"/>
    <col min="9" max="9" width="103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s="26" customFormat="1" ht="12" customHeight="1" x14ac:dyDescent="0.3">
      <c r="A1" s="22" t="s">
        <v>49</v>
      </c>
      <c r="B1" s="22" t="s">
        <v>54</v>
      </c>
      <c r="C1" s="22" t="s">
        <v>30</v>
      </c>
      <c r="D1" s="23" t="s">
        <v>8</v>
      </c>
      <c r="E1" s="23" t="s">
        <v>19</v>
      </c>
      <c r="F1" s="24" t="s">
        <v>66</v>
      </c>
      <c r="G1" s="24" t="s">
        <v>11</v>
      </c>
      <c r="H1" s="25" t="s">
        <v>72</v>
      </c>
      <c r="I1" s="25" t="s">
        <v>3</v>
      </c>
      <c r="J1" s="24" t="s">
        <v>25</v>
      </c>
      <c r="K1" s="24" t="s">
        <v>2</v>
      </c>
      <c r="L1" s="25" t="s">
        <v>22</v>
      </c>
      <c r="M1" s="25" t="s">
        <v>47</v>
      </c>
      <c r="N1" s="24" t="s">
        <v>35</v>
      </c>
      <c r="O1" s="23" t="s">
        <v>18</v>
      </c>
      <c r="P1" s="23" t="s">
        <v>61</v>
      </c>
      <c r="Q1" s="25" t="s">
        <v>36</v>
      </c>
      <c r="R1" s="25" t="s">
        <v>28</v>
      </c>
      <c r="S1" s="25" t="s">
        <v>58</v>
      </c>
      <c r="T1" s="25" t="s">
        <v>69</v>
      </c>
      <c r="U1" s="25" t="s">
        <v>52</v>
      </c>
      <c r="V1" s="26" t="s">
        <v>15</v>
      </c>
      <c r="W1" s="26" t="s">
        <v>53</v>
      </c>
    </row>
    <row r="2" spans="1:23" ht="12" customHeight="1" x14ac:dyDescent="0.3">
      <c r="A2" s="2">
        <v>39</v>
      </c>
      <c r="B2" s="3" t="s">
        <v>31</v>
      </c>
      <c r="C2" s="3" t="s">
        <v>55</v>
      </c>
      <c r="D2" s="4">
        <v>45427</v>
      </c>
      <c r="E2" s="5">
        <v>0.74444444444444402</v>
      </c>
      <c r="F2" s="6" t="s">
        <v>60</v>
      </c>
      <c r="G2" s="6" t="s">
        <v>32</v>
      </c>
      <c r="H2" s="7" t="s">
        <v>46</v>
      </c>
      <c r="I2" s="7" t="s">
        <v>44</v>
      </c>
      <c r="J2" s="15" t="s">
        <v>73</v>
      </c>
      <c r="K2" t="s">
        <v>60</v>
      </c>
      <c r="L2" s="16" t="s">
        <v>74</v>
      </c>
      <c r="M2" s="15" t="s">
        <v>75</v>
      </c>
      <c r="N2" s="15" t="s">
        <v>32</v>
      </c>
      <c r="O2" s="17"/>
      <c r="P2" s="18"/>
      <c r="Q2" s="15" t="s">
        <v>76</v>
      </c>
      <c r="R2" t="s">
        <v>77</v>
      </c>
      <c r="S2"/>
      <c r="T2"/>
      <c r="U2" s="3"/>
      <c r="V2" s="1" t="s">
        <v>144</v>
      </c>
      <c r="W2" s="1" t="s">
        <v>144</v>
      </c>
    </row>
    <row r="3" spans="1:23" ht="12" customHeight="1" x14ac:dyDescent="0.3">
      <c r="A3" s="2">
        <v>40</v>
      </c>
      <c r="B3" s="3" t="s">
        <v>31</v>
      </c>
      <c r="C3" s="3" t="s">
        <v>55</v>
      </c>
      <c r="D3" s="4">
        <v>45428</v>
      </c>
      <c r="E3" s="5" t="s">
        <v>10</v>
      </c>
      <c r="F3" s="6" t="s">
        <v>60</v>
      </c>
      <c r="G3" s="6" t="s">
        <v>32</v>
      </c>
      <c r="H3" s="7" t="s">
        <v>34</v>
      </c>
      <c r="I3" s="7" t="s">
        <v>17</v>
      </c>
      <c r="J3" s="15" t="s">
        <v>73</v>
      </c>
      <c r="K3" t="s">
        <v>60</v>
      </c>
      <c r="L3" s="16" t="s">
        <v>78</v>
      </c>
      <c r="M3" s="15" t="s">
        <v>75</v>
      </c>
      <c r="N3" s="15" t="s">
        <v>32</v>
      </c>
      <c r="O3" s="17"/>
      <c r="P3" s="18"/>
      <c r="Q3" t="s">
        <v>79</v>
      </c>
      <c r="R3" t="s">
        <v>80</v>
      </c>
      <c r="S3"/>
      <c r="T3"/>
      <c r="U3" s="3"/>
      <c r="V3" s="1" t="s">
        <v>144</v>
      </c>
      <c r="W3" s="1" t="s">
        <v>144</v>
      </c>
    </row>
    <row r="4" spans="1:23" ht="12" customHeight="1" x14ac:dyDescent="0.3">
      <c r="A4" s="2">
        <v>41</v>
      </c>
      <c r="B4" s="3" t="s">
        <v>31</v>
      </c>
      <c r="C4" s="3" t="s">
        <v>55</v>
      </c>
      <c r="D4" s="4">
        <v>45428</v>
      </c>
      <c r="E4" s="5">
        <v>0.41180555555555598</v>
      </c>
      <c r="F4" s="6" t="s">
        <v>60</v>
      </c>
      <c r="G4" s="6" t="s">
        <v>32</v>
      </c>
      <c r="H4" s="7" t="s">
        <v>70</v>
      </c>
      <c r="I4" s="7" t="s">
        <v>38</v>
      </c>
      <c r="J4" s="15" t="s">
        <v>73</v>
      </c>
      <c r="K4" t="s">
        <v>60</v>
      </c>
      <c r="L4" s="16" t="s">
        <v>81</v>
      </c>
      <c r="M4" s="15" t="s">
        <v>75</v>
      </c>
      <c r="N4" s="15" t="s">
        <v>32</v>
      </c>
      <c r="O4" s="17"/>
      <c r="P4" s="18"/>
      <c r="Q4" s="15" t="s">
        <v>82</v>
      </c>
      <c r="R4" t="s">
        <v>83</v>
      </c>
      <c r="S4"/>
      <c r="T4"/>
      <c r="U4" s="3"/>
      <c r="V4" s="1" t="s">
        <v>144</v>
      </c>
      <c r="W4" s="1" t="s">
        <v>144</v>
      </c>
    </row>
    <row r="5" spans="1:23" ht="12" customHeight="1" x14ac:dyDescent="0.3">
      <c r="A5" s="2">
        <v>42</v>
      </c>
      <c r="B5" s="3" t="s">
        <v>31</v>
      </c>
      <c r="C5" s="3" t="s">
        <v>55</v>
      </c>
      <c r="D5" s="8">
        <v>45428</v>
      </c>
      <c r="E5" s="9">
        <v>0.40069444444444402</v>
      </c>
      <c r="F5" s="3" t="s">
        <v>60</v>
      </c>
      <c r="G5" s="10" t="s">
        <v>32</v>
      </c>
      <c r="H5" s="10" t="s">
        <v>41</v>
      </c>
      <c r="I5" s="11" t="s">
        <v>1</v>
      </c>
      <c r="J5" s="15" t="s">
        <v>84</v>
      </c>
      <c r="K5" t="s">
        <v>60</v>
      </c>
      <c r="L5" s="16" t="s">
        <v>85</v>
      </c>
      <c r="M5" s="15" t="s">
        <v>75</v>
      </c>
      <c r="N5" s="15" t="s">
        <v>32</v>
      </c>
      <c r="O5" s="17"/>
      <c r="P5" s="18"/>
      <c r="Q5" s="16" t="s">
        <v>86</v>
      </c>
      <c r="R5" s="16" t="s">
        <v>87</v>
      </c>
      <c r="S5"/>
      <c r="T5"/>
      <c r="U5" s="3"/>
      <c r="V5" s="1" t="s">
        <v>144</v>
      </c>
      <c r="W5" s="1" t="s">
        <v>144</v>
      </c>
    </row>
    <row r="6" spans="1:23" ht="12" customHeight="1" x14ac:dyDescent="0.3">
      <c r="A6" s="2">
        <v>43</v>
      </c>
      <c r="B6" s="3" t="s">
        <v>31</v>
      </c>
      <c r="C6" s="3" t="s">
        <v>55</v>
      </c>
      <c r="D6" s="8">
        <v>45428</v>
      </c>
      <c r="E6" s="9">
        <v>3.4722222222222203E-2</v>
      </c>
      <c r="F6" s="3" t="s">
        <v>60</v>
      </c>
      <c r="G6" s="10" t="s">
        <v>32</v>
      </c>
      <c r="H6" s="10" t="s">
        <v>63</v>
      </c>
      <c r="I6" s="10" t="s">
        <v>45</v>
      </c>
      <c r="J6" s="15" t="s">
        <v>84</v>
      </c>
      <c r="K6" t="s">
        <v>60</v>
      </c>
      <c r="L6" s="16" t="s">
        <v>88</v>
      </c>
      <c r="M6" s="15" t="s">
        <v>75</v>
      </c>
      <c r="N6" s="15" t="s">
        <v>32</v>
      </c>
      <c r="O6" s="17"/>
      <c r="P6" s="18"/>
      <c r="Q6" s="16" t="s">
        <v>45</v>
      </c>
      <c r="R6" s="16" t="s">
        <v>89</v>
      </c>
      <c r="S6"/>
      <c r="T6"/>
      <c r="U6" s="3"/>
      <c r="V6" s="1" t="s">
        <v>144</v>
      </c>
      <c r="W6" s="1" t="s">
        <v>144</v>
      </c>
    </row>
    <row r="7" spans="1:23" ht="12" customHeight="1" x14ac:dyDescent="0.3">
      <c r="A7" s="2">
        <v>44</v>
      </c>
      <c r="B7" s="3" t="s">
        <v>31</v>
      </c>
      <c r="C7" s="3" t="s">
        <v>55</v>
      </c>
      <c r="D7" s="8">
        <v>45428</v>
      </c>
      <c r="E7" s="9">
        <v>3.4722222222222203E-2</v>
      </c>
      <c r="F7" s="3" t="s">
        <v>60</v>
      </c>
      <c r="G7" s="10" t="s">
        <v>32</v>
      </c>
      <c r="H7" s="10" t="s">
        <v>63</v>
      </c>
      <c r="I7" s="10" t="s">
        <v>45</v>
      </c>
      <c r="J7" s="15" t="s">
        <v>90</v>
      </c>
      <c r="K7" t="s">
        <v>60</v>
      </c>
      <c r="L7" s="16" t="s">
        <v>88</v>
      </c>
      <c r="M7" s="15" t="s">
        <v>75</v>
      </c>
      <c r="N7" s="15" t="s">
        <v>32</v>
      </c>
      <c r="O7" s="17"/>
      <c r="P7" s="18"/>
      <c r="Q7" s="16" t="s">
        <v>45</v>
      </c>
      <c r="R7" s="16" t="s">
        <v>89</v>
      </c>
      <c r="S7"/>
      <c r="T7"/>
      <c r="U7" s="3"/>
      <c r="V7" s="1" t="s">
        <v>144</v>
      </c>
      <c r="W7" s="1" t="s">
        <v>144</v>
      </c>
    </row>
    <row r="8" spans="1:23" ht="12" customHeight="1" x14ac:dyDescent="0.3">
      <c r="A8" s="2">
        <v>45</v>
      </c>
      <c r="B8" s="3" t="s">
        <v>31</v>
      </c>
      <c r="C8" s="3" t="s">
        <v>55</v>
      </c>
      <c r="D8" s="8">
        <v>45427</v>
      </c>
      <c r="E8" s="9">
        <v>0.99166666666666703</v>
      </c>
      <c r="F8" s="3" t="s">
        <v>60</v>
      </c>
      <c r="G8" s="10" t="s">
        <v>32</v>
      </c>
      <c r="H8" s="10" t="s">
        <v>63</v>
      </c>
      <c r="I8" s="10" t="s">
        <v>24</v>
      </c>
      <c r="J8" s="15" t="s">
        <v>84</v>
      </c>
      <c r="K8" t="s">
        <v>60</v>
      </c>
      <c r="L8" s="16" t="s">
        <v>91</v>
      </c>
      <c r="M8" s="15" t="s">
        <v>75</v>
      </c>
      <c r="N8" s="15" t="s">
        <v>32</v>
      </c>
      <c r="O8" s="17"/>
      <c r="P8" s="18"/>
      <c r="Q8" s="19" t="s">
        <v>24</v>
      </c>
      <c r="R8" s="16" t="s">
        <v>92</v>
      </c>
      <c r="S8"/>
      <c r="T8"/>
      <c r="U8" s="3"/>
      <c r="V8" s="1" t="s">
        <v>144</v>
      </c>
      <c r="W8" s="1" t="s">
        <v>144</v>
      </c>
    </row>
    <row r="9" spans="1:23" ht="12" customHeight="1" x14ac:dyDescent="0.3">
      <c r="A9" s="2">
        <v>46</v>
      </c>
      <c r="B9" s="3" t="s">
        <v>31</v>
      </c>
      <c r="C9" s="3" t="s">
        <v>55</v>
      </c>
      <c r="D9" s="8">
        <v>45428</v>
      </c>
      <c r="E9" s="9">
        <v>3.2638888888888898E-2</v>
      </c>
      <c r="F9" s="3" t="s">
        <v>60</v>
      </c>
      <c r="G9" s="10" t="s">
        <v>32</v>
      </c>
      <c r="H9" s="10" t="s">
        <v>63</v>
      </c>
      <c r="I9" s="10" t="s">
        <v>50</v>
      </c>
      <c r="J9" s="15" t="s">
        <v>73</v>
      </c>
      <c r="K9" t="s">
        <v>60</v>
      </c>
      <c r="L9" s="16" t="s">
        <v>88</v>
      </c>
      <c r="M9" s="15" t="s">
        <v>75</v>
      </c>
      <c r="N9" s="15" t="s">
        <v>32</v>
      </c>
      <c r="O9" s="17"/>
      <c r="P9" s="18"/>
      <c r="Q9" s="15" t="s">
        <v>93</v>
      </c>
      <c r="R9" t="s">
        <v>94</v>
      </c>
      <c r="S9"/>
      <c r="T9"/>
      <c r="U9" s="3"/>
      <c r="V9" s="1" t="s">
        <v>144</v>
      </c>
      <c r="W9" s="1" t="s">
        <v>144</v>
      </c>
    </row>
    <row r="10" spans="1:23" ht="12" customHeight="1" x14ac:dyDescent="0.3">
      <c r="A10" s="2">
        <v>47</v>
      </c>
      <c r="B10" s="3" t="s">
        <v>31</v>
      </c>
      <c r="C10" s="3" t="s">
        <v>55</v>
      </c>
      <c r="D10" s="8">
        <v>45428</v>
      </c>
      <c r="E10" s="9">
        <v>0.44652777777777802</v>
      </c>
      <c r="F10" s="3" t="s">
        <v>60</v>
      </c>
      <c r="G10" s="10" t="s">
        <v>32</v>
      </c>
      <c r="H10" s="10" t="s">
        <v>14</v>
      </c>
      <c r="I10" s="10" t="s">
        <v>43</v>
      </c>
      <c r="J10" s="15" t="s">
        <v>73</v>
      </c>
      <c r="K10" t="s">
        <v>60</v>
      </c>
      <c r="L10" t="s">
        <v>95</v>
      </c>
      <c r="M10" s="15" t="s">
        <v>75</v>
      </c>
      <c r="N10" s="15" t="s">
        <v>32</v>
      </c>
      <c r="O10" s="17"/>
      <c r="P10" s="18"/>
      <c r="Q10" s="20" t="s">
        <v>43</v>
      </c>
      <c r="R10" t="s">
        <v>96</v>
      </c>
      <c r="S10"/>
      <c r="T10"/>
      <c r="U10" s="3"/>
      <c r="V10" s="1" t="s">
        <v>144</v>
      </c>
      <c r="W10" s="1" t="s">
        <v>144</v>
      </c>
    </row>
    <row r="11" spans="1:23" ht="12" customHeight="1" x14ac:dyDescent="0.3">
      <c r="A11" s="2">
        <v>48</v>
      </c>
      <c r="B11" s="3" t="s">
        <v>31</v>
      </c>
      <c r="C11" s="3" t="s">
        <v>55</v>
      </c>
      <c r="D11" s="8">
        <v>45428</v>
      </c>
      <c r="E11" s="9">
        <v>0.41805555555555601</v>
      </c>
      <c r="F11" s="3" t="s">
        <v>60</v>
      </c>
      <c r="G11" s="10" t="s">
        <v>32</v>
      </c>
      <c r="H11" s="10" t="s">
        <v>14</v>
      </c>
      <c r="I11" s="10" t="s">
        <v>9</v>
      </c>
      <c r="J11" s="15" t="s">
        <v>84</v>
      </c>
      <c r="K11" t="s">
        <v>60</v>
      </c>
      <c r="L11" s="16" t="s">
        <v>97</v>
      </c>
      <c r="M11" s="15" t="s">
        <v>75</v>
      </c>
      <c r="N11" s="15" t="s">
        <v>32</v>
      </c>
      <c r="O11" s="17"/>
      <c r="P11" s="18"/>
      <c r="Q11" s="16" t="s">
        <v>98</v>
      </c>
      <c r="R11" s="16" t="s">
        <v>99</v>
      </c>
      <c r="S11"/>
      <c r="T11"/>
      <c r="U11" s="3"/>
      <c r="V11" s="1" t="s">
        <v>144</v>
      </c>
      <c r="W11" s="1" t="s">
        <v>144</v>
      </c>
    </row>
    <row r="12" spans="1:23" ht="12" customHeight="1" x14ac:dyDescent="0.3">
      <c r="A12" s="2">
        <v>49</v>
      </c>
      <c r="B12" s="3" t="s">
        <v>31</v>
      </c>
      <c r="C12" s="3" t="s">
        <v>55</v>
      </c>
      <c r="D12" s="8">
        <v>45428</v>
      </c>
      <c r="E12" s="9">
        <v>0.40486111111111101</v>
      </c>
      <c r="F12" s="3" t="s">
        <v>60</v>
      </c>
      <c r="G12" s="10" t="s">
        <v>32</v>
      </c>
      <c r="H12" s="10" t="s">
        <v>41</v>
      </c>
      <c r="I12" s="10" t="s">
        <v>26</v>
      </c>
      <c r="J12" s="15" t="s">
        <v>73</v>
      </c>
      <c r="K12" t="s">
        <v>60</v>
      </c>
      <c r="L12" s="16" t="s">
        <v>100</v>
      </c>
      <c r="M12" s="15" t="s">
        <v>75</v>
      </c>
      <c r="N12" s="15" t="s">
        <v>32</v>
      </c>
      <c r="O12" s="17"/>
      <c r="P12" s="18"/>
      <c r="Q12" s="15" t="s">
        <v>101</v>
      </c>
      <c r="R12" t="s">
        <v>102</v>
      </c>
      <c r="S12"/>
      <c r="T12"/>
      <c r="U12" s="3"/>
      <c r="V12" s="1" t="s">
        <v>144</v>
      </c>
      <c r="W12" s="1" t="s">
        <v>144</v>
      </c>
    </row>
    <row r="13" spans="1:23" ht="12" customHeight="1" x14ac:dyDescent="0.3">
      <c r="A13" s="2">
        <v>50</v>
      </c>
      <c r="B13" s="3" t="s">
        <v>31</v>
      </c>
      <c r="C13" s="3" t="s">
        <v>55</v>
      </c>
      <c r="D13" s="8">
        <v>45428</v>
      </c>
      <c r="E13" s="9">
        <v>0.40416666666666701</v>
      </c>
      <c r="F13" s="3" t="s">
        <v>60</v>
      </c>
      <c r="G13" s="10" t="s">
        <v>32</v>
      </c>
      <c r="H13" s="10" t="s">
        <v>41</v>
      </c>
      <c r="I13" s="10" t="s">
        <v>33</v>
      </c>
      <c r="J13" s="15" t="s">
        <v>73</v>
      </c>
      <c r="K13" t="s">
        <v>60</v>
      </c>
      <c r="L13" s="16" t="s">
        <v>100</v>
      </c>
      <c r="M13" s="15" t="s">
        <v>75</v>
      </c>
      <c r="N13" s="15" t="s">
        <v>32</v>
      </c>
      <c r="O13" s="17"/>
      <c r="P13" s="18"/>
      <c r="Q13" s="15" t="s">
        <v>103</v>
      </c>
      <c r="R13" t="s">
        <v>102</v>
      </c>
      <c r="S13"/>
      <c r="T13"/>
      <c r="U13" s="3"/>
      <c r="V13" s="1" t="s">
        <v>144</v>
      </c>
      <c r="W13" s="1" t="s">
        <v>144</v>
      </c>
    </row>
    <row r="14" spans="1:23" ht="12" customHeight="1" x14ac:dyDescent="0.3">
      <c r="A14" s="2">
        <v>51</v>
      </c>
      <c r="B14" s="3" t="s">
        <v>31</v>
      </c>
      <c r="C14" s="3" t="s">
        <v>55</v>
      </c>
      <c r="D14" s="8">
        <v>45428</v>
      </c>
      <c r="E14" s="9">
        <v>0.40277777777777801</v>
      </c>
      <c r="F14" s="3" t="s">
        <v>60</v>
      </c>
      <c r="G14" s="10" t="s">
        <v>32</v>
      </c>
      <c r="H14" s="10" t="s">
        <v>41</v>
      </c>
      <c r="I14" s="10" t="s">
        <v>71</v>
      </c>
      <c r="J14" s="15" t="s">
        <v>84</v>
      </c>
      <c r="K14" t="s">
        <v>60</v>
      </c>
      <c r="L14" s="16" t="s">
        <v>104</v>
      </c>
      <c r="M14" s="15" t="s">
        <v>75</v>
      </c>
      <c r="N14" t="s">
        <v>32</v>
      </c>
      <c r="O14" s="17"/>
      <c r="P14" s="18"/>
      <c r="Q14" s="16" t="s">
        <v>105</v>
      </c>
      <c r="R14" s="16" t="s">
        <v>106</v>
      </c>
      <c r="S14"/>
      <c r="T14"/>
      <c r="U14" s="3"/>
      <c r="V14" s="1" t="s">
        <v>144</v>
      </c>
      <c r="W14" s="1" t="s">
        <v>144</v>
      </c>
    </row>
    <row r="15" spans="1:23" ht="12" customHeight="1" x14ac:dyDescent="0.3">
      <c r="A15" s="2">
        <v>52</v>
      </c>
      <c r="B15" s="3" t="s">
        <v>31</v>
      </c>
      <c r="C15" s="3" t="s">
        <v>55</v>
      </c>
      <c r="D15" s="8">
        <v>45428</v>
      </c>
      <c r="E15" s="12" t="s">
        <v>40</v>
      </c>
      <c r="F15" s="3" t="s">
        <v>60</v>
      </c>
      <c r="G15" s="10" t="s">
        <v>32</v>
      </c>
      <c r="H15" s="10" t="s">
        <v>41</v>
      </c>
      <c r="I15" s="10" t="s">
        <v>51</v>
      </c>
      <c r="J15" s="15" t="s">
        <v>73</v>
      </c>
      <c r="K15" t="s">
        <v>60</v>
      </c>
      <c r="L15" s="16" t="s">
        <v>107</v>
      </c>
      <c r="M15" s="15" t="s">
        <v>75</v>
      </c>
      <c r="N15" s="15" t="s">
        <v>32</v>
      </c>
      <c r="O15" s="17"/>
      <c r="P15" s="18"/>
      <c r="Q15" s="15" t="s">
        <v>108</v>
      </c>
      <c r="R15" t="s">
        <v>109</v>
      </c>
      <c r="S15"/>
      <c r="T15"/>
      <c r="U15" s="3"/>
      <c r="V15" s="1" t="s">
        <v>144</v>
      </c>
      <c r="W15" s="1" t="s">
        <v>144</v>
      </c>
    </row>
    <row r="16" spans="1:23" ht="12" customHeight="1" x14ac:dyDescent="0.3">
      <c r="A16" s="2">
        <v>53</v>
      </c>
      <c r="B16" s="3" t="s">
        <v>31</v>
      </c>
      <c r="C16" s="3" t="s">
        <v>55</v>
      </c>
      <c r="D16" s="8">
        <v>45428</v>
      </c>
      <c r="E16" s="9">
        <v>0.39861111111111103</v>
      </c>
      <c r="F16" s="3" t="s">
        <v>60</v>
      </c>
      <c r="G16" s="10" t="s">
        <v>32</v>
      </c>
      <c r="H16" s="10" t="s">
        <v>41</v>
      </c>
      <c r="I16" s="10" t="s">
        <v>13</v>
      </c>
      <c r="J16" s="15" t="s">
        <v>73</v>
      </c>
      <c r="K16" t="s">
        <v>60</v>
      </c>
      <c r="L16" s="16" t="s">
        <v>110</v>
      </c>
      <c r="M16" s="15" t="s">
        <v>75</v>
      </c>
      <c r="N16" s="15" t="s">
        <v>32</v>
      </c>
      <c r="O16" s="17"/>
      <c r="P16" s="18"/>
      <c r="Q16" s="15" t="s">
        <v>111</v>
      </c>
      <c r="R16" t="s">
        <v>112</v>
      </c>
      <c r="S16"/>
      <c r="T16"/>
      <c r="U16" s="3"/>
      <c r="V16" s="1" t="s">
        <v>144</v>
      </c>
      <c r="W16" s="1" t="s">
        <v>144</v>
      </c>
    </row>
    <row r="17" spans="1:23" ht="12" customHeight="1" x14ac:dyDescent="0.3">
      <c r="A17" s="2">
        <v>54</v>
      </c>
      <c r="B17" s="3" t="s">
        <v>31</v>
      </c>
      <c r="C17" s="3" t="s">
        <v>55</v>
      </c>
      <c r="D17" s="8">
        <v>45428</v>
      </c>
      <c r="E17" s="9">
        <v>0.46319444444444402</v>
      </c>
      <c r="F17" s="3" t="s">
        <v>60</v>
      </c>
      <c r="G17" s="10" t="s">
        <v>32</v>
      </c>
      <c r="H17" s="10" t="s">
        <v>56</v>
      </c>
      <c r="I17" s="10" t="s">
        <v>42</v>
      </c>
      <c r="J17" s="15" t="s">
        <v>113</v>
      </c>
      <c r="K17" t="s">
        <v>60</v>
      </c>
      <c r="L17" s="16" t="s">
        <v>110</v>
      </c>
      <c r="M17" s="15" t="s">
        <v>75</v>
      </c>
      <c r="N17" s="15" t="s">
        <v>68</v>
      </c>
      <c r="O17" s="17"/>
      <c r="P17" s="18"/>
      <c r="Q17" s="16" t="s">
        <v>42</v>
      </c>
      <c r="R17" s="16" t="s">
        <v>114</v>
      </c>
      <c r="S17"/>
      <c r="T17"/>
      <c r="U17" s="3"/>
      <c r="V17" s="1" t="s">
        <v>144</v>
      </c>
      <c r="W17" s="1" t="s">
        <v>144</v>
      </c>
    </row>
    <row r="18" spans="1:23" ht="12" customHeight="1" x14ac:dyDescent="0.3">
      <c r="A18" s="2">
        <v>55</v>
      </c>
      <c r="B18" s="3" t="s">
        <v>31</v>
      </c>
      <c r="C18" s="3" t="s">
        <v>55</v>
      </c>
      <c r="D18" s="8">
        <v>45428</v>
      </c>
      <c r="E18" s="13">
        <v>0.49027777777777798</v>
      </c>
      <c r="F18" s="3" t="s">
        <v>60</v>
      </c>
      <c r="G18" s="10" t="s">
        <v>32</v>
      </c>
      <c r="H18" s="10" t="s">
        <v>41</v>
      </c>
      <c r="I18" s="10" t="s">
        <v>57</v>
      </c>
      <c r="J18" s="15" t="s">
        <v>84</v>
      </c>
      <c r="K18" t="s">
        <v>60</v>
      </c>
      <c r="L18" s="16" t="s">
        <v>110</v>
      </c>
      <c r="M18" s="15" t="s">
        <v>75</v>
      </c>
      <c r="N18" s="15" t="s">
        <v>32</v>
      </c>
      <c r="O18" s="17"/>
      <c r="P18" s="18"/>
      <c r="Q18" s="19" t="s">
        <v>115</v>
      </c>
      <c r="R18" s="16" t="s">
        <v>116</v>
      </c>
      <c r="S18"/>
      <c r="T18"/>
      <c r="U18" s="3"/>
      <c r="V18" s="1" t="s">
        <v>144</v>
      </c>
      <c r="W18" s="1" t="s">
        <v>144</v>
      </c>
    </row>
    <row r="19" spans="1:23" ht="12" customHeight="1" x14ac:dyDescent="0.3">
      <c r="A19" s="2">
        <v>56</v>
      </c>
      <c r="B19" s="3" t="s">
        <v>31</v>
      </c>
      <c r="C19" s="3" t="s">
        <v>55</v>
      </c>
      <c r="D19" s="8">
        <v>45428</v>
      </c>
      <c r="E19" s="9">
        <v>0.51875000000000004</v>
      </c>
      <c r="F19" s="3" t="s">
        <v>60</v>
      </c>
      <c r="G19" s="10" t="s">
        <v>32</v>
      </c>
      <c r="H19" s="10" t="s">
        <v>14</v>
      </c>
      <c r="I19" s="10" t="s">
        <v>6</v>
      </c>
      <c r="J19" s="15" t="s">
        <v>73</v>
      </c>
      <c r="K19" t="s">
        <v>60</v>
      </c>
      <c r="L19" s="16" t="s">
        <v>88</v>
      </c>
      <c r="M19" s="15" t="s">
        <v>75</v>
      </c>
      <c r="N19" s="15" t="s">
        <v>32</v>
      </c>
      <c r="O19" s="17"/>
      <c r="P19" s="18"/>
      <c r="Q19" s="15" t="s">
        <v>117</v>
      </c>
      <c r="R19" s="16" t="s">
        <v>118</v>
      </c>
      <c r="S19"/>
      <c r="T19"/>
      <c r="U19" s="3"/>
      <c r="V19" s="1" t="s">
        <v>144</v>
      </c>
      <c r="W19" s="1" t="s">
        <v>144</v>
      </c>
    </row>
    <row r="20" spans="1:23" ht="12" customHeight="1" x14ac:dyDescent="0.3">
      <c r="A20" s="2">
        <v>57</v>
      </c>
      <c r="B20" s="3" t="s">
        <v>31</v>
      </c>
      <c r="C20" s="3" t="s">
        <v>55</v>
      </c>
      <c r="D20" s="8">
        <v>45428</v>
      </c>
      <c r="E20" s="9">
        <v>0.52013888888888904</v>
      </c>
      <c r="F20" s="3" t="s">
        <v>60</v>
      </c>
      <c r="G20" s="10" t="s">
        <v>32</v>
      </c>
      <c r="H20" s="10" t="s">
        <v>14</v>
      </c>
      <c r="I20" s="10" t="s">
        <v>59</v>
      </c>
      <c r="J20" s="15" t="s">
        <v>73</v>
      </c>
      <c r="K20" t="s">
        <v>60</v>
      </c>
      <c r="L20" s="16" t="s">
        <v>78</v>
      </c>
      <c r="M20" s="15" t="s">
        <v>75</v>
      </c>
      <c r="N20" s="15" t="s">
        <v>32</v>
      </c>
      <c r="O20" s="17"/>
      <c r="P20" s="18"/>
      <c r="Q20" s="15" t="s">
        <v>119</v>
      </c>
      <c r="R20" t="s">
        <v>120</v>
      </c>
      <c r="S20"/>
      <c r="T20"/>
      <c r="U20" s="3"/>
      <c r="V20" s="1" t="s">
        <v>144</v>
      </c>
      <c r="W20" s="1" t="s">
        <v>144</v>
      </c>
    </row>
    <row r="21" spans="1:23" ht="12" customHeight="1" x14ac:dyDescent="0.3">
      <c r="A21" s="2">
        <v>58</v>
      </c>
      <c r="B21" s="3" t="s">
        <v>31</v>
      </c>
      <c r="C21" s="3" t="s">
        <v>55</v>
      </c>
      <c r="D21" s="8">
        <v>45428</v>
      </c>
      <c r="E21" s="9">
        <v>0.51944444444444404</v>
      </c>
      <c r="F21" s="3" t="s">
        <v>60</v>
      </c>
      <c r="G21" s="10" t="s">
        <v>68</v>
      </c>
      <c r="H21" s="10" t="s">
        <v>16</v>
      </c>
      <c r="I21" s="10" t="s">
        <v>0</v>
      </c>
      <c r="J21" s="15" t="s">
        <v>73</v>
      </c>
      <c r="K21" t="s">
        <v>60</v>
      </c>
      <c r="L21" t="s">
        <v>121</v>
      </c>
      <c r="M21" s="15" t="s">
        <v>75</v>
      </c>
      <c r="N21" s="15" t="s">
        <v>32</v>
      </c>
      <c r="O21" s="17"/>
      <c r="P21" s="18"/>
      <c r="Q21" s="15" t="s">
        <v>122</v>
      </c>
      <c r="R21" t="s">
        <v>123</v>
      </c>
      <c r="S21"/>
      <c r="T21"/>
      <c r="U21" s="3"/>
      <c r="V21" s="1" t="s">
        <v>144</v>
      </c>
      <c r="W21" s="1" t="s">
        <v>144</v>
      </c>
    </row>
    <row r="22" spans="1:23" ht="12" customHeight="1" x14ac:dyDescent="0.3">
      <c r="A22" s="2">
        <v>59</v>
      </c>
      <c r="B22" s="3" t="s">
        <v>31</v>
      </c>
      <c r="C22" s="3" t="s">
        <v>55</v>
      </c>
      <c r="D22" s="8">
        <v>45428</v>
      </c>
      <c r="E22" s="9">
        <v>0.52083333333333304</v>
      </c>
      <c r="F22" s="3" t="s">
        <v>60</v>
      </c>
      <c r="G22" s="10" t="s">
        <v>68</v>
      </c>
      <c r="H22" s="10" t="s">
        <v>16</v>
      </c>
      <c r="I22" s="10" t="s">
        <v>29</v>
      </c>
      <c r="J22" s="15" t="s">
        <v>73</v>
      </c>
      <c r="K22" t="s">
        <v>60</v>
      </c>
      <c r="L22" t="s">
        <v>121</v>
      </c>
      <c r="M22" s="15" t="s">
        <v>75</v>
      </c>
      <c r="N22" s="15" t="s">
        <v>32</v>
      </c>
      <c r="O22" s="17"/>
      <c r="P22" s="18"/>
      <c r="Q22" s="21" t="s">
        <v>124</v>
      </c>
      <c r="R22" t="s">
        <v>123</v>
      </c>
      <c r="S22"/>
      <c r="T22"/>
      <c r="U22" s="3"/>
      <c r="V22" s="1" t="s">
        <v>144</v>
      </c>
      <c r="W22" s="1" t="s">
        <v>144</v>
      </c>
    </row>
    <row r="23" spans="1:23" ht="12" customHeight="1" x14ac:dyDescent="0.3">
      <c r="A23" s="2">
        <v>60</v>
      </c>
      <c r="B23" s="3" t="s">
        <v>31</v>
      </c>
      <c r="C23" s="3" t="s">
        <v>55</v>
      </c>
      <c r="D23" s="8">
        <v>45428</v>
      </c>
      <c r="E23" s="9">
        <v>0.52222222222222203</v>
      </c>
      <c r="F23" s="3" t="s">
        <v>60</v>
      </c>
      <c r="G23" s="10" t="s">
        <v>68</v>
      </c>
      <c r="H23" s="10" t="s">
        <v>16</v>
      </c>
      <c r="I23" s="10" t="s">
        <v>37</v>
      </c>
      <c r="J23" s="15" t="s">
        <v>73</v>
      </c>
      <c r="K23" t="s">
        <v>60</v>
      </c>
      <c r="L23" t="s">
        <v>121</v>
      </c>
      <c r="M23" s="15" t="s">
        <v>75</v>
      </c>
      <c r="N23" s="15" t="s">
        <v>32</v>
      </c>
      <c r="O23" s="17"/>
      <c r="P23" s="18"/>
      <c r="Q23" s="21" t="s">
        <v>125</v>
      </c>
      <c r="R23" t="s">
        <v>123</v>
      </c>
      <c r="S23"/>
      <c r="T23"/>
      <c r="U23" s="3"/>
      <c r="V23" s="1" t="s">
        <v>144</v>
      </c>
      <c r="W23" s="1" t="s">
        <v>144</v>
      </c>
    </row>
    <row r="24" spans="1:23" ht="12" customHeight="1" x14ac:dyDescent="0.3">
      <c r="A24" s="2">
        <v>61</v>
      </c>
      <c r="B24" s="3" t="s">
        <v>31</v>
      </c>
      <c r="C24" s="3" t="s">
        <v>55</v>
      </c>
      <c r="D24" s="8">
        <v>45428</v>
      </c>
      <c r="E24" s="12">
        <v>0.52361111111111103</v>
      </c>
      <c r="F24" s="3" t="s">
        <v>60</v>
      </c>
      <c r="G24" s="10" t="s">
        <v>68</v>
      </c>
      <c r="H24" s="10" t="s">
        <v>16</v>
      </c>
      <c r="I24" s="10" t="s">
        <v>21</v>
      </c>
      <c r="J24" s="15" t="s">
        <v>73</v>
      </c>
      <c r="K24" t="s">
        <v>60</v>
      </c>
      <c r="L24" t="s">
        <v>121</v>
      </c>
      <c r="M24" s="15" t="s">
        <v>75</v>
      </c>
      <c r="N24" s="15" t="s">
        <v>32</v>
      </c>
      <c r="O24" s="17"/>
      <c r="P24" s="18"/>
      <c r="Q24" s="15" t="s">
        <v>126</v>
      </c>
      <c r="R24" t="s">
        <v>123</v>
      </c>
      <c r="S24"/>
      <c r="T24"/>
      <c r="U24" s="3"/>
      <c r="V24" s="1" t="s">
        <v>144</v>
      </c>
      <c r="W24" s="1" t="s">
        <v>144</v>
      </c>
    </row>
    <row r="25" spans="1:23" ht="12" customHeight="1" x14ac:dyDescent="0.3">
      <c r="A25" s="2">
        <v>62</v>
      </c>
      <c r="B25" s="3" t="s">
        <v>31</v>
      </c>
      <c r="C25" s="3" t="s">
        <v>55</v>
      </c>
      <c r="D25" s="8">
        <v>45428</v>
      </c>
      <c r="E25" s="9">
        <v>0.52291666666666703</v>
      </c>
      <c r="F25" s="3" t="s">
        <v>60</v>
      </c>
      <c r="G25" s="10" t="s">
        <v>32</v>
      </c>
      <c r="H25" s="10" t="s">
        <v>14</v>
      </c>
      <c r="I25" s="10" t="s">
        <v>67</v>
      </c>
      <c r="J25" s="15" t="s">
        <v>73</v>
      </c>
      <c r="K25" t="s">
        <v>60</v>
      </c>
      <c r="L25" s="16" t="s">
        <v>100</v>
      </c>
      <c r="M25" s="15" t="s">
        <v>75</v>
      </c>
      <c r="N25" t="s">
        <v>32</v>
      </c>
      <c r="O25" s="17"/>
      <c r="P25" s="18"/>
      <c r="Q25" s="15" t="s">
        <v>127</v>
      </c>
      <c r="R25" t="s">
        <v>128</v>
      </c>
      <c r="S25"/>
      <c r="T25"/>
      <c r="U25" s="3"/>
      <c r="V25" s="1" t="s">
        <v>144</v>
      </c>
      <c r="W25" s="1" t="s">
        <v>144</v>
      </c>
    </row>
    <row r="26" spans="1:23" ht="12" customHeight="1" x14ac:dyDescent="0.3">
      <c r="A26" s="2">
        <v>63</v>
      </c>
      <c r="B26" s="3" t="s">
        <v>31</v>
      </c>
      <c r="C26" s="3" t="s">
        <v>55</v>
      </c>
      <c r="D26" s="8">
        <v>45428</v>
      </c>
      <c r="E26" s="9">
        <v>0.58472222222222203</v>
      </c>
      <c r="F26" s="3" t="s">
        <v>60</v>
      </c>
      <c r="G26" s="10" t="s">
        <v>32</v>
      </c>
      <c r="H26" s="10" t="s">
        <v>70</v>
      </c>
      <c r="I26" s="14" t="s">
        <v>27</v>
      </c>
      <c r="J26" s="15" t="s">
        <v>73</v>
      </c>
      <c r="K26" t="s">
        <v>60</v>
      </c>
      <c r="L26" s="16" t="s">
        <v>88</v>
      </c>
      <c r="M26" s="15" t="s">
        <v>75</v>
      </c>
      <c r="N26" t="s">
        <v>32</v>
      </c>
      <c r="O26" s="17"/>
      <c r="P26" s="18"/>
      <c r="Q26" s="15" t="s">
        <v>129</v>
      </c>
      <c r="R26" t="s">
        <v>130</v>
      </c>
      <c r="S26"/>
      <c r="T26"/>
      <c r="U26" s="3"/>
      <c r="V26" s="1" t="s">
        <v>144</v>
      </c>
      <c r="W26" s="1" t="s">
        <v>144</v>
      </c>
    </row>
    <row r="27" spans="1:23" ht="12" customHeight="1" x14ac:dyDescent="0.3">
      <c r="A27" s="2">
        <v>64</v>
      </c>
      <c r="B27" s="3" t="s">
        <v>31</v>
      </c>
      <c r="C27" s="3" t="s">
        <v>55</v>
      </c>
      <c r="D27" s="8">
        <v>45428</v>
      </c>
      <c r="E27" s="9">
        <v>0.60694444444444395</v>
      </c>
      <c r="F27" s="3" t="s">
        <v>60</v>
      </c>
      <c r="G27" s="10" t="s">
        <v>32</v>
      </c>
      <c r="H27" s="10" t="s">
        <v>56</v>
      </c>
      <c r="I27" s="10" t="s">
        <v>7</v>
      </c>
      <c r="J27" s="15" t="s">
        <v>73</v>
      </c>
      <c r="K27" t="s">
        <v>60</v>
      </c>
      <c r="L27" s="16" t="s">
        <v>110</v>
      </c>
      <c r="M27" s="15" t="s">
        <v>75</v>
      </c>
      <c r="N27" t="s">
        <v>32</v>
      </c>
      <c r="O27" s="17"/>
      <c r="P27" s="18"/>
      <c r="Q27" s="15" t="s">
        <v>131</v>
      </c>
      <c r="R27" t="s">
        <v>132</v>
      </c>
      <c r="S27"/>
      <c r="T27"/>
      <c r="U27" s="3"/>
      <c r="V27" s="1" t="s">
        <v>144</v>
      </c>
      <c r="W27" s="1" t="s">
        <v>144</v>
      </c>
    </row>
    <row r="28" spans="1:23" ht="12" customHeight="1" x14ac:dyDescent="0.3">
      <c r="A28" s="2">
        <v>65</v>
      </c>
      <c r="B28" s="3" t="s">
        <v>31</v>
      </c>
      <c r="C28" s="3" t="s">
        <v>55</v>
      </c>
      <c r="D28" s="8">
        <v>45428</v>
      </c>
      <c r="E28" s="9">
        <v>0.64861111111111103</v>
      </c>
      <c r="F28" s="3" t="s">
        <v>60</v>
      </c>
      <c r="G28" s="10" t="s">
        <v>32</v>
      </c>
      <c r="H28" s="10" t="s">
        <v>5</v>
      </c>
      <c r="I28" s="10" t="s">
        <v>48</v>
      </c>
      <c r="J28" s="15" t="s">
        <v>73</v>
      </c>
      <c r="K28" t="s">
        <v>60</v>
      </c>
      <c r="L28" t="s">
        <v>133</v>
      </c>
      <c r="M28" s="15" t="s">
        <v>75</v>
      </c>
      <c r="N28" t="s">
        <v>32</v>
      </c>
      <c r="O28" s="17"/>
      <c r="P28" s="18"/>
      <c r="Q28" s="15" t="s">
        <v>48</v>
      </c>
      <c r="R28" t="s">
        <v>134</v>
      </c>
      <c r="S28"/>
      <c r="T28"/>
      <c r="U28" s="3"/>
      <c r="V28" s="1" t="s">
        <v>144</v>
      </c>
      <c r="W28" s="1" t="s">
        <v>144</v>
      </c>
    </row>
    <row r="29" spans="1:23" ht="12" customHeight="1" x14ac:dyDescent="0.3">
      <c r="A29" s="2">
        <v>66</v>
      </c>
      <c r="B29" s="3" t="s">
        <v>31</v>
      </c>
      <c r="C29" s="3" t="s">
        <v>55</v>
      </c>
      <c r="D29" s="8">
        <v>45428</v>
      </c>
      <c r="E29" s="9">
        <v>0.65138888888888902</v>
      </c>
      <c r="F29" s="3" t="s">
        <v>60</v>
      </c>
      <c r="G29" s="10" t="s">
        <v>32</v>
      </c>
      <c r="H29" s="10" t="s">
        <v>5</v>
      </c>
      <c r="I29" s="10" t="s">
        <v>39</v>
      </c>
      <c r="J29" s="15" t="s">
        <v>73</v>
      </c>
      <c r="K29" t="s">
        <v>60</v>
      </c>
      <c r="L29" t="s">
        <v>133</v>
      </c>
      <c r="M29" s="15" t="s">
        <v>75</v>
      </c>
      <c r="N29" t="s">
        <v>32</v>
      </c>
      <c r="O29" s="17"/>
      <c r="P29" s="18"/>
      <c r="Q29" s="15" t="s">
        <v>39</v>
      </c>
      <c r="R29" t="s">
        <v>134</v>
      </c>
      <c r="S29"/>
      <c r="T29"/>
      <c r="U29" s="3"/>
      <c r="V29" s="1" t="s">
        <v>144</v>
      </c>
      <c r="W29" s="1" t="s">
        <v>144</v>
      </c>
    </row>
    <row r="30" spans="1:23" ht="12" customHeight="1" x14ac:dyDescent="0.3">
      <c r="A30" s="2">
        <v>67</v>
      </c>
      <c r="B30" s="3" t="s">
        <v>31</v>
      </c>
      <c r="C30" s="3" t="s">
        <v>55</v>
      </c>
      <c r="D30" s="8">
        <v>45428</v>
      </c>
      <c r="E30" s="9">
        <v>0.249305555555556</v>
      </c>
      <c r="F30" s="3" t="s">
        <v>60</v>
      </c>
      <c r="G30" s="10" t="s">
        <v>68</v>
      </c>
      <c r="H30" s="10" t="s">
        <v>16</v>
      </c>
      <c r="I30" s="10" t="s">
        <v>12</v>
      </c>
      <c r="J30" s="15" t="s">
        <v>84</v>
      </c>
      <c r="K30" t="s">
        <v>60</v>
      </c>
      <c r="L30" s="16" t="s">
        <v>78</v>
      </c>
      <c r="M30" s="15" t="s">
        <v>75</v>
      </c>
      <c r="N30" t="s">
        <v>32</v>
      </c>
      <c r="O30" s="17"/>
      <c r="P30" s="18"/>
      <c r="Q30" s="16" t="s">
        <v>12</v>
      </c>
      <c r="R30" s="16" t="s">
        <v>135</v>
      </c>
      <c r="S30"/>
      <c r="T30"/>
      <c r="U30" s="3"/>
      <c r="V30" s="1" t="s">
        <v>144</v>
      </c>
      <c r="W30" s="1" t="s">
        <v>144</v>
      </c>
    </row>
    <row r="31" spans="1:23" ht="12" customHeight="1" x14ac:dyDescent="0.3">
      <c r="A31" s="2">
        <v>68</v>
      </c>
      <c r="B31" s="3" t="s">
        <v>31</v>
      </c>
      <c r="C31" s="3" t="s">
        <v>55</v>
      </c>
      <c r="D31" s="8">
        <v>45428</v>
      </c>
      <c r="E31" s="10" t="s">
        <v>64</v>
      </c>
      <c r="F31" s="3" t="s">
        <v>60</v>
      </c>
      <c r="G31" s="10" t="s">
        <v>32</v>
      </c>
      <c r="H31" s="10" t="s">
        <v>5</v>
      </c>
      <c r="I31" s="10" t="s">
        <v>20</v>
      </c>
      <c r="J31" s="15" t="s">
        <v>73</v>
      </c>
      <c r="K31" t="s">
        <v>60</v>
      </c>
      <c r="L31" t="s">
        <v>136</v>
      </c>
      <c r="M31" s="15" t="s">
        <v>75</v>
      </c>
      <c r="N31" t="s">
        <v>32</v>
      </c>
      <c r="O31" s="17"/>
      <c r="P31" s="18"/>
      <c r="Q31" s="15" t="s">
        <v>137</v>
      </c>
      <c r="R31" t="s">
        <v>138</v>
      </c>
      <c r="S31"/>
      <c r="T31"/>
      <c r="U31" s="3"/>
      <c r="V31" s="1" t="s">
        <v>144</v>
      </c>
      <c r="W31" s="1" t="s">
        <v>144</v>
      </c>
    </row>
    <row r="32" spans="1:23" ht="12" customHeight="1" x14ac:dyDescent="0.3">
      <c r="A32" s="2">
        <v>69</v>
      </c>
      <c r="B32" s="3" t="s">
        <v>31</v>
      </c>
      <c r="C32" s="3" t="s">
        <v>55</v>
      </c>
      <c r="D32" s="8">
        <v>45428</v>
      </c>
      <c r="E32" s="9">
        <v>0.67083333333333295</v>
      </c>
      <c r="F32" s="3" t="s">
        <v>60</v>
      </c>
      <c r="G32" s="10" t="s">
        <v>68</v>
      </c>
      <c r="H32" s="10" t="s">
        <v>16</v>
      </c>
      <c r="I32" s="14" t="s">
        <v>23</v>
      </c>
      <c r="J32" s="15" t="s">
        <v>73</v>
      </c>
      <c r="K32" t="s">
        <v>60</v>
      </c>
      <c r="L32" s="16" t="s">
        <v>78</v>
      </c>
      <c r="M32" s="15" t="s">
        <v>75</v>
      </c>
      <c r="N32" t="s">
        <v>32</v>
      </c>
      <c r="O32" s="17"/>
      <c r="P32" s="18"/>
      <c r="Q32" s="15" t="s">
        <v>139</v>
      </c>
      <c r="R32" t="s">
        <v>140</v>
      </c>
      <c r="S32"/>
      <c r="T32"/>
      <c r="U32" s="3"/>
      <c r="V32" s="1" t="s">
        <v>144</v>
      </c>
      <c r="W32" s="1" t="s">
        <v>144</v>
      </c>
    </row>
    <row r="33" spans="1:23" ht="12" customHeight="1" x14ac:dyDescent="0.3">
      <c r="A33" s="2">
        <v>70</v>
      </c>
      <c r="B33" s="3" t="s">
        <v>31</v>
      </c>
      <c r="C33" s="3" t="s">
        <v>55</v>
      </c>
      <c r="D33" s="8">
        <v>45428</v>
      </c>
      <c r="E33" s="9">
        <v>0.67222222222222205</v>
      </c>
      <c r="F33" s="3" t="s">
        <v>60</v>
      </c>
      <c r="G33" s="10" t="s">
        <v>68</v>
      </c>
      <c r="H33" s="10" t="s">
        <v>16</v>
      </c>
      <c r="I33" s="10" t="s">
        <v>65</v>
      </c>
      <c r="J33" s="15" t="s">
        <v>73</v>
      </c>
      <c r="K33" t="s">
        <v>60</v>
      </c>
      <c r="L33" s="16" t="s">
        <v>78</v>
      </c>
      <c r="M33" s="15" t="s">
        <v>75</v>
      </c>
      <c r="N33" t="s">
        <v>32</v>
      </c>
      <c r="O33" s="17"/>
      <c r="P33" s="18"/>
      <c r="Q33" s="15" t="s">
        <v>141</v>
      </c>
      <c r="R33" t="s">
        <v>140</v>
      </c>
      <c r="S33"/>
      <c r="T33"/>
      <c r="U33" s="3"/>
      <c r="V33" s="1" t="s">
        <v>144</v>
      </c>
      <c r="W33" s="1" t="s">
        <v>144</v>
      </c>
    </row>
    <row r="34" spans="1:23" ht="12" customHeight="1" x14ac:dyDescent="0.3">
      <c r="A34" s="2">
        <v>71</v>
      </c>
      <c r="B34" s="3" t="s">
        <v>31</v>
      </c>
      <c r="C34" s="3" t="s">
        <v>55</v>
      </c>
      <c r="D34" s="8">
        <v>45428</v>
      </c>
      <c r="E34" s="9">
        <v>0.67430555555555605</v>
      </c>
      <c r="F34" s="3" t="s">
        <v>60</v>
      </c>
      <c r="G34" s="10" t="s">
        <v>68</v>
      </c>
      <c r="H34" s="10" t="s">
        <v>16</v>
      </c>
      <c r="I34" s="10" t="s">
        <v>4</v>
      </c>
      <c r="J34" s="15" t="s">
        <v>73</v>
      </c>
      <c r="K34" t="s">
        <v>60</v>
      </c>
      <c r="L34" s="16" t="s">
        <v>78</v>
      </c>
      <c r="M34" s="15" t="s">
        <v>75</v>
      </c>
      <c r="N34" t="s">
        <v>32</v>
      </c>
      <c r="O34" s="17"/>
      <c r="P34" s="18"/>
      <c r="Q34" s="15" t="s">
        <v>142</v>
      </c>
      <c r="R34" s="15" t="s">
        <v>140</v>
      </c>
      <c r="S34"/>
      <c r="T34"/>
      <c r="U34" s="3"/>
      <c r="V34" s="1" t="s">
        <v>144</v>
      </c>
      <c r="W34" s="1" t="s">
        <v>144</v>
      </c>
    </row>
    <row r="35" spans="1:23" ht="12" customHeight="1" x14ac:dyDescent="0.3">
      <c r="A35" s="2">
        <v>72</v>
      </c>
      <c r="B35" s="3" t="s">
        <v>31</v>
      </c>
      <c r="C35" s="3" t="s">
        <v>55</v>
      </c>
      <c r="D35" s="8">
        <v>45428</v>
      </c>
      <c r="E35" s="13">
        <v>0.67569444444444404</v>
      </c>
      <c r="F35" s="3" t="s">
        <v>60</v>
      </c>
      <c r="G35" s="10" t="s">
        <v>68</v>
      </c>
      <c r="H35" s="10" t="s">
        <v>16</v>
      </c>
      <c r="I35" s="10" t="s">
        <v>62</v>
      </c>
      <c r="J35" s="15" t="s">
        <v>73</v>
      </c>
      <c r="K35" t="s">
        <v>60</v>
      </c>
      <c r="L35" s="16" t="s">
        <v>78</v>
      </c>
      <c r="M35" s="15" t="s">
        <v>75</v>
      </c>
      <c r="N35" t="s">
        <v>32</v>
      </c>
      <c r="O35" s="17"/>
      <c r="P35" s="18"/>
      <c r="Q35" s="15" t="s">
        <v>143</v>
      </c>
      <c r="R35" t="s">
        <v>140</v>
      </c>
      <c r="S35"/>
      <c r="T35"/>
      <c r="U35" s="3"/>
      <c r="V35" s="1" t="s">
        <v>144</v>
      </c>
      <c r="W35" s="1" t="s">
        <v>144</v>
      </c>
    </row>
  </sheetData>
  <dataValidations count="5">
    <dataValidation type="time" allowBlank="1" showInputMessage="1" showErrorMessage="1" errorTitle="ENTER CORRECT TIME FORMAT HH:MM" sqref="P2:P35" xr:uid="{905DE761-82E2-4821-9398-7E4E75D538C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5" xr:uid="{AFD5070E-DBED-4E89-932D-9376C619AD3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5" xr:uid="{70F4726A-1B81-4FF4-9B18-527A1BA13CB3}">
      <formula1>"MEDICAL,PHARMA,INDIRECT"</formula1>
    </dataValidation>
    <dataValidation type="date" errorStyle="warning" allowBlank="1" showInputMessage="1" showErrorMessage="1" errorTitle="UPDATE CORRECT FORMAT DD-MM-YYYY" sqref="O2:O35" xr:uid="{BD83206D-A857-4DD6-AB79-DA41462DCEB9}">
      <formula1>44774</formula1>
      <formula2>45747</formula2>
    </dataValidation>
    <dataValidation type="list" errorStyle="warning" allowBlank="1" showInputMessage="1" showErrorMessage="1" errorTitle="SELECT FROM LIST OF VALUES" sqref="N2:N35" xr:uid="{FF431948-7FB1-4A12-A6F2-47439A8CEC63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2024-05-16T13:54:00Z</dcterms:modified>
  <cp:category/>
</cp:coreProperties>
</file>