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Sheet1!$A$1:$DK$54</definedName>
  </definedNames>
  <calcPr calcId="124519"/>
  <webPublishing codePage="0"/>
</workbook>
</file>

<file path=xl/calcChain.xml><?xml version="1.0" encoding="utf-8"?>
<calcChain xmlns="http://schemas.openxmlformats.org/spreadsheetml/2006/main">
  <c r="L54" i="1"/>
  <c r="L53"/>
  <c r="L52"/>
  <c r="L51"/>
  <c r="L50"/>
  <c r="L49"/>
  <c r="L48"/>
  <c r="L47"/>
  <c r="L46"/>
  <c r="L45"/>
  <c r="L44"/>
  <c r="L43"/>
  <c r="L42"/>
  <c r="L41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L9"/>
  <c r="L8"/>
  <c r="L7"/>
  <c r="L6"/>
  <c r="L5"/>
  <c r="L4"/>
  <c r="L3"/>
  <c r="L2"/>
</calcChain>
</file>

<file path=xl/sharedStrings.xml><?xml version="1.0" encoding="utf-8"?>
<sst xmlns="http://schemas.openxmlformats.org/spreadsheetml/2006/main" count="5664" uniqueCount="536">
  <si>
    <t>Trivit Tablet</t>
  </si>
  <si>
    <t>UNSPSC Segment Code</t>
  </si>
  <si>
    <t>Sortiva 50mg Tab</t>
  </si>
  <si>
    <t>Ulcipan 20mg Tablet</t>
  </si>
  <si>
    <t xml:space="preserve"> PH11303</t>
  </si>
  <si>
    <t>Tropex Ear Drop</t>
  </si>
  <si>
    <t xml:space="preserve"> PH11413</t>
  </si>
  <si>
    <t>Category sgement 1 Description</t>
  </si>
  <si>
    <t>Tabocine 100mg Cap</t>
  </si>
  <si>
    <t>Pack Size</t>
  </si>
  <si>
    <t>Asset Category</t>
  </si>
  <si>
    <t>NPCL STD Selling price</t>
  </si>
  <si>
    <t>Lot Expiration Enabled</t>
  </si>
  <si>
    <t>Secondary- Classification</t>
  </si>
  <si>
    <t>Tegretol 200mg tablet</t>
  </si>
  <si>
    <t>Lot Divisble</t>
  </si>
  <si>
    <t>Expense/Clearing Account</t>
  </si>
  <si>
    <t xml:space="preserve"> PH11267</t>
  </si>
  <si>
    <t>Voltaren 50mg</t>
  </si>
  <si>
    <t xml:space="preserve"> PH11814</t>
  </si>
  <si>
    <t>Tritace 5mg Tablet</t>
  </si>
  <si>
    <t>Minimum Min-Max Quantity</t>
  </si>
  <si>
    <t>Category sgement 1</t>
  </si>
  <si>
    <t>Starting Serial Prefix</t>
  </si>
  <si>
    <t>VFEND 200MG 30"S</t>
  </si>
  <si>
    <t xml:space="preserve"> PH12102</t>
  </si>
  <si>
    <t>Strength</t>
  </si>
  <si>
    <t>Starting Lot Prefix</t>
  </si>
  <si>
    <t>Item Form</t>
  </si>
  <si>
    <t>Tryptizol 25mg Tab</t>
  </si>
  <si>
    <t>Vendor Name</t>
  </si>
  <si>
    <t>Mandatory_4</t>
  </si>
  <si>
    <t>Mandatory_5</t>
  </si>
  <si>
    <t>Mandatory_2</t>
  </si>
  <si>
    <t>Mandatory_3</t>
  </si>
  <si>
    <t>AZH Natural Account</t>
  </si>
  <si>
    <t>Mandatory_1</t>
  </si>
  <si>
    <t xml:space="preserve"> PH10870</t>
  </si>
  <si>
    <t>Maximum Min-Max Quantity</t>
  </si>
  <si>
    <t>Updated Pack Size</t>
  </si>
  <si>
    <t>TAX Type</t>
  </si>
  <si>
    <t>Item Status</t>
  </si>
  <si>
    <t>GL Code Description</t>
  </si>
  <si>
    <t>Manufacturer</t>
  </si>
  <si>
    <t xml:space="preserve"> PH11701</t>
  </si>
  <si>
    <t>Grihasoft Attribute Names/ Oracle</t>
  </si>
  <si>
    <t>Haad Code Type</t>
  </si>
  <si>
    <t>TAX RATE</t>
  </si>
  <si>
    <t>Item Group/ Item Class</t>
  </si>
  <si>
    <t>Updated Route</t>
  </si>
  <si>
    <t>Updated Strength</t>
  </si>
  <si>
    <t>Greenrain code</t>
  </si>
  <si>
    <t>URL</t>
  </si>
  <si>
    <t xml:space="preserve"> PH11646</t>
  </si>
  <si>
    <t xml:space="preserve"> PH11256</t>
  </si>
  <si>
    <t>Voltaren SR 75mg Tab</t>
  </si>
  <si>
    <t>Tabuvan 160mg</t>
  </si>
  <si>
    <t xml:space="preserve"> PH11001</t>
  </si>
  <si>
    <t xml:space="preserve"> PH11123</t>
  </si>
  <si>
    <t>Statix 20mg Tablet</t>
  </si>
  <si>
    <t>UNSPSC Family Description</t>
  </si>
  <si>
    <t>Route</t>
  </si>
  <si>
    <t>UNSPSC Family Code</t>
  </si>
  <si>
    <t>Voltaren Emulgel 100G</t>
  </si>
  <si>
    <t>Updated Lower</t>
  </si>
  <si>
    <t>PPO List Price</t>
  </si>
  <si>
    <t>Singulair 4mg Tablet</t>
  </si>
  <si>
    <t>Costing Enabled</t>
  </si>
  <si>
    <t>Production User</t>
  </si>
  <si>
    <t>Suprax 100mg/5mL suspension 60mL</t>
  </si>
  <si>
    <t xml:space="preserve"> PH11397</t>
  </si>
  <si>
    <t xml:space="preserve"> PH10102</t>
  </si>
  <si>
    <t xml:space="preserve"> PH10649</t>
  </si>
  <si>
    <t xml:space="preserve"> PH10659</t>
  </si>
  <si>
    <t xml:space="preserve"> PH10235</t>
  </si>
  <si>
    <t>Item Description Update</t>
  </si>
  <si>
    <t>CHJ</t>
  </si>
  <si>
    <t xml:space="preserve"> PH10078</t>
  </si>
  <si>
    <t>UNSPSC Class Description</t>
  </si>
  <si>
    <t xml:space="preserve"> PH10610</t>
  </si>
  <si>
    <t>Cycle Count Enabled</t>
  </si>
  <si>
    <t>Tabocin 100mg capsule</t>
  </si>
  <si>
    <t>Category sgement 2 Description</t>
  </si>
  <si>
    <t>Starting Lot Number</t>
  </si>
  <si>
    <t>Voltaren 50mg tablet</t>
  </si>
  <si>
    <t>Spiriva 18MCG</t>
  </si>
  <si>
    <t xml:space="preserve"> PH10484</t>
  </si>
  <si>
    <t>Updated Form</t>
  </si>
  <si>
    <t>optional_1</t>
  </si>
  <si>
    <t>SUB Brand</t>
  </si>
  <si>
    <t>Lot User Defined</t>
  </si>
  <si>
    <t>DHA Code</t>
  </si>
  <si>
    <t>Len</t>
  </si>
  <si>
    <t>UNSPSC Commodity Code</t>
  </si>
  <si>
    <t xml:space="preserve"> PH11111</t>
  </si>
  <si>
    <t>Category Name</t>
  </si>
  <si>
    <t xml:space="preserve"> PH10435</t>
  </si>
  <si>
    <t>AZH Item category</t>
  </si>
  <si>
    <t>Tatmeen Code-GTIN</t>
  </si>
  <si>
    <t xml:space="preserve"> PH11700</t>
  </si>
  <si>
    <t xml:space="preserve"> PH12211</t>
  </si>
  <si>
    <t xml:space="preserve"> PH11667</t>
  </si>
  <si>
    <t>Telfast 180mg Tablet</t>
  </si>
  <si>
    <t xml:space="preserve"> PH10495</t>
  </si>
  <si>
    <t>Description Duplicate Set</t>
  </si>
  <si>
    <t>Inventory Planning Method</t>
  </si>
  <si>
    <t xml:space="preserve"> PH10734</t>
  </si>
  <si>
    <t xml:space="preserve"> PH10487</t>
  </si>
  <si>
    <t>Brand</t>
  </si>
  <si>
    <t>Trizol 150mg Capsule</t>
  </si>
  <si>
    <t>Control Type</t>
  </si>
  <si>
    <t>Lifecycle Phase</t>
  </si>
  <si>
    <t>Status_1</t>
  </si>
  <si>
    <t>Voltaren Retard 100mg</t>
  </si>
  <si>
    <t>Starting Serial Number</t>
  </si>
  <si>
    <t>Statix 10mg Tablet</t>
  </si>
  <si>
    <t>Replenishment Source Type</t>
  </si>
  <si>
    <t>Tabuvan 80mg</t>
  </si>
  <si>
    <t xml:space="preserve"> PH10939</t>
  </si>
  <si>
    <t xml:space="preserve"> PH11639</t>
  </si>
  <si>
    <t>Active</t>
  </si>
  <si>
    <t>HAAD Code</t>
  </si>
  <si>
    <t>HPO List Price</t>
  </si>
  <si>
    <t>Inventory Item</t>
  </si>
  <si>
    <t>Normlized Vendor Name</t>
  </si>
  <si>
    <t>Inventory Asset Value</t>
  </si>
  <si>
    <t>Category sgement 4</t>
  </si>
  <si>
    <t>Dha Code Type</t>
  </si>
  <si>
    <t>Data Extraction</t>
  </si>
  <si>
    <t>Category sgement 3 Description</t>
  </si>
  <si>
    <t>Generic Description</t>
  </si>
  <si>
    <t xml:space="preserve"> PH12055</t>
  </si>
  <si>
    <t>Syncrodin 3mg Tab</t>
  </si>
  <si>
    <t>Voltaren 75mg/3mL ampoule</t>
  </si>
  <si>
    <t>Tegretol 20mg/mL suspension 100mL</t>
  </si>
  <si>
    <t>User Item Type_1</t>
  </si>
  <si>
    <t xml:space="preserve"> PH11851</t>
  </si>
  <si>
    <t xml:space="preserve"> PH10802</t>
  </si>
  <si>
    <t>Long Description</t>
  </si>
  <si>
    <t xml:space="preserve"> PH10412</t>
  </si>
  <si>
    <t>Status</t>
  </si>
  <si>
    <t>Generic Name</t>
  </si>
  <si>
    <t>Item Code</t>
  </si>
  <si>
    <t>Comment</t>
  </si>
  <si>
    <t>Valium 5mg tablet</t>
  </si>
  <si>
    <t>Primary-Classification</t>
  </si>
  <si>
    <t>UNSPSC Class Code</t>
  </si>
  <si>
    <t>Category sgement 2</t>
  </si>
  <si>
    <t xml:space="preserve"> PH10073</t>
  </si>
  <si>
    <t>List Price</t>
  </si>
  <si>
    <t xml:space="preserve"> PH10406</t>
  </si>
  <si>
    <t>Drugs and Pharmacy</t>
  </si>
  <si>
    <t>Tadanite 5mg Tab</t>
  </si>
  <si>
    <t>Ulcipan 40mg Tablet</t>
  </si>
  <si>
    <t>Tenormin 50mg tablet</t>
  </si>
  <si>
    <t>Code</t>
  </si>
  <si>
    <t xml:space="preserve"> PH11448</t>
  </si>
  <si>
    <t>Trade Description/ item Description</t>
  </si>
  <si>
    <t>Purchased</t>
  </si>
  <si>
    <t>Vibramycin 100mg Tab</t>
  </si>
  <si>
    <t>Tritace 2.5mg tablet</t>
  </si>
  <si>
    <t xml:space="preserve"> PH11854</t>
  </si>
  <si>
    <t>Tertiary-Classification</t>
  </si>
  <si>
    <t>UNSPSC Commodity Description</t>
  </si>
  <si>
    <t>Deptwise Category</t>
  </si>
  <si>
    <t xml:space="preserve"> PH12039</t>
  </si>
  <si>
    <t>Stocked</t>
  </si>
  <si>
    <t xml:space="preserve"> -</t>
  </si>
  <si>
    <t>Supirocin 2% ointment 15G</t>
  </si>
  <si>
    <t>Trade Description (Brand, Strength, Form, Pkg)</t>
  </si>
  <si>
    <t>PROVITA</t>
  </si>
  <si>
    <t xml:space="preserve"> PH10927</t>
  </si>
  <si>
    <t>Tenormin 25mg Tablet</t>
  </si>
  <si>
    <t>Vfend 50mg Tablets</t>
  </si>
  <si>
    <t>Statix 40mg Tablets</t>
  </si>
  <si>
    <t>Stemetil 12.5mg Inj</t>
  </si>
  <si>
    <t>GL Code</t>
  </si>
  <si>
    <t>Optional</t>
  </si>
  <si>
    <t>Activities</t>
  </si>
  <si>
    <t xml:space="preserve"> PH10929</t>
  </si>
  <si>
    <t xml:space="preserve"> PH11444</t>
  </si>
  <si>
    <t xml:space="preserve"> PH10180</t>
  </si>
  <si>
    <t>SLNO</t>
  </si>
  <si>
    <t>Sotalol 40 mg tablet</t>
  </si>
  <si>
    <t>Updated Brand</t>
  </si>
  <si>
    <t>Sirdalud 2mg tablet</t>
  </si>
  <si>
    <t>Charge Dept/Cost Center</t>
  </si>
  <si>
    <t xml:space="preserve"> PH10533</t>
  </si>
  <si>
    <t xml:space="preserve"> PH10606</t>
  </si>
  <si>
    <t>Item creation date</t>
  </si>
  <si>
    <t>Higher /PO UOM</t>
  </si>
  <si>
    <t xml:space="preserve"> PH11809</t>
  </si>
  <si>
    <t>Tryptizol 10mg Tab</t>
  </si>
  <si>
    <t>Normlized Mfr Name</t>
  </si>
  <si>
    <t xml:space="preserve"> PH11882</t>
  </si>
  <si>
    <t xml:space="preserve"> PH10247</t>
  </si>
  <si>
    <t>Suprax 100mg/30 Ml</t>
  </si>
  <si>
    <t>Syndopa 125mg Tablet</t>
  </si>
  <si>
    <t>Twynsta 80mg/10mg</t>
  </si>
  <si>
    <t xml:space="preserve"> PH11059</t>
  </si>
  <si>
    <t>Issue /Least UOM</t>
  </si>
  <si>
    <t>UNSPSC Segment Description</t>
  </si>
  <si>
    <t>Suprax 400mg tablet</t>
  </si>
  <si>
    <t xml:space="preserve"> PH10181</t>
  </si>
  <si>
    <t>Category sgement 3</t>
  </si>
  <si>
    <t>Sirdalud 4mg Tablet</t>
  </si>
  <si>
    <t>Lot Control</t>
  </si>
  <si>
    <t xml:space="preserve"> PH11335</t>
  </si>
  <si>
    <t>Viagra 100mg tablet</t>
  </si>
  <si>
    <t xml:space="preserve"> PH10867</t>
  </si>
  <si>
    <t>Updated Pr.UOM</t>
  </si>
  <si>
    <t>Production Comments</t>
  </si>
  <si>
    <t xml:space="preserve"> PH10569</t>
  </si>
  <si>
    <t>Planner</t>
  </si>
  <si>
    <t>Valtrex 500mg Tablet</t>
  </si>
  <si>
    <t>Supplin 500mg tablet</t>
  </si>
  <si>
    <t>User Item Type</t>
  </si>
  <si>
    <t>Serial Number Control</t>
  </si>
  <si>
    <t>Viagra 50mg</t>
  </si>
  <si>
    <t xml:space="preserve">Solotik 50mg Tablet </t>
  </si>
  <si>
    <t>Template Name</t>
  </si>
  <si>
    <t>BPO List Price</t>
  </si>
  <si>
    <t>Category sgement 4 Description</t>
  </si>
  <si>
    <t xml:space="preserve"> PH10156</t>
  </si>
  <si>
    <t>IMO List Price</t>
  </si>
  <si>
    <t>Production Completed</t>
  </si>
  <si>
    <t>Multiple Mfr</t>
  </si>
  <si>
    <t>OK</t>
  </si>
  <si>
    <t>SINGULAIR, 4MG, TAB, ORL, 28S</t>
  </si>
  <si>
    <t>SIRDALUD, 2MG, TAB, ORL, 30S</t>
  </si>
  <si>
    <t>SIRDALUD, 4MG, TAB, ORL, 30S</t>
  </si>
  <si>
    <t>SOLOTIK, 50MG, FLM CTD TAB, ORL, 30S</t>
  </si>
  <si>
    <t>SORTIVA, 50MG, TAB, ORL, 30S</t>
  </si>
  <si>
    <t>SOTALOL, 40MG, TAB, ORL</t>
  </si>
  <si>
    <t>SPIRIVA, 18MC, INHALATION (DRY POWDER), ORL</t>
  </si>
  <si>
    <t>STATIX, 10MG, FLM CTD TAB, ORL, 30S</t>
  </si>
  <si>
    <t>STATIX, 20MG, FLM CTD TAB, ORL, 30S</t>
  </si>
  <si>
    <t>STATIX, 40MG, FLM CTD TAB, ORL, 30S</t>
  </si>
  <si>
    <t>STEMETIL, 12.5MG, INJ, IV</t>
  </si>
  <si>
    <t>SUPIROCIN, 0.02, OINT, TOPICAL</t>
  </si>
  <si>
    <t>SUPPLIN, 500MG, TAB, ORL, 20S</t>
  </si>
  <si>
    <t>SUPRAX, 100MG/30ML, SUSPSN, ORL</t>
  </si>
  <si>
    <t>SUPRAX, 100MG/5ML 60ML, SUSPSN, ORL</t>
  </si>
  <si>
    <t>SUPRAX, 400MG, TAB, ORL</t>
  </si>
  <si>
    <t>SYNCRODIN, 3MG, TAB, ORL, 30S</t>
  </si>
  <si>
    <t>SYNDOPA, 125MG, TAB, ORL</t>
  </si>
  <si>
    <t>TABOCINE, 100MG, TAB, ORL, 10S</t>
  </si>
  <si>
    <t>TABUVAN, 160MG, FLM CTD TAB, ORL, 30S</t>
  </si>
  <si>
    <t>TABUVAN, 80MG, FLM CTD TAB, ORL, 30S</t>
  </si>
  <si>
    <t>TADANITE, 5MG, FLM CTD TAB, ORL, 10S</t>
  </si>
  <si>
    <t>TEGRETOL, 200MG, TAB, ORL, 50S</t>
  </si>
  <si>
    <t>TEGRETOL, 20MG 100ML, SUSPSN, ORL</t>
  </si>
  <si>
    <t>TELFAST, 180MG, FLM CTD TAB, ORL, 30S</t>
  </si>
  <si>
    <t>TENORMIN, 25MG, TAB, ORL, 28S</t>
  </si>
  <si>
    <t>TENORMIN, 50MG, TAB, ORL, 28S</t>
  </si>
  <si>
    <t>TRITACE, 2.5MG, TAB, ORL, 28S</t>
  </si>
  <si>
    <t>TRITACE, 5MG, TAB, ORL, 28S</t>
  </si>
  <si>
    <t>TRIVIT, TAB, ORL, 20S</t>
  </si>
  <si>
    <t>TRIZOL, 150MG, CAP, ORL, 1S</t>
  </si>
  <si>
    <t>TROPEX, 50MG/ML 10ML, DROP, DROP, 1S</t>
  </si>
  <si>
    <t>TRYPTIZOL, 10MG, TAB, ORL, 100S</t>
  </si>
  <si>
    <t>TRYPTIZOL, 25MG, TAB, ORL, 30S</t>
  </si>
  <si>
    <t>TWYNSTA, 80MG/10MG, TAB, ORL, 25S</t>
  </si>
  <si>
    <t>ULCIPAN, 20MG, ENTERIC-COATED TAB, ORL, 100S</t>
  </si>
  <si>
    <t>ULCIPAN, 40MG, ENTERIC-COATED TAB, ORL, 100S</t>
  </si>
  <si>
    <t>VALIUM, 5MG, TAB, ORL, 25S</t>
  </si>
  <si>
    <t>VALTREX, 500MG, TAB, ORL, 10S</t>
  </si>
  <si>
    <t>VFEND, 200MG, ENTERIC-COATED TAB, ORL, 30S</t>
  </si>
  <si>
    <t>VFEND, 50MG, ENTERIC-COATED TAB, ORL, 30S</t>
  </si>
  <si>
    <t>VIAGRA, 100MG, FLM CTD TAB, ORL, 4S</t>
  </si>
  <si>
    <t>VIAGRA, 50MG, TAB, ORL, 4S</t>
  </si>
  <si>
    <t>VIBRAMYCIN, 100MG, TAB, ORL, 10S</t>
  </si>
  <si>
    <t>VOLTAREN, 50MG, ENTERIC-COATED TAB, ORL, 20S</t>
  </si>
  <si>
    <t>VOLTAREN, 75MG/3ML, AMPOULE, IV, 5S</t>
  </si>
  <si>
    <t>VOLTAREN, 100G, EMULGEL, TOPICAL, 1S</t>
  </si>
  <si>
    <t>VOLTAREN-RETARD, 100MG, FLM CTD TAB, ORL</t>
  </si>
  <si>
    <t>VOLTAREN, 75MG, TAB, ORL, 10S</t>
  </si>
  <si>
    <t>SINGULAIR</t>
  </si>
  <si>
    <t>SIRDALUD</t>
  </si>
  <si>
    <t>SOLOTIK</t>
  </si>
  <si>
    <t>SORTIVA</t>
  </si>
  <si>
    <t>SOTALOL</t>
  </si>
  <si>
    <t>SPIRIVA</t>
  </si>
  <si>
    <t>STATIX</t>
  </si>
  <si>
    <t>STEMETIL</t>
  </si>
  <si>
    <t>SUPIROCIN</t>
  </si>
  <si>
    <t>SUPPLIN</t>
  </si>
  <si>
    <t>SUPRAX</t>
  </si>
  <si>
    <t>SYNCRODIN</t>
  </si>
  <si>
    <t>SYNDOPA</t>
  </si>
  <si>
    <t>TABOCINE</t>
  </si>
  <si>
    <t>TABUVAN</t>
  </si>
  <si>
    <t>TADANITE</t>
  </si>
  <si>
    <t>TEGRETOL</t>
  </si>
  <si>
    <t>TELFAST</t>
  </si>
  <si>
    <t>TENORMIN</t>
  </si>
  <si>
    <t>TRITACE</t>
  </si>
  <si>
    <t>TRIVIT</t>
  </si>
  <si>
    <t>TRIZOL</t>
  </si>
  <si>
    <t>TROPEX</t>
  </si>
  <si>
    <t>TRYPTIZOL</t>
  </si>
  <si>
    <t>TWYNSTA</t>
  </si>
  <si>
    <t>ULCIPAN</t>
  </si>
  <si>
    <t>VALIUM</t>
  </si>
  <si>
    <t>VALTREX</t>
  </si>
  <si>
    <t>VFEND</t>
  </si>
  <si>
    <t>VIAGRA</t>
  </si>
  <si>
    <t>VIBRAMYCIN</t>
  </si>
  <si>
    <t>VOLTAREN</t>
  </si>
  <si>
    <t>VOLTAREN-RETARD</t>
  </si>
  <si>
    <t>NOVARTIS INDIA LTD</t>
  </si>
  <si>
    <t>HIKMA PHARMACEUTICALS</t>
  </si>
  <si>
    <t>SPIMACO (AL QASSIM PHARMACEUTICAL PLANT)</t>
  </si>
  <si>
    <t>CIPLA LTD</t>
  </si>
  <si>
    <t>BOEHRINGER INGELHEIM PHARMA GMBH &amp; CO. KG</t>
  </si>
  <si>
    <t>NEOBIOCON</t>
  </si>
  <si>
    <t>ABBOTT</t>
  </si>
  <si>
    <t>GLENMARK PHARMACEUTICALS LIMITED</t>
  </si>
  <si>
    <t>SANDOZ GMBH</t>
  </si>
  <si>
    <t>AL HIKMA PHARMACEUTICALS</t>
  </si>
  <si>
    <t>PHARMA NORD UK</t>
  </si>
  <si>
    <t>SUN PHARMACEUTICAL INDUSTRIES LTD</t>
  </si>
  <si>
    <t>TABUK PHARMACEUTICAL MANUFACTURING CO</t>
  </si>
  <si>
    <t>NOVARTIS PHARMA AG</t>
  </si>
  <si>
    <t>SANOFI WINTHROP INDUSTRIE</t>
  </si>
  <si>
    <t>ASTRAZENECA UK LIMITED</t>
  </si>
  <si>
    <t>SANOFI AVENTIS SPA</t>
  </si>
  <si>
    <t>NEXGEN PHARMA FZ LLC</t>
  </si>
  <si>
    <t>ROWA PHARMACEUTICALS</t>
  </si>
  <si>
    <t>ALGORITHM SAL</t>
  </si>
  <si>
    <t>NEOPHARMA</t>
  </si>
  <si>
    <t>F. HOFFMANN-LA ROCHE LTD</t>
  </si>
  <si>
    <t>GLAXO WELLCOME OPERATIONS</t>
  </si>
  <si>
    <t>HEINRICH MACK NACHF</t>
  </si>
  <si>
    <t>PFIZER PGM</t>
  </si>
  <si>
    <t>PFIZER GMBH</t>
  </si>
  <si>
    <t>CITY MEDICAL STORE</t>
  </si>
  <si>
    <t xml:space="preserve"> AL HAYAT PHARMACEUTICALS</t>
  </si>
  <si>
    <t>GULF DRUG EST</t>
  </si>
  <si>
    <t>ALPHAMED DRUG STORE</t>
  </si>
  <si>
    <t>AL HAYAT PHARMACEUTICALS</t>
  </si>
  <si>
    <t>ALPHAMED CO. (AUH) LTD</t>
  </si>
  <si>
    <t>ALPHAMED SHARJAH EST</t>
  </si>
  <si>
    <t>MODERN PHARMACEUTICAL CO</t>
  </si>
  <si>
    <t>AL ITTIHAD DRUG STORE</t>
  </si>
  <si>
    <t>ARABIAN ETHICALS CO</t>
  </si>
  <si>
    <t>PHARMATRADE</t>
  </si>
  <si>
    <t>NEW MEDICAL CENTRE</t>
  </si>
  <si>
    <t>AL BAKER TRADING EST</t>
  </si>
  <si>
    <t>TABLET</t>
  </si>
  <si>
    <t>FILM COATED TABLET</t>
  </si>
  <si>
    <t>INHALATION (DRY POWDER)</t>
  </si>
  <si>
    <t>INJECTION</t>
  </si>
  <si>
    <t>OINTMENT</t>
  </si>
  <si>
    <t>SUSPENSION</t>
  </si>
  <si>
    <t>CAPSULE</t>
  </si>
  <si>
    <t>DROP</t>
  </si>
  <si>
    <t>ENTERIC-COATED TABLET</t>
  </si>
  <si>
    <t>AMPOULE</t>
  </si>
  <si>
    <t>EMULGEL</t>
  </si>
  <si>
    <t>28S</t>
  </si>
  <si>
    <t>30S</t>
  </si>
  <si>
    <t>20S</t>
  </si>
  <si>
    <t>10S</t>
  </si>
  <si>
    <t>50S</t>
  </si>
  <si>
    <t>1S</t>
  </si>
  <si>
    <t>100S</t>
  </si>
  <si>
    <t>25S</t>
  </si>
  <si>
    <t>4S</t>
  </si>
  <si>
    <t>5S</t>
  </si>
  <si>
    <t>ORAL</t>
  </si>
  <si>
    <t>IV</t>
  </si>
  <si>
    <t>TOPICAL</t>
  </si>
  <si>
    <t>4MG</t>
  </si>
  <si>
    <t>2MG</t>
  </si>
  <si>
    <t>50MG</t>
  </si>
  <si>
    <t>40MG</t>
  </si>
  <si>
    <t>18MC</t>
  </si>
  <si>
    <t>10MG</t>
  </si>
  <si>
    <t>20MG</t>
  </si>
  <si>
    <t>12.5MG</t>
  </si>
  <si>
    <t>500MG</t>
  </si>
  <si>
    <t>100MG/30ML</t>
  </si>
  <si>
    <t>100MG/5ML 60ML</t>
  </si>
  <si>
    <t>400MG</t>
  </si>
  <si>
    <t>3MG</t>
  </si>
  <si>
    <t>125MG</t>
  </si>
  <si>
    <t>100MG</t>
  </si>
  <si>
    <t>160MG</t>
  </si>
  <si>
    <t>80MG</t>
  </si>
  <si>
    <t>5MG</t>
  </si>
  <si>
    <t>200MG</t>
  </si>
  <si>
    <t>20MG 100ML</t>
  </si>
  <si>
    <t>180MG</t>
  </si>
  <si>
    <t>25MG</t>
  </si>
  <si>
    <t>2.5MG</t>
  </si>
  <si>
    <t>150MG</t>
  </si>
  <si>
    <t>50MG/ML 10ML</t>
  </si>
  <si>
    <t>80MG/10MG</t>
  </si>
  <si>
    <t>75MG/3ML</t>
  </si>
  <si>
    <t>100G</t>
  </si>
  <si>
    <t>75MG</t>
  </si>
  <si>
    <t>PK</t>
  </si>
  <si>
    <t>BO</t>
  </si>
  <si>
    <t>BX</t>
  </si>
  <si>
    <t>TB</t>
  </si>
  <si>
    <t>TAB</t>
  </si>
  <si>
    <t>INHALATION</t>
  </si>
  <si>
    <t>AMP</t>
  </si>
  <si>
    <t>SUSP</t>
  </si>
  <si>
    <t>CAP</t>
  </si>
  <si>
    <t>DROPS</t>
  </si>
  <si>
    <t>Montelukast</t>
  </si>
  <si>
    <t>SINGULAIR, MONTELUKAST, 4MG, TABLET, ORAL, 28S</t>
  </si>
  <si>
    <t>https://www.netmeds.com/prescriptions/singulair-4mg-tablet-7-s, https://pharmeasy.in/online-medicine-order/singulair-4mg-strip-of-7-tablets-20340</t>
  </si>
  <si>
    <t>Tizanidine</t>
  </si>
  <si>
    <t>SIRDALUD, TIZANIDINE, 2MG, TABLET, ORAL, 30S</t>
  </si>
  <si>
    <t>https://farmacoinc.com/uae/brand/sirdalud-2mg</t>
  </si>
  <si>
    <t>SIRDALUD, TIZANIDINE, 4MG, TABLET, ORAL, 30S</t>
  </si>
  <si>
    <t>https://farmacoinc.com/uae/brand/sirdalud-4mg</t>
  </si>
  <si>
    <t>hydrochloride</t>
  </si>
  <si>
    <t>SOLOTIK, SERTRALINE HYDROCHLORIDE, 50MG, FILM COATED TABLET, ORAL, 30S</t>
  </si>
  <si>
    <t>https://farmacoinc.com/uae/brand/solotik-50mg</t>
  </si>
  <si>
    <t>potassium</t>
  </si>
  <si>
    <t>SORTIVA, LOSARTAN POTASSIUM, 50MG, TABLET, ORAL, 30S</t>
  </si>
  <si>
    <t>https://farmacoinc.com/uae/brand/sortiva-50mg-2</t>
  </si>
  <si>
    <t>Sotalol</t>
  </si>
  <si>
    <t>SOTALOL, SOTALOL, 40MG, TABLET, ORAL</t>
  </si>
  <si>
    <t>https://www.1mg.com/drugs/sotalar-40-tablet-60143?wpsrc=Google+Organic+Search</t>
  </si>
  <si>
    <t>Tiotropium</t>
  </si>
  <si>
    <t>SPIRIVA, TIOTROPIUM, 18MC, INHALATION (DRY POWDER), ORAL</t>
  </si>
  <si>
    <t>https://farmacoinc.com/uae/brand/spiriva-18mcg</t>
  </si>
  <si>
    <t>Atorvastatin</t>
  </si>
  <si>
    <t>STATIX, ATORVASTATIN, 10MG, FILM COATED TABLET, ORAL, 30S</t>
  </si>
  <si>
    <t>https://farmacoinc.com/uae/brand/statix-10mg</t>
  </si>
  <si>
    <t>STATIX, ATORVASTATIN, 20MG, FILM COATED TABLET, ORAL, 30S</t>
  </si>
  <si>
    <t>https://farmacoinc.com/uae/brand/statix-20mg</t>
  </si>
  <si>
    <t>STATIX, ATORVASTATIN, 40MG, FILM COATED TABLET, ORAL, 30S</t>
  </si>
  <si>
    <t>https://farmacoinc.com/uae/brand/statix-40mg</t>
  </si>
  <si>
    <t>Prochlorperazine</t>
  </si>
  <si>
    <t>STEMETIL, PROCHLORPERAZINE, 12.5MG, INJECTION, IV</t>
  </si>
  <si>
    <t>https://www.1mg.com/drugs/stemetil-injection-126609?wpsrc=Google+Organic+Search</t>
  </si>
  <si>
    <t>Mupirocin</t>
  </si>
  <si>
    <t>SUPIROCIN, MUPIROCIN, 0.02, OINTMENT, TOPICAL</t>
  </si>
  <si>
    <t>https://farmacoinc.com/uae/brand/supirocin-2-20mgg</t>
  </si>
  <si>
    <t>Metronidazole</t>
  </si>
  <si>
    <t>SUPPLIN, METRONIDAZOLE, 500MG, TABLET, ORAL, 20S</t>
  </si>
  <si>
    <t>https://kuludonline.com/product/supplin-500mg-20-tablets/133854</t>
  </si>
  <si>
    <t>Cefixime</t>
  </si>
  <si>
    <t>SUPRAX, CEFIXIME, 100MG/30ML, SUSPENSION, ORAL</t>
  </si>
  <si>
    <t>https://farmacoinc.com/uae/brand/suprax-100mg5ml</t>
  </si>
  <si>
    <t>SUPRAX, CEFIXIME, 100MG/5ML 60ML, SUSPENSION, ORAL</t>
  </si>
  <si>
    <t>SUPRAX, CEFIXIME, 400MG, TABLET, ORAL</t>
  </si>
  <si>
    <t>https://www.rxlist.com/suprax-drug.htm</t>
  </si>
  <si>
    <t>Melatonin</t>
  </si>
  <si>
    <t>SYNCRODIN, MELATONIN, 3MG, TABLET, ORAL, 30S</t>
  </si>
  <si>
    <t>https://medicinaonline.ae/products/syncrodin-metlatonin-tablets-dubai-uae, https://www.medicines.org.uk/emc/product/11772/smpc#gref</t>
  </si>
  <si>
    <t>Carbidopa/levodopa</t>
  </si>
  <si>
    <t>SYNDOPA, CARBIDOPA, LEVODOPA, 125MG, TABLET, ORAL</t>
  </si>
  <si>
    <t>https://www.1mg.com/drugs/syndopa-cr-125-tablet-158663?wpsrc=Google+Organic+Search</t>
  </si>
  <si>
    <t>Doxycycline</t>
  </si>
  <si>
    <t>TABOCINE, TABOCINE, 100MG, TABLET, ORAL, 10S</t>
  </si>
  <si>
    <t>https://farmacoinc.com/uae/brand/tabocine-100mg</t>
  </si>
  <si>
    <t>Valsartan</t>
  </si>
  <si>
    <t>TABUVAN, VALSARTAN, 160MG, FILM COATED TABLET, ORAL, 30S</t>
  </si>
  <si>
    <t>https://farmacoinc.com/uae/brand/tabuvan-40mg</t>
  </si>
  <si>
    <t>TABUVAN, VALSARTAN, 80MG, FILM COATED TABLET, ORAL, 30S</t>
  </si>
  <si>
    <t>https://farmacoinc.com/uae/brand/tabuvan-80mg#google_vignette</t>
  </si>
  <si>
    <t>Tadalafil</t>
  </si>
  <si>
    <t>TADANITE, TADALAFIL, 5MG, FILM COATED TABLET, ORAL, 10S</t>
  </si>
  <si>
    <t>https://farmacoinc.com/uae/brand/tadanite-5mg</t>
  </si>
  <si>
    <t>Carbamazepine</t>
  </si>
  <si>
    <t>TEGRETOL, CARBAMAZEPINE, 200MG, TABLET, ORAL, 50S</t>
  </si>
  <si>
    <t>https://farmacoinc.com/uae/brand/tegretol-200mg</t>
  </si>
  <si>
    <t>TEGRETOL, CARBAMAZEPINE, 20MG 100ML, SUSPENSION, ORAL</t>
  </si>
  <si>
    <t>https://farmacoinc.com/uae/brand/tegretol-2-20mgml</t>
  </si>
  <si>
    <t>TELFAST, FEXOFENADINE HYDROCHLORIDE, 180MG, FILM COATED TABLET, ORAL, 30S</t>
  </si>
  <si>
    <t>https://farmacoinc.com/uae/brand/telfast-180mg</t>
  </si>
  <si>
    <t>Atenolol</t>
  </si>
  <si>
    <t>TENORMIN, ATENOLOL, 25MG, TABLET, ORAL, 28S</t>
  </si>
  <si>
    <t>https://farmacoinc.com/uae/brand/tenormin-25mg</t>
  </si>
  <si>
    <t>TENORMIN, ATENOLOL, 50MG, TABLET, ORAL, 28S</t>
  </si>
  <si>
    <t>https://farmacoinc.com/uae/brand/tenormin-50mg</t>
  </si>
  <si>
    <t>Ramipril</t>
  </si>
  <si>
    <t>TRITACE, RAMIPRIL, 2.5MG, TABLET, ORAL, 28S</t>
  </si>
  <si>
    <t>https://farmacoinc.com/uae/brand/tritace-25mg</t>
  </si>
  <si>
    <t>TRITACE, RAMIPRIL, 5MG, TABLET, ORAL, 28S</t>
  </si>
  <si>
    <t>supplement</t>
  </si>
  <si>
    <t>TRIVIT, VITAMIN B COMPLEX SUPPLEMENT, TABLET, ORAL, 20S</t>
  </si>
  <si>
    <t>https://medicinaonline.ae/products/trivit-tablets-20s</t>
  </si>
  <si>
    <t>Fluconazole</t>
  </si>
  <si>
    <t>TRIZOL, FLUCONAZOLE, 150MG, CAPSULE, ORAL, 1S</t>
  </si>
  <si>
    <t>https://farmacoinc.com/uae/brand/trizol-150mg</t>
  </si>
  <si>
    <t>analgesine</t>
  </si>
  <si>
    <t>TROPEX, PHENAZONE, 50MG/ML 10ML, DROP, DROP, 1S</t>
  </si>
  <si>
    <t>https://farmacoinc.com/uae/brand/tropex-50mgml</t>
  </si>
  <si>
    <t>TRYPTIZOL, AMITRIPTYLINE HYDROCHLORIDE, 10MG, TABLET, ORAL, 100S</t>
  </si>
  <si>
    <t>https://www.vezeeta.com/en-eg/pharmacy/tryptizol-10-mg-100-tablet</t>
  </si>
  <si>
    <t>TRYPTIZOL, AMITRIPTYLINE HYDROCHLORIDE, 25MG, TABLET, ORAL, 30S</t>
  </si>
  <si>
    <t>https://farmacoinc.com/uae/brand/tryptizol-25mg</t>
  </si>
  <si>
    <t>Amlodipine/telmisartan</t>
  </si>
  <si>
    <t>TWYNSTA, AMLODIPINE, TELMISARTAN, 80MG/10MG, TABLET, ORAL, 25S</t>
  </si>
  <si>
    <t>https://farmacoinc.com/uae/brand/twynsta-10mg-80mg</t>
  </si>
  <si>
    <t>Pantoprazole</t>
  </si>
  <si>
    <t>ULCIPAN, PANTOPRAZOLE SODIUM SESQUIHYDRATE, 20MG, ENTERIC-COATED TABLET, ORAL, 100S</t>
  </si>
  <si>
    <t>https://farmacoinc.com/uae/brand/ulcipan-20mg</t>
  </si>
  <si>
    <t>ULCIPAN, PANTOPRAZOLE SODIUM SESQUIHYDRATE, 40MG, ENTERIC-COATED TABLET, ORAL, 100S</t>
  </si>
  <si>
    <t>https://farmacoinc.com/uae/brand/ulcipan-40mg</t>
  </si>
  <si>
    <t>Diazepam</t>
  </si>
  <si>
    <t>VALIUM, DIAZEPAM, 5MG, TABLET, ORAL, 25S</t>
  </si>
  <si>
    <t>https://farmacoinc.com/uae/brand/valium-5mg</t>
  </si>
  <si>
    <t>acyclovir</t>
  </si>
  <si>
    <t>VALTREX, ACYCLOVIR, 500MG, TABLET, ORAL, 10S</t>
  </si>
  <si>
    <t>https://farmacoinc.com/uae/brand/valtrex-500mg</t>
  </si>
  <si>
    <t>Voriconazole</t>
  </si>
  <si>
    <t>VFEND, VORICONAZOLE, 200MG, ENTERIC-COATED TABLET, ORAL, 30S</t>
  </si>
  <si>
    <t>https://farmacoinc.com/uae/brand/vfend-200mg-2</t>
  </si>
  <si>
    <t>VFEND, VORICONAZOLE, 50MG, ENTERIC-COATED TABLET, ORAL, 30S</t>
  </si>
  <si>
    <t>https://farmacoinc.com/uae/brand/vfend-50mg</t>
  </si>
  <si>
    <t>Sildenafil</t>
  </si>
  <si>
    <t>VIAGRA, SILDENAFIL, 100MG, FILM COATED TABLET, ORAL, 4S</t>
  </si>
  <si>
    <t>https://farmacoinc.com/uae/brand/viagra-100mg</t>
  </si>
  <si>
    <t>VIAGRA, SILDENAFIL, 50MG, TABLET, ORAL, 4S</t>
  </si>
  <si>
    <t>https://farmacoinc.com/uae/brand/viagra-50mg-3</t>
  </si>
  <si>
    <t>VIBRAMYCIN, DOXYCYCLINE, 100MG, TABLET, ORAL, 10S</t>
  </si>
  <si>
    <t>https://farmacoinc.com/uae/brand/vibramycin-100mg</t>
  </si>
  <si>
    <t>VOLTAREN, DICLOFENAC SODIUM, 50MG, ENTERIC-COATED TABLET, ORAL, 20S</t>
  </si>
  <si>
    <t>https://farmacoinc.com/uae/brand/voltaren-50mg-2</t>
  </si>
  <si>
    <t>VOLTAREN, DICLOFENAC SODIUM, 75MG/3ML, AMPOULE, IV, 5S</t>
  </si>
  <si>
    <t>https://farmacoinc.com/uae/brand/voltaren-75mg3ml</t>
  </si>
  <si>
    <t>VOLTAREN, DICLOFENAC SODIUM, 100G, EMULGEL, TOPICAL, 1S</t>
  </si>
  <si>
    <t>https://farmacoinc.com/uae/brand/voltaren-emulgel-12-hours-20mgg-2</t>
  </si>
  <si>
    <t>VOLTAREN-RETARD, DICLOFENAC SODIUM, 100MG, FILM COATED TABLET, ORAL, 10S</t>
  </si>
  <si>
    <t>https://farmacoinc.com/uae/brand/voltaren-retard-100mg</t>
  </si>
  <si>
    <t>VOLTAREN, DICLOFENAC SODIUM, 75MG, TABLET, ORAL, 10S</t>
  </si>
  <si>
    <t>https://farmacoinc.com/uae/brand/voltaren-sr-75mg-2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</si>
</sst>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indent="1"/>
    </xf>
    <xf numFmtId="0" fontId="5" fillId="5" borderId="0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indent="1"/>
    </xf>
    <xf numFmtId="0" fontId="6" fillId="7" borderId="0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 indent="1"/>
    </xf>
    <xf numFmtId="0" fontId="7" fillId="0" borderId="1" xfId="0" applyFont="1" applyAlignment="1">
      <alignment horizontal="left"/>
    </xf>
    <xf numFmtId="0" fontId="7" fillId="0" borderId="1" xfId="0" applyNumberFormat="1" applyFont="1" applyAlignment="1">
      <alignment horizontal="left"/>
    </xf>
    <xf numFmtId="9" fontId="7" fillId="0" borderId="1" xfId="0" applyNumberFormat="1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54"/>
  <sheetViews>
    <sheetView tabSelected="1" topLeftCell="DC1" workbookViewId="0">
      <selection activeCell="DI1" sqref="DI1"/>
    </sheetView>
  </sheetViews>
  <sheetFormatPr defaultColWidth="9.140625" defaultRowHeight="12"/>
  <cols>
    <col min="1" max="1" width="26.5703125" style="1" customWidth="1"/>
    <col min="2" max="2" width="7.140625" style="1" customWidth="1"/>
    <col min="3" max="3" width="5.42578125" style="1" customWidth="1"/>
    <col min="4" max="4" width="8.85546875" style="1" customWidth="1"/>
    <col min="5" max="5" width="14.85546875" style="1" customWidth="1"/>
    <col min="6" max="6" width="15.42578125" style="1" customWidth="1"/>
    <col min="7" max="7" width="10" style="1" customWidth="1"/>
    <col min="8" max="8" width="20" style="1" customWidth="1"/>
    <col min="9" max="10" width="34.7109375" style="1" customWidth="1"/>
    <col min="11" max="11" width="38.28515625" style="1" customWidth="1"/>
    <col min="12" max="12" width="5" style="1" customWidth="1"/>
    <col min="13" max="13" width="12.140625" style="1" customWidth="1"/>
    <col min="14" max="14" width="6.140625" style="1" customWidth="1"/>
    <col min="15" max="15" width="9.5703125" style="1" customWidth="1"/>
    <col min="16" max="16" width="13.85546875" style="1" customWidth="1"/>
    <col min="17" max="17" width="11.5703125" style="1" customWidth="1"/>
    <col min="18" max="18" width="18.85546875" style="1" customWidth="1"/>
    <col min="19" max="19" width="12.7109375" style="1" customWidth="1"/>
    <col min="20" max="20" width="8.140625" style="1" customWidth="1"/>
    <col min="21" max="21" width="11.5703125" style="1" customWidth="1"/>
    <col min="22" max="22" width="21.7109375" style="1" customWidth="1"/>
    <col min="23" max="23" width="13" style="1" customWidth="1"/>
    <col min="24" max="24" width="9.42578125" style="1" customWidth="1"/>
    <col min="25" max="25" width="13.42578125" style="1" customWidth="1"/>
    <col min="26" max="26" width="8.5703125" style="1" customWidth="1"/>
    <col min="27" max="27" width="16.28515625" style="1" customWidth="1"/>
    <col min="28" max="28" width="6.140625" style="1" customWidth="1"/>
    <col min="29" max="29" width="14" style="1" customWidth="1"/>
    <col min="30" max="30" width="8" style="1" customWidth="1"/>
    <col min="31" max="31" width="16.28515625" style="1" customWidth="1"/>
    <col min="32" max="32" width="14" style="1" customWidth="1"/>
    <col min="33" max="33" width="15.42578125" style="1" customWidth="1"/>
    <col min="34" max="34" width="14.7109375" style="1" customWidth="1"/>
    <col min="35" max="35" width="14.28515625" style="1" customWidth="1"/>
    <col min="36" max="36" width="17.5703125" style="1" customWidth="1"/>
    <col min="37" max="37" width="19.7109375" style="1" customWidth="1"/>
    <col min="38" max="38" width="17.42578125" style="1" customWidth="1"/>
    <col min="39" max="39" width="8.5703125" style="1" customWidth="1"/>
    <col min="40" max="40" width="9.140625" style="1" customWidth="1"/>
    <col min="41" max="41" width="12.5703125" style="1" customWidth="1"/>
    <col min="42" max="42" width="10.140625" style="1" customWidth="1"/>
    <col min="43" max="43" width="13.42578125" style="1" customWidth="1"/>
    <col min="44" max="44" width="16.28515625" style="1" customWidth="1"/>
    <col min="45" max="45" width="7.7109375" style="1" customWidth="1"/>
    <col min="46" max="46" width="16.28515625" style="1" customWidth="1"/>
    <col min="47" max="47" width="15.42578125" style="1" customWidth="1"/>
    <col min="48" max="48" width="16.85546875" style="1" customWidth="1"/>
    <col min="49" max="49" width="11.7109375" style="1" customWidth="1"/>
    <col min="50" max="50" width="16.28515625" style="1" customWidth="1"/>
    <col min="51" max="51" width="24.7109375" style="1" customWidth="1"/>
    <col min="52" max="52" width="16.28515625" style="1" customWidth="1"/>
    <col min="53" max="53" width="24.7109375" style="1" customWidth="1"/>
    <col min="54" max="54" width="16.28515625" style="1" customWidth="1"/>
    <col min="55" max="55" width="24.7109375" style="1" customWidth="1"/>
    <col min="56" max="56" width="16.28515625" style="1" customWidth="1"/>
    <col min="57" max="57" width="24.7109375" style="1" customWidth="1"/>
    <col min="58" max="58" width="10.85546875" style="1" customWidth="1"/>
    <col min="59" max="59" width="15.5703125" style="1" customWidth="1"/>
    <col min="60" max="60" width="11.85546875" style="1" customWidth="1"/>
    <col min="61" max="61" width="11.7109375" style="1" customWidth="1"/>
    <col min="62" max="62" width="15.140625" style="1" customWidth="1"/>
    <col min="63" max="63" width="18" style="1" customWidth="1"/>
    <col min="64" max="64" width="11.5703125" style="1" customWidth="1"/>
    <col min="65" max="65" width="8.7109375" style="1" customWidth="1"/>
    <col min="66" max="66" width="14.7109375" style="1" customWidth="1"/>
    <col min="67" max="67" width="12.42578125" style="1" customWidth="1"/>
    <col min="68" max="68" width="13.140625" style="1" customWidth="1"/>
    <col min="69" max="69" width="17.42578125" style="1" customWidth="1"/>
    <col min="70" max="70" width="7.5703125" style="1" customWidth="1"/>
    <col min="71" max="71" width="21.140625" style="1" customWidth="1"/>
    <col min="72" max="72" width="21.7109375" style="1" customWidth="1"/>
    <col min="73" max="73" width="7.28515625" style="1" customWidth="1"/>
    <col min="74" max="74" width="22.42578125" style="1" customWidth="1"/>
    <col min="75" max="75" width="22.85546875" style="1" customWidth="1"/>
    <col min="76" max="76" width="9.140625" style="1" customWidth="1"/>
    <col min="77" max="77" width="8.28515625" style="1" customWidth="1"/>
    <col min="78" max="78" width="19.5703125" style="1" customWidth="1"/>
    <col min="79" max="79" width="12.7109375" style="1" customWidth="1"/>
    <col min="80" max="80" width="10.140625" style="1" customWidth="1"/>
    <col min="81" max="81" width="13.28515625" style="1" customWidth="1"/>
    <col min="82" max="82" width="12.85546875" style="1" customWidth="1"/>
    <col min="83" max="83" width="9.5703125" style="1" customWidth="1"/>
    <col min="84" max="84" width="13.85546875" style="1" customWidth="1"/>
    <col min="85" max="85" width="17.85546875" style="1" customWidth="1"/>
    <col min="86" max="86" width="10.28515625" style="1" customWidth="1"/>
    <col min="87" max="87" width="14.85546875" style="1" customWidth="1"/>
    <col min="88" max="88" width="16.42578125" style="1" customWidth="1"/>
    <col min="89" max="89" width="17.7109375" style="1" customWidth="1"/>
    <col min="90" max="90" width="16.7109375" style="1" customWidth="1"/>
    <col min="91" max="91" width="18.28515625" style="1" customWidth="1"/>
    <col min="92" max="92" width="16.28515625" style="1" customWidth="1"/>
    <col min="93" max="93" width="20.42578125" style="1" customWidth="1"/>
    <col min="94" max="94" width="12.5703125" style="1" customWidth="1"/>
    <col min="95" max="95" width="19.42578125" style="1" customWidth="1"/>
    <col min="96" max="97" width="12.5703125" style="1" customWidth="1"/>
    <col min="98" max="98" width="10.42578125" style="1" customWidth="1"/>
    <col min="99" max="101" width="12.5703125" style="1" customWidth="1"/>
    <col min="102" max="102" width="8.85546875" style="1" customWidth="1"/>
    <col min="103" max="103" width="20.28515625" style="1" customWidth="1"/>
    <col min="104" max="104" width="25.140625" style="1" customWidth="1"/>
    <col min="105" max="105" width="18.28515625" style="1" customWidth="1"/>
    <col min="106" max="106" width="23.140625" style="1" customWidth="1"/>
    <col min="107" max="107" width="17" style="1" customWidth="1"/>
    <col min="108" max="108" width="21.85546875" style="1" customWidth="1"/>
    <col min="109" max="109" width="22.42578125" style="1" customWidth="1"/>
    <col min="110" max="110" width="27.28515625" style="1" customWidth="1"/>
    <col min="111" max="111" width="17.5703125" style="1" customWidth="1"/>
    <col min="112" max="112" width="5.140625" style="1" customWidth="1"/>
    <col min="113" max="113" width="21.85546875" style="1" customWidth="1"/>
    <col min="114" max="114" width="18.5703125" style="1" customWidth="1"/>
    <col min="115" max="115" width="19.85546875" style="1" customWidth="1"/>
    <col min="116" max="116" width="9.140625" style="1" customWidth="1"/>
    <col min="117" max="16384" width="9.140625" style="1"/>
  </cols>
  <sheetData>
    <row r="1" spans="1:115" ht="12" customHeight="1">
      <c r="A1" s="2" t="s">
        <v>45</v>
      </c>
      <c r="B1" s="2" t="s">
        <v>182</v>
      </c>
      <c r="C1" s="2" t="s">
        <v>155</v>
      </c>
      <c r="D1" s="2" t="s">
        <v>143</v>
      </c>
      <c r="E1" s="3" t="s">
        <v>68</v>
      </c>
      <c r="F1" s="3" t="s">
        <v>178</v>
      </c>
      <c r="G1" s="4" t="s">
        <v>142</v>
      </c>
      <c r="H1" s="4" t="s">
        <v>48</v>
      </c>
      <c r="I1" s="4" t="s">
        <v>157</v>
      </c>
      <c r="J1" s="4" t="s">
        <v>138</v>
      </c>
      <c r="K1" s="5" t="s">
        <v>169</v>
      </c>
      <c r="L1" s="5" t="s">
        <v>92</v>
      </c>
      <c r="M1" s="4" t="s">
        <v>141</v>
      </c>
      <c r="N1" s="4" t="s">
        <v>108</v>
      </c>
      <c r="O1" s="4" t="s">
        <v>89</v>
      </c>
      <c r="P1" s="5" t="s">
        <v>184</v>
      </c>
      <c r="Q1" s="4" t="s">
        <v>43</v>
      </c>
      <c r="R1" s="5" t="s">
        <v>193</v>
      </c>
      <c r="S1" s="4" t="s">
        <v>51</v>
      </c>
      <c r="T1" s="4" t="s">
        <v>112</v>
      </c>
      <c r="U1" s="4" t="s">
        <v>30</v>
      </c>
      <c r="V1" s="5" t="s">
        <v>124</v>
      </c>
      <c r="W1" s="4" t="s">
        <v>95</v>
      </c>
      <c r="X1" s="4" t="s">
        <v>28</v>
      </c>
      <c r="Y1" s="5" t="s">
        <v>87</v>
      </c>
      <c r="Z1" s="4" t="s">
        <v>9</v>
      </c>
      <c r="AA1" s="5" t="s">
        <v>39</v>
      </c>
      <c r="AB1" s="4" t="s">
        <v>61</v>
      </c>
      <c r="AC1" s="5" t="s">
        <v>49</v>
      </c>
      <c r="AD1" s="4" t="s">
        <v>26</v>
      </c>
      <c r="AE1" s="5" t="s">
        <v>50</v>
      </c>
      <c r="AF1" s="4" t="s">
        <v>190</v>
      </c>
      <c r="AG1" s="5" t="s">
        <v>210</v>
      </c>
      <c r="AH1" s="4" t="s">
        <v>200</v>
      </c>
      <c r="AI1" s="5" t="s">
        <v>64</v>
      </c>
      <c r="AJ1" s="4" t="s">
        <v>145</v>
      </c>
      <c r="AK1" s="4" t="s">
        <v>13</v>
      </c>
      <c r="AL1" s="4" t="s">
        <v>162</v>
      </c>
      <c r="AM1" s="4" t="s">
        <v>40</v>
      </c>
      <c r="AN1" s="4" t="s">
        <v>91</v>
      </c>
      <c r="AO1" s="4" t="s">
        <v>127</v>
      </c>
      <c r="AP1" s="4" t="s">
        <v>121</v>
      </c>
      <c r="AQ1" s="4" t="s">
        <v>46</v>
      </c>
      <c r="AR1" s="4" t="s">
        <v>98</v>
      </c>
      <c r="AS1" s="4" t="s">
        <v>176</v>
      </c>
      <c r="AT1" s="4" t="s">
        <v>42</v>
      </c>
      <c r="AU1" s="6" t="s">
        <v>97</v>
      </c>
      <c r="AV1" s="6" t="s">
        <v>35</v>
      </c>
      <c r="AW1" s="6" t="s">
        <v>221</v>
      </c>
      <c r="AX1" s="6" t="s">
        <v>22</v>
      </c>
      <c r="AY1" s="6" t="s">
        <v>7</v>
      </c>
      <c r="AZ1" s="6" t="s">
        <v>147</v>
      </c>
      <c r="BA1" s="6" t="s">
        <v>82</v>
      </c>
      <c r="BB1" s="6" t="s">
        <v>204</v>
      </c>
      <c r="BC1" s="6" t="s">
        <v>129</v>
      </c>
      <c r="BD1" s="6" t="s">
        <v>126</v>
      </c>
      <c r="BE1" s="6" t="s">
        <v>222</v>
      </c>
      <c r="BF1" s="6" t="s">
        <v>110</v>
      </c>
      <c r="BG1" s="6" t="s">
        <v>164</v>
      </c>
      <c r="BH1" s="6" t="s">
        <v>122</v>
      </c>
      <c r="BI1" s="6" t="s">
        <v>224</v>
      </c>
      <c r="BJ1" s="6" t="s">
        <v>189</v>
      </c>
      <c r="BK1" s="6" t="s">
        <v>11</v>
      </c>
      <c r="BL1" s="6" t="s">
        <v>65</v>
      </c>
      <c r="BM1" s="6" t="s">
        <v>47</v>
      </c>
      <c r="BN1" s="6" t="s">
        <v>135</v>
      </c>
      <c r="BO1" s="6" t="s">
        <v>123</v>
      </c>
      <c r="BP1" s="6" t="s">
        <v>67</v>
      </c>
      <c r="BQ1" s="6" t="s">
        <v>125</v>
      </c>
      <c r="BR1" s="6" t="s">
        <v>166</v>
      </c>
      <c r="BS1" s="6" t="s">
        <v>105</v>
      </c>
      <c r="BT1" s="6" t="s">
        <v>116</v>
      </c>
      <c r="BU1" s="6" t="s">
        <v>213</v>
      </c>
      <c r="BV1" s="6" t="s">
        <v>21</v>
      </c>
      <c r="BW1" s="6" t="s">
        <v>38</v>
      </c>
      <c r="BX1" s="6" t="s">
        <v>158</v>
      </c>
      <c r="BY1" s="6" t="s">
        <v>149</v>
      </c>
      <c r="BZ1" s="6" t="s">
        <v>186</v>
      </c>
      <c r="CA1" s="6" t="s">
        <v>111</v>
      </c>
      <c r="CB1" s="6" t="s">
        <v>41</v>
      </c>
      <c r="CC1" s="6" t="s">
        <v>220</v>
      </c>
      <c r="CD1" s="6" t="s">
        <v>216</v>
      </c>
      <c r="CE1" s="6" t="s">
        <v>206</v>
      </c>
      <c r="CF1" s="6" t="s">
        <v>90</v>
      </c>
      <c r="CG1" s="6" t="s">
        <v>12</v>
      </c>
      <c r="CH1" s="6" t="s">
        <v>15</v>
      </c>
      <c r="CI1" s="6" t="s">
        <v>27</v>
      </c>
      <c r="CJ1" s="6" t="s">
        <v>83</v>
      </c>
      <c r="CK1" s="6" t="s">
        <v>217</v>
      </c>
      <c r="CL1" s="6" t="s">
        <v>23</v>
      </c>
      <c r="CM1" s="6" t="s">
        <v>114</v>
      </c>
      <c r="CN1" s="6" t="s">
        <v>80</v>
      </c>
      <c r="CO1" s="6" t="s">
        <v>16</v>
      </c>
      <c r="CP1" s="6" t="s">
        <v>10</v>
      </c>
      <c r="CQ1" s="6" t="s">
        <v>75</v>
      </c>
      <c r="CR1" s="7" t="s">
        <v>36</v>
      </c>
      <c r="CS1" s="7" t="s">
        <v>33</v>
      </c>
      <c r="CT1" s="7" t="s">
        <v>88</v>
      </c>
      <c r="CU1" s="7" t="s">
        <v>34</v>
      </c>
      <c r="CV1" s="7" t="s">
        <v>31</v>
      </c>
      <c r="CW1" s="7" t="s">
        <v>32</v>
      </c>
      <c r="CX1" s="7" t="s">
        <v>177</v>
      </c>
      <c r="CY1" s="5" t="s">
        <v>1</v>
      </c>
      <c r="CZ1" s="5" t="s">
        <v>201</v>
      </c>
      <c r="DA1" s="5" t="s">
        <v>62</v>
      </c>
      <c r="DB1" s="5" t="s">
        <v>60</v>
      </c>
      <c r="DC1" s="5" t="s">
        <v>146</v>
      </c>
      <c r="DD1" s="5" t="s">
        <v>78</v>
      </c>
      <c r="DE1" s="5" t="s">
        <v>93</v>
      </c>
      <c r="DF1" s="5" t="s">
        <v>163</v>
      </c>
      <c r="DG1" s="5" t="s">
        <v>130</v>
      </c>
      <c r="DH1" s="5" t="s">
        <v>52</v>
      </c>
      <c r="DI1" s="8" t="s">
        <v>104</v>
      </c>
      <c r="DJ1" s="1" t="s">
        <v>211</v>
      </c>
      <c r="DK1" s="1" t="s">
        <v>140</v>
      </c>
    </row>
    <row r="2" spans="1:115" ht="12" customHeight="1">
      <c r="A2" t="s">
        <v>170</v>
      </c>
      <c r="B2">
        <v>12621</v>
      </c>
      <c r="C2" t="s">
        <v>76</v>
      </c>
      <c r="D2" s="9" t="s">
        <v>226</v>
      </c>
      <c r="E2" t="s">
        <v>76</v>
      </c>
      <c r="F2" t="s">
        <v>128</v>
      </c>
      <c r="G2" t="s">
        <v>19</v>
      </c>
      <c r="H2" t="s">
        <v>151</v>
      </c>
      <c r="I2" t="s">
        <v>66</v>
      </c>
      <c r="J2" t="s">
        <v>66</v>
      </c>
      <c r="K2" s="9" t="s">
        <v>228</v>
      </c>
      <c r="L2" s="9">
        <f>LEN(SUBSTITUTE(K2, ", ",","))</f>
        <v>25</v>
      </c>
      <c r="M2" t="s">
        <v>167</v>
      </c>
      <c r="N2" t="s">
        <v>167</v>
      </c>
      <c r="O2" t="s">
        <v>167</v>
      </c>
      <c r="P2" s="9" t="s">
        <v>277</v>
      </c>
      <c r="Q2" t="s">
        <v>167</v>
      </c>
      <c r="R2" s="9"/>
      <c r="S2" t="s">
        <v>167</v>
      </c>
      <c r="T2" t="s">
        <v>120</v>
      </c>
      <c r="U2" t="s">
        <v>167</v>
      </c>
      <c r="V2" s="9"/>
      <c r="W2" t="s">
        <v>167</v>
      </c>
      <c r="X2" t="s">
        <v>167</v>
      </c>
      <c r="Y2" s="9" t="s">
        <v>349</v>
      </c>
      <c r="Z2" t="s">
        <v>167</v>
      </c>
      <c r="AA2" s="9" t="s">
        <v>360</v>
      </c>
      <c r="AB2" t="s">
        <v>167</v>
      </c>
      <c r="AC2" s="9" t="s">
        <v>370</v>
      </c>
      <c r="AD2" t="s">
        <v>167</v>
      </c>
      <c r="AE2" s="9" t="s">
        <v>373</v>
      </c>
      <c r="AF2" t="s">
        <v>167</v>
      </c>
      <c r="AG2" s="9" t="s">
        <v>402</v>
      </c>
      <c r="AH2" t="s">
        <v>167</v>
      </c>
      <c r="AI2" s="9" t="s">
        <v>406</v>
      </c>
      <c r="AJ2" t="s">
        <v>167</v>
      </c>
      <c r="AK2" t="s">
        <v>167</v>
      </c>
      <c r="AL2" t="s">
        <v>167</v>
      </c>
      <c r="AM2" t="s">
        <v>167</v>
      </c>
      <c r="AN2" t="s">
        <v>167</v>
      </c>
      <c r="AO2" t="s">
        <v>167</v>
      </c>
      <c r="AP2" t="s">
        <v>167</v>
      </c>
      <c r="AQ2" t="s">
        <v>167</v>
      </c>
      <c r="AR2" t="s">
        <v>167</v>
      </c>
      <c r="AS2" t="s">
        <v>167</v>
      </c>
      <c r="AT2" t="s">
        <v>167</v>
      </c>
      <c r="AU2" t="s">
        <v>167</v>
      </c>
      <c r="AV2" t="s">
        <v>167</v>
      </c>
      <c r="AW2" t="s">
        <v>167</v>
      </c>
      <c r="AX2" t="s">
        <v>167</v>
      </c>
      <c r="AY2" t="s">
        <v>167</v>
      </c>
      <c r="AZ2" t="s">
        <v>167</v>
      </c>
      <c r="BA2" t="s">
        <v>167</v>
      </c>
      <c r="BB2" t="s">
        <v>167</v>
      </c>
      <c r="BC2" t="s">
        <v>167</v>
      </c>
      <c r="BD2" t="s">
        <v>167</v>
      </c>
      <c r="BE2" t="s">
        <v>167</v>
      </c>
      <c r="BF2" t="s">
        <v>167</v>
      </c>
      <c r="BG2" t="s">
        <v>167</v>
      </c>
      <c r="BH2" t="s">
        <v>167</v>
      </c>
      <c r="BI2" t="s">
        <v>167</v>
      </c>
      <c r="BJ2" t="s">
        <v>167</v>
      </c>
      <c r="BK2" t="s">
        <v>167</v>
      </c>
      <c r="BL2" t="s">
        <v>167</v>
      </c>
      <c r="BM2" t="s">
        <v>167</v>
      </c>
      <c r="BN2" t="s">
        <v>167</v>
      </c>
      <c r="BO2" t="s">
        <v>167</v>
      </c>
      <c r="BP2" t="s">
        <v>167</v>
      </c>
      <c r="BQ2" t="s">
        <v>167</v>
      </c>
      <c r="BR2" t="s">
        <v>167</v>
      </c>
      <c r="BS2" t="s">
        <v>167</v>
      </c>
      <c r="BT2" t="s">
        <v>167</v>
      </c>
      <c r="BU2" t="s">
        <v>167</v>
      </c>
      <c r="BV2" t="s">
        <v>167</v>
      </c>
      <c r="BW2" t="s">
        <v>167</v>
      </c>
      <c r="BX2" t="s">
        <v>167</v>
      </c>
      <c r="BY2" t="s">
        <v>167</v>
      </c>
      <c r="BZ2" t="s">
        <v>167</v>
      </c>
      <c r="CA2" t="s">
        <v>167</v>
      </c>
      <c r="CB2" t="s">
        <v>167</v>
      </c>
      <c r="CC2" t="s">
        <v>167</v>
      </c>
      <c r="CD2" t="s">
        <v>167</v>
      </c>
      <c r="CE2" t="s">
        <v>167</v>
      </c>
      <c r="CF2" t="s">
        <v>167</v>
      </c>
      <c r="CG2" t="s">
        <v>167</v>
      </c>
      <c r="CH2" t="s">
        <v>167</v>
      </c>
      <c r="CI2" t="s">
        <v>167</v>
      </c>
      <c r="CJ2" t="s">
        <v>167</v>
      </c>
      <c r="CK2" t="s">
        <v>167</v>
      </c>
      <c r="CL2" t="s">
        <v>167</v>
      </c>
      <c r="CM2" t="s">
        <v>167</v>
      </c>
      <c r="CN2" t="s">
        <v>167</v>
      </c>
      <c r="CO2" t="s">
        <v>167</v>
      </c>
      <c r="CP2" t="s">
        <v>167</v>
      </c>
      <c r="CQ2" t="s">
        <v>167</v>
      </c>
      <c r="CR2" t="s">
        <v>167</v>
      </c>
      <c r="CS2" t="s">
        <v>167</v>
      </c>
      <c r="CT2" t="s">
        <v>167</v>
      </c>
      <c r="CU2" t="s">
        <v>167</v>
      </c>
      <c r="CV2" t="s">
        <v>167</v>
      </c>
      <c r="CW2" t="s">
        <v>167</v>
      </c>
      <c r="CX2" t="s">
        <v>167</v>
      </c>
      <c r="CY2"/>
      <c r="CZ2"/>
      <c r="DA2"/>
      <c r="DB2"/>
      <c r="DC2"/>
      <c r="DD2"/>
      <c r="DE2" s="10">
        <v>51161515</v>
      </c>
      <c r="DF2" s="10" t="s">
        <v>412</v>
      </c>
      <c r="DG2" s="9" t="s">
        <v>413</v>
      </c>
      <c r="DH2" s="9" t="s">
        <v>414</v>
      </c>
      <c r="DI2" s="9"/>
      <c r="DJ2" s="1" t="s">
        <v>225</v>
      </c>
      <c r="DK2" s="1" t="s">
        <v>225</v>
      </c>
    </row>
    <row r="3" spans="1:115" ht="12" customHeight="1">
      <c r="A3" t="s">
        <v>170</v>
      </c>
      <c r="B3">
        <v>12644</v>
      </c>
      <c r="C3" t="s">
        <v>76</v>
      </c>
      <c r="D3" s="9" t="s">
        <v>227</v>
      </c>
      <c r="E3" t="s">
        <v>76</v>
      </c>
      <c r="F3" t="s">
        <v>128</v>
      </c>
      <c r="G3" t="s">
        <v>74</v>
      </c>
      <c r="H3" t="s">
        <v>151</v>
      </c>
      <c r="I3" t="s">
        <v>185</v>
      </c>
      <c r="J3" t="s">
        <v>185</v>
      </c>
      <c r="K3" s="9" t="s">
        <v>229</v>
      </c>
      <c r="L3" s="9">
        <f t="shared" ref="L3:L54" si="0">LEN(SUBSTITUTE(K3, ", ",","))</f>
        <v>24</v>
      </c>
      <c r="M3" t="s">
        <v>167</v>
      </c>
      <c r="N3" t="s">
        <v>167</v>
      </c>
      <c r="O3" t="s">
        <v>167</v>
      </c>
      <c r="P3" s="9" t="s">
        <v>278</v>
      </c>
      <c r="Q3" t="s">
        <v>167</v>
      </c>
      <c r="R3" s="9" t="s">
        <v>310</v>
      </c>
      <c r="S3" t="s">
        <v>167</v>
      </c>
      <c r="T3" t="s">
        <v>120</v>
      </c>
      <c r="U3" t="s">
        <v>167</v>
      </c>
      <c r="V3" s="9" t="s">
        <v>336</v>
      </c>
      <c r="W3" t="s">
        <v>167</v>
      </c>
      <c r="X3" t="s">
        <v>167</v>
      </c>
      <c r="Y3" s="9" t="s">
        <v>349</v>
      </c>
      <c r="Z3" t="s">
        <v>167</v>
      </c>
      <c r="AA3" s="9" t="s">
        <v>361</v>
      </c>
      <c r="AB3" t="s">
        <v>167</v>
      </c>
      <c r="AC3" s="9" t="s">
        <v>370</v>
      </c>
      <c r="AD3" t="s">
        <v>167</v>
      </c>
      <c r="AE3" s="9" t="s">
        <v>374</v>
      </c>
      <c r="AF3" t="s">
        <v>167</v>
      </c>
      <c r="AG3" s="9" t="s">
        <v>402</v>
      </c>
      <c r="AH3" t="s">
        <v>167</v>
      </c>
      <c r="AI3" s="9" t="s">
        <v>406</v>
      </c>
      <c r="AJ3" t="s">
        <v>167</v>
      </c>
      <c r="AK3" t="s">
        <v>167</v>
      </c>
      <c r="AL3" t="s">
        <v>167</v>
      </c>
      <c r="AM3" t="s">
        <v>167</v>
      </c>
      <c r="AN3" t="s">
        <v>167</v>
      </c>
      <c r="AO3" t="s">
        <v>167</v>
      </c>
      <c r="AP3" t="s">
        <v>167</v>
      </c>
      <c r="AQ3" t="s">
        <v>167</v>
      </c>
      <c r="AR3" t="s">
        <v>167</v>
      </c>
      <c r="AS3" t="s">
        <v>167</v>
      </c>
      <c r="AT3" t="s">
        <v>167</v>
      </c>
      <c r="AU3" t="s">
        <v>167</v>
      </c>
      <c r="AV3" t="s">
        <v>167</v>
      </c>
      <c r="AW3" t="s">
        <v>167</v>
      </c>
      <c r="AX3" t="s">
        <v>167</v>
      </c>
      <c r="AY3" t="s">
        <v>167</v>
      </c>
      <c r="AZ3" t="s">
        <v>167</v>
      </c>
      <c r="BA3" t="s">
        <v>167</v>
      </c>
      <c r="BB3" t="s">
        <v>167</v>
      </c>
      <c r="BC3" t="s">
        <v>167</v>
      </c>
      <c r="BD3" t="s">
        <v>167</v>
      </c>
      <c r="BE3" t="s">
        <v>167</v>
      </c>
      <c r="BF3" t="s">
        <v>167</v>
      </c>
      <c r="BG3" t="s">
        <v>167</v>
      </c>
      <c r="BH3" t="s">
        <v>167</v>
      </c>
      <c r="BI3" t="s">
        <v>167</v>
      </c>
      <c r="BJ3" t="s">
        <v>167</v>
      </c>
      <c r="BK3" t="s">
        <v>167</v>
      </c>
      <c r="BL3" t="s">
        <v>167</v>
      </c>
      <c r="BM3" t="s">
        <v>167</v>
      </c>
      <c r="BN3" t="s">
        <v>167</v>
      </c>
      <c r="BO3" t="s">
        <v>167</v>
      </c>
      <c r="BP3" t="s">
        <v>167</v>
      </c>
      <c r="BQ3" t="s">
        <v>167</v>
      </c>
      <c r="BR3" t="s">
        <v>167</v>
      </c>
      <c r="BS3" t="s">
        <v>167</v>
      </c>
      <c r="BT3" t="s">
        <v>167</v>
      </c>
      <c r="BU3" t="s">
        <v>167</v>
      </c>
      <c r="BV3" t="s">
        <v>167</v>
      </c>
      <c r="BW3" t="s">
        <v>167</v>
      </c>
      <c r="BX3" t="s">
        <v>167</v>
      </c>
      <c r="BY3" t="s">
        <v>167</v>
      </c>
      <c r="BZ3" t="s">
        <v>167</v>
      </c>
      <c r="CA3" t="s">
        <v>167</v>
      </c>
      <c r="CB3" t="s">
        <v>167</v>
      </c>
      <c r="CC3" t="s">
        <v>167</v>
      </c>
      <c r="CD3" t="s">
        <v>167</v>
      </c>
      <c r="CE3" t="s">
        <v>167</v>
      </c>
      <c r="CF3" t="s">
        <v>167</v>
      </c>
      <c r="CG3" t="s">
        <v>167</v>
      </c>
      <c r="CH3" t="s">
        <v>167</v>
      </c>
      <c r="CI3" t="s">
        <v>167</v>
      </c>
      <c r="CJ3" t="s">
        <v>167</v>
      </c>
      <c r="CK3" t="s">
        <v>167</v>
      </c>
      <c r="CL3" t="s">
        <v>167</v>
      </c>
      <c r="CM3" t="s">
        <v>167</v>
      </c>
      <c r="CN3" t="s">
        <v>167</v>
      </c>
      <c r="CO3" t="s">
        <v>167</v>
      </c>
      <c r="CP3" t="s">
        <v>167</v>
      </c>
      <c r="CQ3" t="s">
        <v>167</v>
      </c>
      <c r="CR3" t="s">
        <v>167</v>
      </c>
      <c r="CS3" t="s">
        <v>167</v>
      </c>
      <c r="CT3" t="s">
        <v>167</v>
      </c>
      <c r="CU3" t="s">
        <v>167</v>
      </c>
      <c r="CV3" t="s">
        <v>167</v>
      </c>
      <c r="CW3" t="s">
        <v>167</v>
      </c>
      <c r="CX3" t="s">
        <v>167</v>
      </c>
      <c r="CY3"/>
      <c r="CZ3"/>
      <c r="DA3"/>
      <c r="DB3"/>
      <c r="DC3"/>
      <c r="DD3"/>
      <c r="DE3" s="9">
        <v>51392214</v>
      </c>
      <c r="DF3" s="9" t="s">
        <v>415</v>
      </c>
      <c r="DG3" s="9" t="s">
        <v>416</v>
      </c>
      <c r="DH3" s="9" t="s">
        <v>417</v>
      </c>
      <c r="DI3" s="9"/>
      <c r="DJ3" s="1" t="s">
        <v>225</v>
      </c>
      <c r="DK3" s="1" t="s">
        <v>225</v>
      </c>
    </row>
    <row r="4" spans="1:115" ht="12" customHeight="1">
      <c r="A4" t="s">
        <v>170</v>
      </c>
      <c r="B4">
        <v>12646</v>
      </c>
      <c r="C4" t="s">
        <v>76</v>
      </c>
      <c r="D4" s="9" t="s">
        <v>227</v>
      </c>
      <c r="E4" t="s">
        <v>76</v>
      </c>
      <c r="F4" t="s">
        <v>128</v>
      </c>
      <c r="G4" t="s">
        <v>106</v>
      </c>
      <c r="H4" t="s">
        <v>151</v>
      </c>
      <c r="I4" t="s">
        <v>205</v>
      </c>
      <c r="J4" t="s">
        <v>205</v>
      </c>
      <c r="K4" s="9" t="s">
        <v>230</v>
      </c>
      <c r="L4" s="9">
        <f t="shared" si="0"/>
        <v>24</v>
      </c>
      <c r="M4" t="s">
        <v>167</v>
      </c>
      <c r="N4" t="s">
        <v>167</v>
      </c>
      <c r="O4" t="s">
        <v>167</v>
      </c>
      <c r="P4" s="9" t="s">
        <v>278</v>
      </c>
      <c r="Q4" t="s">
        <v>167</v>
      </c>
      <c r="R4" s="9" t="s">
        <v>310</v>
      </c>
      <c r="S4" t="s">
        <v>167</v>
      </c>
      <c r="T4" t="s">
        <v>120</v>
      </c>
      <c r="U4" t="s">
        <v>167</v>
      </c>
      <c r="V4" s="9" t="s">
        <v>336</v>
      </c>
      <c r="W4" t="s">
        <v>167</v>
      </c>
      <c r="X4" t="s">
        <v>167</v>
      </c>
      <c r="Y4" s="9" t="s">
        <v>349</v>
      </c>
      <c r="Z4" t="s">
        <v>167</v>
      </c>
      <c r="AA4" s="9" t="s">
        <v>361</v>
      </c>
      <c r="AB4" t="s">
        <v>167</v>
      </c>
      <c r="AC4" s="9" t="s">
        <v>370</v>
      </c>
      <c r="AD4" t="s">
        <v>167</v>
      </c>
      <c r="AE4" s="9" t="s">
        <v>373</v>
      </c>
      <c r="AF4" t="s">
        <v>167</v>
      </c>
      <c r="AG4" s="9" t="s">
        <v>402</v>
      </c>
      <c r="AH4" t="s">
        <v>167</v>
      </c>
      <c r="AI4" s="9" t="s">
        <v>406</v>
      </c>
      <c r="AJ4" t="s">
        <v>167</v>
      </c>
      <c r="AK4" t="s">
        <v>167</v>
      </c>
      <c r="AL4" t="s">
        <v>167</v>
      </c>
      <c r="AM4" t="s">
        <v>167</v>
      </c>
      <c r="AN4" t="s">
        <v>167</v>
      </c>
      <c r="AO4" t="s">
        <v>167</v>
      </c>
      <c r="AP4" t="s">
        <v>167</v>
      </c>
      <c r="AQ4" t="s">
        <v>167</v>
      </c>
      <c r="AR4" t="s">
        <v>167</v>
      </c>
      <c r="AS4" t="s">
        <v>167</v>
      </c>
      <c r="AT4" t="s">
        <v>167</v>
      </c>
      <c r="AU4" t="s">
        <v>167</v>
      </c>
      <c r="AV4" t="s">
        <v>167</v>
      </c>
      <c r="AW4" t="s">
        <v>167</v>
      </c>
      <c r="AX4" t="s">
        <v>167</v>
      </c>
      <c r="AY4" t="s">
        <v>167</v>
      </c>
      <c r="AZ4" t="s">
        <v>167</v>
      </c>
      <c r="BA4" t="s">
        <v>167</v>
      </c>
      <c r="BB4" t="s">
        <v>167</v>
      </c>
      <c r="BC4" t="s">
        <v>167</v>
      </c>
      <c r="BD4" t="s">
        <v>167</v>
      </c>
      <c r="BE4" t="s">
        <v>167</v>
      </c>
      <c r="BF4" t="s">
        <v>167</v>
      </c>
      <c r="BG4" t="s">
        <v>167</v>
      </c>
      <c r="BH4" t="s">
        <v>167</v>
      </c>
      <c r="BI4" t="s">
        <v>167</v>
      </c>
      <c r="BJ4" t="s">
        <v>167</v>
      </c>
      <c r="BK4" t="s">
        <v>167</v>
      </c>
      <c r="BL4" t="s">
        <v>167</v>
      </c>
      <c r="BM4" t="s">
        <v>167</v>
      </c>
      <c r="BN4" t="s">
        <v>167</v>
      </c>
      <c r="BO4" t="s">
        <v>167</v>
      </c>
      <c r="BP4" t="s">
        <v>167</v>
      </c>
      <c r="BQ4" t="s">
        <v>167</v>
      </c>
      <c r="BR4" t="s">
        <v>167</v>
      </c>
      <c r="BS4" t="s">
        <v>167</v>
      </c>
      <c r="BT4" t="s">
        <v>167</v>
      </c>
      <c r="BU4" t="s">
        <v>167</v>
      </c>
      <c r="BV4" t="s">
        <v>167</v>
      </c>
      <c r="BW4" t="s">
        <v>167</v>
      </c>
      <c r="BX4" t="s">
        <v>167</v>
      </c>
      <c r="BY4" t="s">
        <v>167</v>
      </c>
      <c r="BZ4" t="s">
        <v>167</v>
      </c>
      <c r="CA4" t="s">
        <v>167</v>
      </c>
      <c r="CB4" t="s">
        <v>167</v>
      </c>
      <c r="CC4" t="s">
        <v>167</v>
      </c>
      <c r="CD4" t="s">
        <v>167</v>
      </c>
      <c r="CE4" t="s">
        <v>167</v>
      </c>
      <c r="CF4" t="s">
        <v>167</v>
      </c>
      <c r="CG4" t="s">
        <v>167</v>
      </c>
      <c r="CH4" t="s">
        <v>167</v>
      </c>
      <c r="CI4" t="s">
        <v>167</v>
      </c>
      <c r="CJ4" t="s">
        <v>167</v>
      </c>
      <c r="CK4" t="s">
        <v>167</v>
      </c>
      <c r="CL4" t="s">
        <v>167</v>
      </c>
      <c r="CM4" t="s">
        <v>167</v>
      </c>
      <c r="CN4" t="s">
        <v>167</v>
      </c>
      <c r="CO4" t="s">
        <v>167</v>
      </c>
      <c r="CP4" t="s">
        <v>167</v>
      </c>
      <c r="CQ4" t="s">
        <v>167</v>
      </c>
      <c r="CR4" t="s">
        <v>167</v>
      </c>
      <c r="CS4" t="s">
        <v>167</v>
      </c>
      <c r="CT4" t="s">
        <v>167</v>
      </c>
      <c r="CU4" t="s">
        <v>167</v>
      </c>
      <c r="CV4" t="s">
        <v>167</v>
      </c>
      <c r="CW4" t="s">
        <v>167</v>
      </c>
      <c r="CX4" t="s">
        <v>167</v>
      </c>
      <c r="CY4"/>
      <c r="CZ4"/>
      <c r="DA4"/>
      <c r="DB4"/>
      <c r="DC4"/>
      <c r="DD4"/>
      <c r="DE4" s="9">
        <v>51392214</v>
      </c>
      <c r="DF4" s="9" t="s">
        <v>415</v>
      </c>
      <c r="DG4" s="9" t="s">
        <v>418</v>
      </c>
      <c r="DH4" s="9" t="s">
        <v>419</v>
      </c>
      <c r="DI4" s="9"/>
      <c r="DJ4" s="1" t="s">
        <v>225</v>
      </c>
      <c r="DK4" s="1" t="s">
        <v>225</v>
      </c>
    </row>
    <row r="5" spans="1:115" ht="12" customHeight="1">
      <c r="A5" t="s">
        <v>170</v>
      </c>
      <c r="B5">
        <v>12834</v>
      </c>
      <c r="C5" t="s">
        <v>76</v>
      </c>
      <c r="D5" s="9" t="s">
        <v>227</v>
      </c>
      <c r="E5" t="s">
        <v>76</v>
      </c>
      <c r="F5" t="s">
        <v>128</v>
      </c>
      <c r="G5" t="s">
        <v>136</v>
      </c>
      <c r="H5" t="s">
        <v>151</v>
      </c>
      <c r="I5" t="s">
        <v>219</v>
      </c>
      <c r="J5" t="s">
        <v>219</v>
      </c>
      <c r="K5" s="9" t="s">
        <v>231</v>
      </c>
      <c r="L5" s="9">
        <f t="shared" si="0"/>
        <v>32</v>
      </c>
      <c r="M5" t="s">
        <v>167</v>
      </c>
      <c r="N5" t="s">
        <v>167</v>
      </c>
      <c r="O5" t="s">
        <v>167</v>
      </c>
      <c r="P5" s="9" t="s">
        <v>279</v>
      </c>
      <c r="Q5" t="s">
        <v>167</v>
      </c>
      <c r="R5" s="9" t="s">
        <v>311</v>
      </c>
      <c r="S5" t="s">
        <v>167</v>
      </c>
      <c r="T5" t="s">
        <v>120</v>
      </c>
      <c r="U5" t="s">
        <v>167</v>
      </c>
      <c r="V5" s="9" t="s">
        <v>337</v>
      </c>
      <c r="W5" t="s">
        <v>167</v>
      </c>
      <c r="X5" t="s">
        <v>167</v>
      </c>
      <c r="Y5" s="9" t="s">
        <v>350</v>
      </c>
      <c r="Z5" t="s">
        <v>167</v>
      </c>
      <c r="AA5" s="9" t="s">
        <v>361</v>
      </c>
      <c r="AB5" t="s">
        <v>167</v>
      </c>
      <c r="AC5" s="9" t="s">
        <v>370</v>
      </c>
      <c r="AD5" t="s">
        <v>167</v>
      </c>
      <c r="AE5" s="9" t="s">
        <v>375</v>
      </c>
      <c r="AF5" t="s">
        <v>167</v>
      </c>
      <c r="AG5" s="9" t="s">
        <v>403</v>
      </c>
      <c r="AH5" t="s">
        <v>167</v>
      </c>
      <c r="AI5" s="9" t="s">
        <v>406</v>
      </c>
      <c r="AJ5" t="s">
        <v>167</v>
      </c>
      <c r="AK5" t="s">
        <v>167</v>
      </c>
      <c r="AL5" t="s">
        <v>167</v>
      </c>
      <c r="AM5" t="s">
        <v>167</v>
      </c>
      <c r="AN5" t="s">
        <v>167</v>
      </c>
      <c r="AO5" t="s">
        <v>167</v>
      </c>
      <c r="AP5" t="s">
        <v>167</v>
      </c>
      <c r="AQ5" t="s">
        <v>167</v>
      </c>
      <c r="AR5" t="s">
        <v>167</v>
      </c>
      <c r="AS5" t="s">
        <v>167</v>
      </c>
      <c r="AT5" t="s">
        <v>167</v>
      </c>
      <c r="AU5" t="s">
        <v>167</v>
      </c>
      <c r="AV5" t="s">
        <v>167</v>
      </c>
      <c r="AW5" t="s">
        <v>167</v>
      </c>
      <c r="AX5" t="s">
        <v>167</v>
      </c>
      <c r="AY5" t="s">
        <v>167</v>
      </c>
      <c r="AZ5" t="s">
        <v>167</v>
      </c>
      <c r="BA5" t="s">
        <v>167</v>
      </c>
      <c r="BB5" t="s">
        <v>167</v>
      </c>
      <c r="BC5" t="s">
        <v>167</v>
      </c>
      <c r="BD5" t="s">
        <v>167</v>
      </c>
      <c r="BE5" t="s">
        <v>167</v>
      </c>
      <c r="BF5" t="s">
        <v>167</v>
      </c>
      <c r="BG5" t="s">
        <v>167</v>
      </c>
      <c r="BH5" t="s">
        <v>167</v>
      </c>
      <c r="BI5" t="s">
        <v>167</v>
      </c>
      <c r="BJ5" t="s">
        <v>167</v>
      </c>
      <c r="BK5" t="s">
        <v>167</v>
      </c>
      <c r="BL5" t="s">
        <v>167</v>
      </c>
      <c r="BM5" t="s">
        <v>167</v>
      </c>
      <c r="BN5" t="s">
        <v>167</v>
      </c>
      <c r="BO5" t="s">
        <v>167</v>
      </c>
      <c r="BP5" t="s">
        <v>167</v>
      </c>
      <c r="BQ5" t="s">
        <v>167</v>
      </c>
      <c r="BR5" t="s">
        <v>167</v>
      </c>
      <c r="BS5" t="s">
        <v>167</v>
      </c>
      <c r="BT5" t="s">
        <v>167</v>
      </c>
      <c r="BU5" t="s">
        <v>167</v>
      </c>
      <c r="BV5" t="s">
        <v>167</v>
      </c>
      <c r="BW5" t="s">
        <v>167</v>
      </c>
      <c r="BX5" t="s">
        <v>167</v>
      </c>
      <c r="BY5" t="s">
        <v>167</v>
      </c>
      <c r="BZ5" t="s">
        <v>167</v>
      </c>
      <c r="CA5" t="s">
        <v>167</v>
      </c>
      <c r="CB5" t="s">
        <v>167</v>
      </c>
      <c r="CC5" t="s">
        <v>167</v>
      </c>
      <c r="CD5" t="s">
        <v>167</v>
      </c>
      <c r="CE5" t="s">
        <v>167</v>
      </c>
      <c r="CF5" t="s">
        <v>167</v>
      </c>
      <c r="CG5" t="s">
        <v>167</v>
      </c>
      <c r="CH5" t="s">
        <v>167</v>
      </c>
      <c r="CI5" t="s">
        <v>167</v>
      </c>
      <c r="CJ5" t="s">
        <v>167</v>
      </c>
      <c r="CK5" t="s">
        <v>167</v>
      </c>
      <c r="CL5" t="s">
        <v>167</v>
      </c>
      <c r="CM5" t="s">
        <v>167</v>
      </c>
      <c r="CN5" t="s">
        <v>167</v>
      </c>
      <c r="CO5" t="s">
        <v>167</v>
      </c>
      <c r="CP5" t="s">
        <v>167</v>
      </c>
      <c r="CQ5" t="s">
        <v>167</v>
      </c>
      <c r="CR5" t="s">
        <v>167</v>
      </c>
      <c r="CS5" t="s">
        <v>167</v>
      </c>
      <c r="CT5" t="s">
        <v>167</v>
      </c>
      <c r="CU5" t="s">
        <v>167</v>
      </c>
      <c r="CV5" t="s">
        <v>167</v>
      </c>
      <c r="CW5" t="s">
        <v>167</v>
      </c>
      <c r="CX5" t="s">
        <v>167</v>
      </c>
      <c r="CY5"/>
      <c r="CZ5"/>
      <c r="DA5"/>
      <c r="DB5"/>
      <c r="DC5"/>
      <c r="DD5"/>
      <c r="DE5" s="10">
        <v>51292027</v>
      </c>
      <c r="DF5" s="10" t="s">
        <v>420</v>
      </c>
      <c r="DG5" s="9" t="s">
        <v>421</v>
      </c>
      <c r="DH5" s="9" t="s">
        <v>422</v>
      </c>
      <c r="DI5" s="9"/>
      <c r="DJ5" s="1" t="s">
        <v>225</v>
      </c>
      <c r="DK5" s="1" t="s">
        <v>225</v>
      </c>
    </row>
    <row r="6" spans="1:115" ht="12" customHeight="1">
      <c r="A6" t="s">
        <v>170</v>
      </c>
      <c r="B6">
        <v>12867</v>
      </c>
      <c r="C6" t="s">
        <v>76</v>
      </c>
      <c r="D6" s="9" t="s">
        <v>227</v>
      </c>
      <c r="E6" t="s">
        <v>76</v>
      </c>
      <c r="F6" t="s">
        <v>128</v>
      </c>
      <c r="G6" t="s">
        <v>58</v>
      </c>
      <c r="H6" t="s">
        <v>151</v>
      </c>
      <c r="I6" t="s">
        <v>2</v>
      </c>
      <c r="J6" t="s">
        <v>2</v>
      </c>
      <c r="K6" s="9" t="s">
        <v>232</v>
      </c>
      <c r="L6" s="9">
        <f t="shared" si="0"/>
        <v>24</v>
      </c>
      <c r="M6" t="s">
        <v>167</v>
      </c>
      <c r="N6" t="s">
        <v>167</v>
      </c>
      <c r="O6" t="s">
        <v>167</v>
      </c>
      <c r="P6" s="9" t="s">
        <v>280</v>
      </c>
      <c r="Q6" t="s">
        <v>167</v>
      </c>
      <c r="R6" s="9" t="s">
        <v>312</v>
      </c>
      <c r="S6" t="s">
        <v>167</v>
      </c>
      <c r="T6" t="s">
        <v>120</v>
      </c>
      <c r="U6" t="s">
        <v>167</v>
      </c>
      <c r="V6" s="9" t="s">
        <v>336</v>
      </c>
      <c r="W6" t="s">
        <v>167</v>
      </c>
      <c r="X6" t="s">
        <v>167</v>
      </c>
      <c r="Y6" s="9" t="s">
        <v>349</v>
      </c>
      <c r="Z6" t="s">
        <v>167</v>
      </c>
      <c r="AA6" s="9" t="s">
        <v>361</v>
      </c>
      <c r="AB6" t="s">
        <v>167</v>
      </c>
      <c r="AC6" s="9" t="s">
        <v>370</v>
      </c>
      <c r="AD6" t="s">
        <v>167</v>
      </c>
      <c r="AE6" s="9" t="s">
        <v>375</v>
      </c>
      <c r="AF6" t="s">
        <v>167</v>
      </c>
      <c r="AG6" s="9" t="s">
        <v>402</v>
      </c>
      <c r="AH6" t="s">
        <v>167</v>
      </c>
      <c r="AI6" s="9" t="s">
        <v>406</v>
      </c>
      <c r="AJ6" t="s">
        <v>167</v>
      </c>
      <c r="AK6" t="s">
        <v>167</v>
      </c>
      <c r="AL6" t="s">
        <v>167</v>
      </c>
      <c r="AM6" t="s">
        <v>167</v>
      </c>
      <c r="AN6" t="s">
        <v>167</v>
      </c>
      <c r="AO6" t="s">
        <v>167</v>
      </c>
      <c r="AP6" t="s">
        <v>167</v>
      </c>
      <c r="AQ6" t="s">
        <v>167</v>
      </c>
      <c r="AR6" t="s">
        <v>167</v>
      </c>
      <c r="AS6" t="s">
        <v>167</v>
      </c>
      <c r="AT6" t="s">
        <v>167</v>
      </c>
      <c r="AU6" t="s">
        <v>167</v>
      </c>
      <c r="AV6" t="s">
        <v>167</v>
      </c>
      <c r="AW6" t="s">
        <v>167</v>
      </c>
      <c r="AX6" t="s">
        <v>167</v>
      </c>
      <c r="AY6" t="s">
        <v>167</v>
      </c>
      <c r="AZ6" t="s">
        <v>167</v>
      </c>
      <c r="BA6" t="s">
        <v>167</v>
      </c>
      <c r="BB6" t="s">
        <v>167</v>
      </c>
      <c r="BC6" t="s">
        <v>167</v>
      </c>
      <c r="BD6" t="s">
        <v>167</v>
      </c>
      <c r="BE6" t="s">
        <v>167</v>
      </c>
      <c r="BF6" t="s">
        <v>167</v>
      </c>
      <c r="BG6" t="s">
        <v>167</v>
      </c>
      <c r="BH6" t="s">
        <v>167</v>
      </c>
      <c r="BI6" t="s">
        <v>167</v>
      </c>
      <c r="BJ6" t="s">
        <v>167</v>
      </c>
      <c r="BK6" t="s">
        <v>167</v>
      </c>
      <c r="BL6" t="s">
        <v>167</v>
      </c>
      <c r="BM6" t="s">
        <v>167</v>
      </c>
      <c r="BN6" t="s">
        <v>167</v>
      </c>
      <c r="BO6" t="s">
        <v>167</v>
      </c>
      <c r="BP6" t="s">
        <v>167</v>
      </c>
      <c r="BQ6" t="s">
        <v>167</v>
      </c>
      <c r="BR6" t="s">
        <v>167</v>
      </c>
      <c r="BS6" t="s">
        <v>167</v>
      </c>
      <c r="BT6" t="s">
        <v>167</v>
      </c>
      <c r="BU6" t="s">
        <v>167</v>
      </c>
      <c r="BV6" t="s">
        <v>167</v>
      </c>
      <c r="BW6" t="s">
        <v>167</v>
      </c>
      <c r="BX6" t="s">
        <v>167</v>
      </c>
      <c r="BY6" t="s">
        <v>167</v>
      </c>
      <c r="BZ6" t="s">
        <v>167</v>
      </c>
      <c r="CA6" t="s">
        <v>167</v>
      </c>
      <c r="CB6" t="s">
        <v>167</v>
      </c>
      <c r="CC6" t="s">
        <v>167</v>
      </c>
      <c r="CD6" t="s">
        <v>167</v>
      </c>
      <c r="CE6" t="s">
        <v>167</v>
      </c>
      <c r="CF6" t="s">
        <v>167</v>
      </c>
      <c r="CG6" t="s">
        <v>167</v>
      </c>
      <c r="CH6" t="s">
        <v>167</v>
      </c>
      <c r="CI6" t="s">
        <v>167</v>
      </c>
      <c r="CJ6" t="s">
        <v>167</v>
      </c>
      <c r="CK6" t="s">
        <v>167</v>
      </c>
      <c r="CL6" t="s">
        <v>167</v>
      </c>
      <c r="CM6" t="s">
        <v>167</v>
      </c>
      <c r="CN6" t="s">
        <v>167</v>
      </c>
      <c r="CO6" t="s">
        <v>167</v>
      </c>
      <c r="CP6" t="s">
        <v>167</v>
      </c>
      <c r="CQ6" t="s">
        <v>167</v>
      </c>
      <c r="CR6" t="s">
        <v>167</v>
      </c>
      <c r="CS6" t="s">
        <v>167</v>
      </c>
      <c r="CT6" t="s">
        <v>167</v>
      </c>
      <c r="CU6" t="s">
        <v>167</v>
      </c>
      <c r="CV6" t="s">
        <v>167</v>
      </c>
      <c r="CW6" t="s">
        <v>167</v>
      </c>
      <c r="CX6" t="s">
        <v>167</v>
      </c>
      <c r="CY6"/>
      <c r="CZ6"/>
      <c r="DA6"/>
      <c r="DB6"/>
      <c r="DC6"/>
      <c r="DD6"/>
      <c r="DE6" s="10">
        <v>51432313</v>
      </c>
      <c r="DF6" s="10" t="s">
        <v>423</v>
      </c>
      <c r="DG6" s="9" t="s">
        <v>424</v>
      </c>
      <c r="DH6" s="9" t="s">
        <v>425</v>
      </c>
      <c r="DI6" s="9"/>
      <c r="DJ6" s="1" t="s">
        <v>225</v>
      </c>
      <c r="DK6" s="1" t="s">
        <v>225</v>
      </c>
    </row>
    <row r="7" spans="1:115" ht="12" customHeight="1">
      <c r="A7" t="s">
        <v>170</v>
      </c>
      <c r="B7">
        <v>12877</v>
      </c>
      <c r="C7" t="s">
        <v>76</v>
      </c>
      <c r="D7" s="9" t="s">
        <v>227</v>
      </c>
      <c r="E7" t="s">
        <v>76</v>
      </c>
      <c r="F7" t="s">
        <v>128</v>
      </c>
      <c r="G7" t="s">
        <v>100</v>
      </c>
      <c r="H7" t="s">
        <v>151</v>
      </c>
      <c r="I7" t="s">
        <v>183</v>
      </c>
      <c r="J7" t="s">
        <v>183</v>
      </c>
      <c r="K7" s="9" t="s">
        <v>233</v>
      </c>
      <c r="L7" s="9">
        <f t="shared" si="0"/>
        <v>20</v>
      </c>
      <c r="M7" t="s">
        <v>167</v>
      </c>
      <c r="N7" t="s">
        <v>167</v>
      </c>
      <c r="O7" t="s">
        <v>167</v>
      </c>
      <c r="P7" s="9" t="s">
        <v>281</v>
      </c>
      <c r="Q7" t="s">
        <v>167</v>
      </c>
      <c r="R7" s="10" t="s">
        <v>313</v>
      </c>
      <c r="S7" t="s">
        <v>167</v>
      </c>
      <c r="T7" t="s">
        <v>120</v>
      </c>
      <c r="U7" t="s">
        <v>167</v>
      </c>
      <c r="V7" s="9"/>
      <c r="W7" t="s">
        <v>167</v>
      </c>
      <c r="X7" t="s">
        <v>167</v>
      </c>
      <c r="Y7" s="9" t="s">
        <v>349</v>
      </c>
      <c r="Z7" t="s">
        <v>167</v>
      </c>
      <c r="AA7" s="9"/>
      <c r="AB7" t="s">
        <v>167</v>
      </c>
      <c r="AC7" s="9" t="s">
        <v>370</v>
      </c>
      <c r="AD7" t="s">
        <v>167</v>
      </c>
      <c r="AE7" s="9" t="s">
        <v>376</v>
      </c>
      <c r="AF7" t="s">
        <v>167</v>
      </c>
      <c r="AG7" s="9" t="s">
        <v>402</v>
      </c>
      <c r="AH7" t="s">
        <v>167</v>
      </c>
      <c r="AI7" s="9" t="s">
        <v>406</v>
      </c>
      <c r="AJ7" t="s">
        <v>167</v>
      </c>
      <c r="AK7" t="s">
        <v>167</v>
      </c>
      <c r="AL7" t="s">
        <v>167</v>
      </c>
      <c r="AM7" t="s">
        <v>167</v>
      </c>
      <c r="AN7" t="s">
        <v>167</v>
      </c>
      <c r="AO7" t="s">
        <v>167</v>
      </c>
      <c r="AP7" t="s">
        <v>167</v>
      </c>
      <c r="AQ7" t="s">
        <v>167</v>
      </c>
      <c r="AR7" t="s">
        <v>167</v>
      </c>
      <c r="AS7" t="s">
        <v>167</v>
      </c>
      <c r="AT7" t="s">
        <v>167</v>
      </c>
      <c r="AU7" t="s">
        <v>167</v>
      </c>
      <c r="AV7" t="s">
        <v>167</v>
      </c>
      <c r="AW7" t="s">
        <v>167</v>
      </c>
      <c r="AX7" t="s">
        <v>167</v>
      </c>
      <c r="AY7" t="s">
        <v>167</v>
      </c>
      <c r="AZ7" t="s">
        <v>167</v>
      </c>
      <c r="BA7" t="s">
        <v>167</v>
      </c>
      <c r="BB7" t="s">
        <v>167</v>
      </c>
      <c r="BC7" t="s">
        <v>167</v>
      </c>
      <c r="BD7" t="s">
        <v>167</v>
      </c>
      <c r="BE7" t="s">
        <v>167</v>
      </c>
      <c r="BF7" t="s">
        <v>167</v>
      </c>
      <c r="BG7" t="s">
        <v>167</v>
      </c>
      <c r="BH7" t="s">
        <v>167</v>
      </c>
      <c r="BI7" t="s">
        <v>167</v>
      </c>
      <c r="BJ7" t="s">
        <v>167</v>
      </c>
      <c r="BK7" t="s">
        <v>167</v>
      </c>
      <c r="BL7" t="s">
        <v>167</v>
      </c>
      <c r="BM7" t="s">
        <v>167</v>
      </c>
      <c r="BN7" t="s">
        <v>167</v>
      </c>
      <c r="BO7" t="s">
        <v>167</v>
      </c>
      <c r="BP7" t="s">
        <v>167</v>
      </c>
      <c r="BQ7" t="s">
        <v>167</v>
      </c>
      <c r="BR7" t="s">
        <v>167</v>
      </c>
      <c r="BS7" t="s">
        <v>167</v>
      </c>
      <c r="BT7" t="s">
        <v>167</v>
      </c>
      <c r="BU7" t="s">
        <v>167</v>
      </c>
      <c r="BV7" t="s">
        <v>167</v>
      </c>
      <c r="BW7" t="s">
        <v>167</v>
      </c>
      <c r="BX7" t="s">
        <v>167</v>
      </c>
      <c r="BY7" t="s">
        <v>167</v>
      </c>
      <c r="BZ7" t="s">
        <v>167</v>
      </c>
      <c r="CA7" t="s">
        <v>167</v>
      </c>
      <c r="CB7" t="s">
        <v>167</v>
      </c>
      <c r="CC7" t="s">
        <v>167</v>
      </c>
      <c r="CD7" t="s">
        <v>167</v>
      </c>
      <c r="CE7" t="s">
        <v>167</v>
      </c>
      <c r="CF7" t="s">
        <v>167</v>
      </c>
      <c r="CG7" t="s">
        <v>167</v>
      </c>
      <c r="CH7" t="s">
        <v>167</v>
      </c>
      <c r="CI7" t="s">
        <v>167</v>
      </c>
      <c r="CJ7" t="s">
        <v>167</v>
      </c>
      <c r="CK7" t="s">
        <v>167</v>
      </c>
      <c r="CL7" t="s">
        <v>167</v>
      </c>
      <c r="CM7" t="s">
        <v>167</v>
      </c>
      <c r="CN7" t="s">
        <v>167</v>
      </c>
      <c r="CO7" t="s">
        <v>167</v>
      </c>
      <c r="CP7" t="s">
        <v>167</v>
      </c>
      <c r="CQ7" t="s">
        <v>167</v>
      </c>
      <c r="CR7" t="s">
        <v>167</v>
      </c>
      <c r="CS7" t="s">
        <v>167</v>
      </c>
      <c r="CT7" t="s">
        <v>167</v>
      </c>
      <c r="CU7" t="s">
        <v>167</v>
      </c>
      <c r="CV7" t="s">
        <v>167</v>
      </c>
      <c r="CW7" t="s">
        <v>167</v>
      </c>
      <c r="CX7" t="s">
        <v>167</v>
      </c>
      <c r="CY7"/>
      <c r="CZ7"/>
      <c r="DA7"/>
      <c r="DB7"/>
      <c r="DC7"/>
      <c r="DD7"/>
      <c r="DE7" s="10">
        <v>51122807</v>
      </c>
      <c r="DF7" s="10" t="s">
        <v>426</v>
      </c>
      <c r="DG7" s="9" t="s">
        <v>427</v>
      </c>
      <c r="DH7" s="9" t="s">
        <v>428</v>
      </c>
      <c r="DI7" s="9"/>
      <c r="DJ7" s="1" t="s">
        <v>225</v>
      </c>
      <c r="DK7" s="1" t="s">
        <v>225</v>
      </c>
    </row>
    <row r="8" spans="1:115" ht="12" customHeight="1">
      <c r="A8" t="s">
        <v>170</v>
      </c>
      <c r="B8">
        <v>12903</v>
      </c>
      <c r="C8" t="s">
        <v>76</v>
      </c>
      <c r="D8" s="9" t="s">
        <v>227</v>
      </c>
      <c r="E8" t="s">
        <v>76</v>
      </c>
      <c r="F8" t="s">
        <v>128</v>
      </c>
      <c r="G8" t="s">
        <v>137</v>
      </c>
      <c r="H8" t="s">
        <v>151</v>
      </c>
      <c r="I8" t="s">
        <v>85</v>
      </c>
      <c r="J8" t="s">
        <v>85</v>
      </c>
      <c r="K8" s="9" t="s">
        <v>234</v>
      </c>
      <c r="L8" s="9">
        <f t="shared" si="0"/>
        <v>40</v>
      </c>
      <c r="M8" t="s">
        <v>167</v>
      </c>
      <c r="N8" t="s">
        <v>167</v>
      </c>
      <c r="O8" t="s">
        <v>167</v>
      </c>
      <c r="P8" s="9" t="s">
        <v>282</v>
      </c>
      <c r="Q8" t="s">
        <v>167</v>
      </c>
      <c r="R8" s="9" t="s">
        <v>314</v>
      </c>
      <c r="S8" t="s">
        <v>167</v>
      </c>
      <c r="T8" t="s">
        <v>120</v>
      </c>
      <c r="U8" t="s">
        <v>167</v>
      </c>
      <c r="V8" s="9" t="s">
        <v>338</v>
      </c>
      <c r="W8" t="s">
        <v>167</v>
      </c>
      <c r="X8" t="s">
        <v>167</v>
      </c>
      <c r="Y8" s="9" t="s">
        <v>351</v>
      </c>
      <c r="Z8" t="s">
        <v>167</v>
      </c>
      <c r="AA8" s="9"/>
      <c r="AB8" t="s">
        <v>167</v>
      </c>
      <c r="AC8" s="9" t="s">
        <v>370</v>
      </c>
      <c r="AD8" t="s">
        <v>167</v>
      </c>
      <c r="AE8" s="9" t="s">
        <v>377</v>
      </c>
      <c r="AF8" t="s">
        <v>167</v>
      </c>
      <c r="AG8" s="9" t="s">
        <v>402</v>
      </c>
      <c r="AH8" t="s">
        <v>167</v>
      </c>
      <c r="AI8" s="9" t="s">
        <v>407</v>
      </c>
      <c r="AJ8" t="s">
        <v>167</v>
      </c>
      <c r="AK8" t="s">
        <v>167</v>
      </c>
      <c r="AL8" t="s">
        <v>167</v>
      </c>
      <c r="AM8" t="s">
        <v>167</v>
      </c>
      <c r="AN8" t="s">
        <v>167</v>
      </c>
      <c r="AO8" t="s">
        <v>167</v>
      </c>
      <c r="AP8" t="s">
        <v>167</v>
      </c>
      <c r="AQ8" t="s">
        <v>167</v>
      </c>
      <c r="AR8" t="s">
        <v>167</v>
      </c>
      <c r="AS8" t="s">
        <v>167</v>
      </c>
      <c r="AT8" t="s">
        <v>167</v>
      </c>
      <c r="AU8" t="s">
        <v>167</v>
      </c>
      <c r="AV8" t="s">
        <v>167</v>
      </c>
      <c r="AW8" t="s">
        <v>167</v>
      </c>
      <c r="AX8" t="s">
        <v>167</v>
      </c>
      <c r="AY8" t="s">
        <v>167</v>
      </c>
      <c r="AZ8" t="s">
        <v>167</v>
      </c>
      <c r="BA8" t="s">
        <v>167</v>
      </c>
      <c r="BB8" t="s">
        <v>167</v>
      </c>
      <c r="BC8" t="s">
        <v>167</v>
      </c>
      <c r="BD8" t="s">
        <v>167</v>
      </c>
      <c r="BE8" t="s">
        <v>167</v>
      </c>
      <c r="BF8" t="s">
        <v>167</v>
      </c>
      <c r="BG8" t="s">
        <v>167</v>
      </c>
      <c r="BH8" t="s">
        <v>167</v>
      </c>
      <c r="BI8" t="s">
        <v>167</v>
      </c>
      <c r="BJ8" t="s">
        <v>167</v>
      </c>
      <c r="BK8" t="s">
        <v>167</v>
      </c>
      <c r="BL8" t="s">
        <v>167</v>
      </c>
      <c r="BM8" t="s">
        <v>167</v>
      </c>
      <c r="BN8" t="s">
        <v>167</v>
      </c>
      <c r="BO8" t="s">
        <v>167</v>
      </c>
      <c r="BP8" t="s">
        <v>167</v>
      </c>
      <c r="BQ8" t="s">
        <v>167</v>
      </c>
      <c r="BR8" t="s">
        <v>167</v>
      </c>
      <c r="BS8" t="s">
        <v>167</v>
      </c>
      <c r="BT8" t="s">
        <v>167</v>
      </c>
      <c r="BU8" t="s">
        <v>167</v>
      </c>
      <c r="BV8" t="s">
        <v>167</v>
      </c>
      <c r="BW8" t="s">
        <v>167</v>
      </c>
      <c r="BX8" t="s">
        <v>167</v>
      </c>
      <c r="BY8" t="s">
        <v>167</v>
      </c>
      <c r="BZ8" t="s">
        <v>167</v>
      </c>
      <c r="CA8" t="s">
        <v>167</v>
      </c>
      <c r="CB8" t="s">
        <v>167</v>
      </c>
      <c r="CC8" t="s">
        <v>167</v>
      </c>
      <c r="CD8" t="s">
        <v>167</v>
      </c>
      <c r="CE8" t="s">
        <v>167</v>
      </c>
      <c r="CF8" t="s">
        <v>167</v>
      </c>
      <c r="CG8" t="s">
        <v>167</v>
      </c>
      <c r="CH8" t="s">
        <v>167</v>
      </c>
      <c r="CI8" t="s">
        <v>167</v>
      </c>
      <c r="CJ8" t="s">
        <v>167</v>
      </c>
      <c r="CK8" t="s">
        <v>167</v>
      </c>
      <c r="CL8" t="s">
        <v>167</v>
      </c>
      <c r="CM8" t="s">
        <v>167</v>
      </c>
      <c r="CN8" t="s">
        <v>167</v>
      </c>
      <c r="CO8" t="s">
        <v>167</v>
      </c>
      <c r="CP8" t="s">
        <v>167</v>
      </c>
      <c r="CQ8" t="s">
        <v>167</v>
      </c>
      <c r="CR8" t="s">
        <v>167</v>
      </c>
      <c r="CS8" t="s">
        <v>167</v>
      </c>
      <c r="CT8" t="s">
        <v>167</v>
      </c>
      <c r="CU8" t="s">
        <v>167</v>
      </c>
      <c r="CV8" t="s">
        <v>167</v>
      </c>
      <c r="CW8" t="s">
        <v>167</v>
      </c>
      <c r="CX8" t="s">
        <v>167</v>
      </c>
      <c r="CY8"/>
      <c r="CZ8"/>
      <c r="DA8"/>
      <c r="DB8"/>
      <c r="DC8"/>
      <c r="DD8"/>
      <c r="DE8" s="10">
        <v>51161524</v>
      </c>
      <c r="DF8" s="10" t="s">
        <v>429</v>
      </c>
      <c r="DG8" s="9" t="s">
        <v>430</v>
      </c>
      <c r="DH8" s="9" t="s">
        <v>431</v>
      </c>
      <c r="DI8" s="9"/>
      <c r="DJ8" s="1" t="s">
        <v>225</v>
      </c>
      <c r="DK8" s="1" t="s">
        <v>225</v>
      </c>
    </row>
    <row r="9" spans="1:115" ht="12" customHeight="1">
      <c r="A9" t="s">
        <v>170</v>
      </c>
      <c r="B9">
        <v>12941</v>
      </c>
      <c r="C9" t="s">
        <v>76</v>
      </c>
      <c r="D9" s="9" t="s">
        <v>227</v>
      </c>
      <c r="E9" t="s">
        <v>76</v>
      </c>
      <c r="F9" t="s">
        <v>128</v>
      </c>
      <c r="G9" t="s">
        <v>17</v>
      </c>
      <c r="H9" t="s">
        <v>151</v>
      </c>
      <c r="I9" t="s">
        <v>115</v>
      </c>
      <c r="J9" t="s">
        <v>115</v>
      </c>
      <c r="K9" s="9" t="s">
        <v>235</v>
      </c>
      <c r="L9" s="9">
        <f t="shared" si="0"/>
        <v>31</v>
      </c>
      <c r="M9" t="s">
        <v>167</v>
      </c>
      <c r="N9" t="s">
        <v>167</v>
      </c>
      <c r="O9" t="s">
        <v>167</v>
      </c>
      <c r="P9" s="9" t="s">
        <v>283</v>
      </c>
      <c r="Q9" t="s">
        <v>167</v>
      </c>
      <c r="R9" s="9" t="s">
        <v>315</v>
      </c>
      <c r="S9" t="s">
        <v>167</v>
      </c>
      <c r="T9" t="s">
        <v>120</v>
      </c>
      <c r="U9" t="s">
        <v>167</v>
      </c>
      <c r="V9" s="9" t="s">
        <v>339</v>
      </c>
      <c r="W9" t="s">
        <v>167</v>
      </c>
      <c r="X9" t="s">
        <v>167</v>
      </c>
      <c r="Y9" s="9" t="s">
        <v>350</v>
      </c>
      <c r="Z9" t="s">
        <v>167</v>
      </c>
      <c r="AA9" s="9" t="s">
        <v>361</v>
      </c>
      <c r="AB9" t="s">
        <v>167</v>
      </c>
      <c r="AC9" s="9" t="s">
        <v>370</v>
      </c>
      <c r="AD9" t="s">
        <v>167</v>
      </c>
      <c r="AE9" s="9" t="s">
        <v>378</v>
      </c>
      <c r="AF9" t="s">
        <v>167</v>
      </c>
      <c r="AG9" s="9" t="s">
        <v>402</v>
      </c>
      <c r="AH9" t="s">
        <v>167</v>
      </c>
      <c r="AI9" s="9" t="s">
        <v>406</v>
      </c>
      <c r="AJ9" t="s">
        <v>167</v>
      </c>
      <c r="AK9" t="s">
        <v>167</v>
      </c>
      <c r="AL9" t="s">
        <v>167</v>
      </c>
      <c r="AM9" t="s">
        <v>167</v>
      </c>
      <c r="AN9" t="s">
        <v>167</v>
      </c>
      <c r="AO9" t="s">
        <v>167</v>
      </c>
      <c r="AP9" t="s">
        <v>167</v>
      </c>
      <c r="AQ9" t="s">
        <v>167</v>
      </c>
      <c r="AR9" t="s">
        <v>167</v>
      </c>
      <c r="AS9" t="s">
        <v>167</v>
      </c>
      <c r="AT9" t="s">
        <v>167</v>
      </c>
      <c r="AU9" t="s">
        <v>167</v>
      </c>
      <c r="AV9" t="s">
        <v>167</v>
      </c>
      <c r="AW9" t="s">
        <v>167</v>
      </c>
      <c r="AX9" t="s">
        <v>167</v>
      </c>
      <c r="AY9" t="s">
        <v>167</v>
      </c>
      <c r="AZ9" t="s">
        <v>167</v>
      </c>
      <c r="BA9" t="s">
        <v>167</v>
      </c>
      <c r="BB9" t="s">
        <v>167</v>
      </c>
      <c r="BC9" t="s">
        <v>167</v>
      </c>
      <c r="BD9" t="s">
        <v>167</v>
      </c>
      <c r="BE9" t="s">
        <v>167</v>
      </c>
      <c r="BF9" t="s">
        <v>167</v>
      </c>
      <c r="BG9" t="s">
        <v>167</v>
      </c>
      <c r="BH9" t="s">
        <v>167</v>
      </c>
      <c r="BI9" t="s">
        <v>167</v>
      </c>
      <c r="BJ9" t="s">
        <v>167</v>
      </c>
      <c r="BK9" t="s">
        <v>167</v>
      </c>
      <c r="BL9" t="s">
        <v>167</v>
      </c>
      <c r="BM9" t="s">
        <v>167</v>
      </c>
      <c r="BN9" t="s">
        <v>167</v>
      </c>
      <c r="BO9" t="s">
        <v>167</v>
      </c>
      <c r="BP9" t="s">
        <v>167</v>
      </c>
      <c r="BQ9" t="s">
        <v>167</v>
      </c>
      <c r="BR9" t="s">
        <v>167</v>
      </c>
      <c r="BS9" t="s">
        <v>167</v>
      </c>
      <c r="BT9" t="s">
        <v>167</v>
      </c>
      <c r="BU9" t="s">
        <v>167</v>
      </c>
      <c r="BV9" t="s">
        <v>167</v>
      </c>
      <c r="BW9" t="s">
        <v>167</v>
      </c>
      <c r="BX9" t="s">
        <v>167</v>
      </c>
      <c r="BY9" t="s">
        <v>167</v>
      </c>
      <c r="BZ9" t="s">
        <v>167</v>
      </c>
      <c r="CA9" t="s">
        <v>167</v>
      </c>
      <c r="CB9" t="s">
        <v>167</v>
      </c>
      <c r="CC9" t="s">
        <v>167</v>
      </c>
      <c r="CD9" t="s">
        <v>167</v>
      </c>
      <c r="CE9" t="s">
        <v>167</v>
      </c>
      <c r="CF9" t="s">
        <v>167</v>
      </c>
      <c r="CG9" t="s">
        <v>167</v>
      </c>
      <c r="CH9" t="s">
        <v>167</v>
      </c>
      <c r="CI9" t="s">
        <v>167</v>
      </c>
      <c r="CJ9" t="s">
        <v>167</v>
      </c>
      <c r="CK9" t="s">
        <v>167</v>
      </c>
      <c r="CL9" t="s">
        <v>167</v>
      </c>
      <c r="CM9" t="s">
        <v>167</v>
      </c>
      <c r="CN9" t="s">
        <v>167</v>
      </c>
      <c r="CO9" t="s">
        <v>167</v>
      </c>
      <c r="CP9" t="s">
        <v>167</v>
      </c>
      <c r="CQ9" t="s">
        <v>167</v>
      </c>
      <c r="CR9" t="s">
        <v>167</v>
      </c>
      <c r="CS9" t="s">
        <v>167</v>
      </c>
      <c r="CT9" t="s">
        <v>167</v>
      </c>
      <c r="CU9" t="s">
        <v>167</v>
      </c>
      <c r="CV9" t="s">
        <v>167</v>
      </c>
      <c r="CW9" t="s">
        <v>167</v>
      </c>
      <c r="CX9" t="s">
        <v>167</v>
      </c>
      <c r="CY9"/>
      <c r="CZ9"/>
      <c r="DA9"/>
      <c r="DB9"/>
      <c r="DC9"/>
      <c r="DD9"/>
      <c r="DE9" s="10">
        <v>51321701</v>
      </c>
      <c r="DF9" s="10" t="s">
        <v>432</v>
      </c>
      <c r="DG9" s="9" t="s">
        <v>433</v>
      </c>
      <c r="DH9" s="9" t="s">
        <v>434</v>
      </c>
      <c r="DI9" s="9"/>
      <c r="DJ9" s="1" t="s">
        <v>225</v>
      </c>
      <c r="DK9" s="1" t="s">
        <v>225</v>
      </c>
    </row>
    <row r="10" spans="1:115" ht="12" customHeight="1">
      <c r="A10" t="s">
        <v>170</v>
      </c>
      <c r="B10">
        <v>12942</v>
      </c>
      <c r="C10" t="s">
        <v>76</v>
      </c>
      <c r="D10" s="9" t="s">
        <v>227</v>
      </c>
      <c r="E10" t="s">
        <v>76</v>
      </c>
      <c r="F10" t="s">
        <v>128</v>
      </c>
      <c r="G10" t="s">
        <v>156</v>
      </c>
      <c r="H10" t="s">
        <v>151</v>
      </c>
      <c r="I10" t="s">
        <v>59</v>
      </c>
      <c r="J10" t="s">
        <v>59</v>
      </c>
      <c r="K10" s="9" t="s">
        <v>236</v>
      </c>
      <c r="L10" s="9">
        <f t="shared" si="0"/>
        <v>31</v>
      </c>
      <c r="M10" t="s">
        <v>167</v>
      </c>
      <c r="N10" t="s">
        <v>167</v>
      </c>
      <c r="O10" t="s">
        <v>167</v>
      </c>
      <c r="P10" s="9" t="s">
        <v>283</v>
      </c>
      <c r="Q10" t="s">
        <v>167</v>
      </c>
      <c r="R10" s="9" t="s">
        <v>315</v>
      </c>
      <c r="S10" t="s">
        <v>167</v>
      </c>
      <c r="T10" t="s">
        <v>120</v>
      </c>
      <c r="U10" t="s">
        <v>167</v>
      </c>
      <c r="V10" s="9" t="s">
        <v>339</v>
      </c>
      <c r="W10" t="s">
        <v>167</v>
      </c>
      <c r="X10" t="s">
        <v>167</v>
      </c>
      <c r="Y10" s="9" t="s">
        <v>350</v>
      </c>
      <c r="Z10" t="s">
        <v>167</v>
      </c>
      <c r="AA10" s="9" t="s">
        <v>361</v>
      </c>
      <c r="AB10" t="s">
        <v>167</v>
      </c>
      <c r="AC10" s="9" t="s">
        <v>370</v>
      </c>
      <c r="AD10" t="s">
        <v>167</v>
      </c>
      <c r="AE10" s="9" t="s">
        <v>379</v>
      </c>
      <c r="AF10" t="s">
        <v>167</v>
      </c>
      <c r="AG10" s="9" t="s">
        <v>402</v>
      </c>
      <c r="AH10" t="s">
        <v>167</v>
      </c>
      <c r="AI10" s="9" t="s">
        <v>406</v>
      </c>
      <c r="AJ10" t="s">
        <v>167</v>
      </c>
      <c r="AK10" t="s">
        <v>167</v>
      </c>
      <c r="AL10" t="s">
        <v>167</v>
      </c>
      <c r="AM10" t="s">
        <v>167</v>
      </c>
      <c r="AN10" t="s">
        <v>167</v>
      </c>
      <c r="AO10" t="s">
        <v>167</v>
      </c>
      <c r="AP10" t="s">
        <v>167</v>
      </c>
      <c r="AQ10" t="s">
        <v>167</v>
      </c>
      <c r="AR10" t="s">
        <v>167</v>
      </c>
      <c r="AS10" t="s">
        <v>167</v>
      </c>
      <c r="AT10" t="s">
        <v>167</v>
      </c>
      <c r="AU10" t="s">
        <v>167</v>
      </c>
      <c r="AV10" t="s">
        <v>167</v>
      </c>
      <c r="AW10" t="s">
        <v>167</v>
      </c>
      <c r="AX10" t="s">
        <v>167</v>
      </c>
      <c r="AY10" t="s">
        <v>167</v>
      </c>
      <c r="AZ10" t="s">
        <v>167</v>
      </c>
      <c r="BA10" t="s">
        <v>167</v>
      </c>
      <c r="BB10" t="s">
        <v>167</v>
      </c>
      <c r="BC10" t="s">
        <v>167</v>
      </c>
      <c r="BD10" t="s">
        <v>167</v>
      </c>
      <c r="BE10" t="s">
        <v>167</v>
      </c>
      <c r="BF10" t="s">
        <v>167</v>
      </c>
      <c r="BG10" t="s">
        <v>167</v>
      </c>
      <c r="BH10" t="s">
        <v>167</v>
      </c>
      <c r="BI10" t="s">
        <v>167</v>
      </c>
      <c r="BJ10" t="s">
        <v>167</v>
      </c>
      <c r="BK10" t="s">
        <v>167</v>
      </c>
      <c r="BL10" t="s">
        <v>167</v>
      </c>
      <c r="BM10" t="s">
        <v>167</v>
      </c>
      <c r="BN10" t="s">
        <v>167</v>
      </c>
      <c r="BO10" t="s">
        <v>167</v>
      </c>
      <c r="BP10" t="s">
        <v>167</v>
      </c>
      <c r="BQ10" t="s">
        <v>167</v>
      </c>
      <c r="BR10" t="s">
        <v>167</v>
      </c>
      <c r="BS10" t="s">
        <v>167</v>
      </c>
      <c r="BT10" t="s">
        <v>167</v>
      </c>
      <c r="BU10" t="s">
        <v>167</v>
      </c>
      <c r="BV10" t="s">
        <v>167</v>
      </c>
      <c r="BW10" t="s">
        <v>167</v>
      </c>
      <c r="BX10" t="s">
        <v>167</v>
      </c>
      <c r="BY10" t="s">
        <v>167</v>
      </c>
      <c r="BZ10" t="s">
        <v>167</v>
      </c>
      <c r="CA10" t="s">
        <v>167</v>
      </c>
      <c r="CB10" t="s">
        <v>167</v>
      </c>
      <c r="CC10" t="s">
        <v>167</v>
      </c>
      <c r="CD10" t="s">
        <v>167</v>
      </c>
      <c r="CE10" t="s">
        <v>167</v>
      </c>
      <c r="CF10" t="s">
        <v>167</v>
      </c>
      <c r="CG10" t="s">
        <v>167</v>
      </c>
      <c r="CH10" t="s">
        <v>167</v>
      </c>
      <c r="CI10" t="s">
        <v>167</v>
      </c>
      <c r="CJ10" t="s">
        <v>167</v>
      </c>
      <c r="CK10" t="s">
        <v>167</v>
      </c>
      <c r="CL10" t="s">
        <v>167</v>
      </c>
      <c r="CM10" t="s">
        <v>167</v>
      </c>
      <c r="CN10" t="s">
        <v>167</v>
      </c>
      <c r="CO10" t="s">
        <v>167</v>
      </c>
      <c r="CP10" t="s">
        <v>167</v>
      </c>
      <c r="CQ10" t="s">
        <v>167</v>
      </c>
      <c r="CR10" t="s">
        <v>167</v>
      </c>
      <c r="CS10" t="s">
        <v>167</v>
      </c>
      <c r="CT10" t="s">
        <v>167</v>
      </c>
      <c r="CU10" t="s">
        <v>167</v>
      </c>
      <c r="CV10" t="s">
        <v>167</v>
      </c>
      <c r="CW10" t="s">
        <v>167</v>
      </c>
      <c r="CX10" t="s">
        <v>167</v>
      </c>
      <c r="CY10"/>
      <c r="CZ10"/>
      <c r="DA10"/>
      <c r="DB10"/>
      <c r="DC10"/>
      <c r="DD10"/>
      <c r="DE10" s="10">
        <v>51321701</v>
      </c>
      <c r="DF10" s="10" t="s">
        <v>432</v>
      </c>
      <c r="DG10" s="9" t="s">
        <v>435</v>
      </c>
      <c r="DH10" s="9" t="s">
        <v>436</v>
      </c>
      <c r="DI10" s="9"/>
      <c r="DJ10" s="1" t="s">
        <v>225</v>
      </c>
      <c r="DK10" s="1" t="s">
        <v>225</v>
      </c>
    </row>
    <row r="11" spans="1:115" ht="12" customHeight="1">
      <c r="A11" t="s">
        <v>170</v>
      </c>
      <c r="B11">
        <v>12943</v>
      </c>
      <c r="C11" t="s">
        <v>76</v>
      </c>
      <c r="D11" s="9" t="s">
        <v>227</v>
      </c>
      <c r="E11" t="s">
        <v>76</v>
      </c>
      <c r="F11" t="s">
        <v>128</v>
      </c>
      <c r="G11" t="s">
        <v>6</v>
      </c>
      <c r="H11" t="s">
        <v>151</v>
      </c>
      <c r="I11" t="s">
        <v>174</v>
      </c>
      <c r="J11" t="s">
        <v>174</v>
      </c>
      <c r="K11" s="9" t="s">
        <v>237</v>
      </c>
      <c r="L11" s="9">
        <f t="shared" si="0"/>
        <v>31</v>
      </c>
      <c r="M11" t="s">
        <v>167</v>
      </c>
      <c r="N11" t="s">
        <v>167</v>
      </c>
      <c r="O11" t="s">
        <v>167</v>
      </c>
      <c r="P11" s="9" t="s">
        <v>283</v>
      </c>
      <c r="Q11" t="s">
        <v>167</v>
      </c>
      <c r="R11" s="9" t="s">
        <v>315</v>
      </c>
      <c r="S11" t="s">
        <v>167</v>
      </c>
      <c r="T11" t="s">
        <v>120</v>
      </c>
      <c r="U11" t="s">
        <v>167</v>
      </c>
      <c r="V11" s="9" t="s">
        <v>339</v>
      </c>
      <c r="W11" t="s">
        <v>167</v>
      </c>
      <c r="X11" t="s">
        <v>167</v>
      </c>
      <c r="Y11" s="9" t="s">
        <v>350</v>
      </c>
      <c r="Z11" t="s">
        <v>167</v>
      </c>
      <c r="AA11" s="9" t="s">
        <v>361</v>
      </c>
      <c r="AB11" t="s">
        <v>167</v>
      </c>
      <c r="AC11" s="9" t="s">
        <v>370</v>
      </c>
      <c r="AD11" t="s">
        <v>167</v>
      </c>
      <c r="AE11" s="9" t="s">
        <v>376</v>
      </c>
      <c r="AF11" t="s">
        <v>167</v>
      </c>
      <c r="AG11" s="9" t="s">
        <v>402</v>
      </c>
      <c r="AH11" t="s">
        <v>167</v>
      </c>
      <c r="AI11" s="9" t="s">
        <v>406</v>
      </c>
      <c r="AJ11" t="s">
        <v>167</v>
      </c>
      <c r="AK11" t="s">
        <v>167</v>
      </c>
      <c r="AL11" t="s">
        <v>167</v>
      </c>
      <c r="AM11" t="s">
        <v>167</v>
      </c>
      <c r="AN11" t="s">
        <v>167</v>
      </c>
      <c r="AO11" t="s">
        <v>167</v>
      </c>
      <c r="AP11" t="s">
        <v>167</v>
      </c>
      <c r="AQ11" t="s">
        <v>167</v>
      </c>
      <c r="AR11" t="s">
        <v>167</v>
      </c>
      <c r="AS11" t="s">
        <v>167</v>
      </c>
      <c r="AT11" t="s">
        <v>167</v>
      </c>
      <c r="AU11" t="s">
        <v>167</v>
      </c>
      <c r="AV11" t="s">
        <v>167</v>
      </c>
      <c r="AW11" t="s">
        <v>167</v>
      </c>
      <c r="AX11" t="s">
        <v>167</v>
      </c>
      <c r="AY11" t="s">
        <v>167</v>
      </c>
      <c r="AZ11" t="s">
        <v>167</v>
      </c>
      <c r="BA11" t="s">
        <v>167</v>
      </c>
      <c r="BB11" t="s">
        <v>167</v>
      </c>
      <c r="BC11" t="s">
        <v>167</v>
      </c>
      <c r="BD11" t="s">
        <v>167</v>
      </c>
      <c r="BE11" t="s">
        <v>167</v>
      </c>
      <c r="BF11" t="s">
        <v>167</v>
      </c>
      <c r="BG11" t="s">
        <v>167</v>
      </c>
      <c r="BH11" t="s">
        <v>167</v>
      </c>
      <c r="BI11" t="s">
        <v>167</v>
      </c>
      <c r="BJ11" t="s">
        <v>167</v>
      </c>
      <c r="BK11" t="s">
        <v>167</v>
      </c>
      <c r="BL11" t="s">
        <v>167</v>
      </c>
      <c r="BM11" t="s">
        <v>167</v>
      </c>
      <c r="BN11" t="s">
        <v>167</v>
      </c>
      <c r="BO11" t="s">
        <v>167</v>
      </c>
      <c r="BP11" t="s">
        <v>167</v>
      </c>
      <c r="BQ11" t="s">
        <v>167</v>
      </c>
      <c r="BR11" t="s">
        <v>167</v>
      </c>
      <c r="BS11" t="s">
        <v>167</v>
      </c>
      <c r="BT11" t="s">
        <v>167</v>
      </c>
      <c r="BU11" t="s">
        <v>167</v>
      </c>
      <c r="BV11" t="s">
        <v>167</v>
      </c>
      <c r="BW11" t="s">
        <v>167</v>
      </c>
      <c r="BX11" t="s">
        <v>167</v>
      </c>
      <c r="BY11" t="s">
        <v>167</v>
      </c>
      <c r="BZ11" t="s">
        <v>167</v>
      </c>
      <c r="CA11" t="s">
        <v>167</v>
      </c>
      <c r="CB11" t="s">
        <v>167</v>
      </c>
      <c r="CC11" t="s">
        <v>167</v>
      </c>
      <c r="CD11" t="s">
        <v>167</v>
      </c>
      <c r="CE11" t="s">
        <v>167</v>
      </c>
      <c r="CF11" t="s">
        <v>167</v>
      </c>
      <c r="CG11" t="s">
        <v>167</v>
      </c>
      <c r="CH11" t="s">
        <v>167</v>
      </c>
      <c r="CI11" t="s">
        <v>167</v>
      </c>
      <c r="CJ11" t="s">
        <v>167</v>
      </c>
      <c r="CK11" t="s">
        <v>167</v>
      </c>
      <c r="CL11" t="s">
        <v>167</v>
      </c>
      <c r="CM11" t="s">
        <v>167</v>
      </c>
      <c r="CN11" t="s">
        <v>167</v>
      </c>
      <c r="CO11" t="s">
        <v>167</v>
      </c>
      <c r="CP11" t="s">
        <v>167</v>
      </c>
      <c r="CQ11" t="s">
        <v>167</v>
      </c>
      <c r="CR11" t="s">
        <v>167</v>
      </c>
      <c r="CS11" t="s">
        <v>167</v>
      </c>
      <c r="CT11" t="s">
        <v>167</v>
      </c>
      <c r="CU11" t="s">
        <v>167</v>
      </c>
      <c r="CV11" t="s">
        <v>167</v>
      </c>
      <c r="CW11" t="s">
        <v>167</v>
      </c>
      <c r="CX11" t="s">
        <v>167</v>
      </c>
      <c r="CY11"/>
      <c r="CZ11"/>
      <c r="DA11"/>
      <c r="DB11"/>
      <c r="DC11"/>
      <c r="DD11"/>
      <c r="DE11" s="10">
        <v>51321701</v>
      </c>
      <c r="DF11" s="10" t="s">
        <v>432</v>
      </c>
      <c r="DG11" s="9" t="s">
        <v>437</v>
      </c>
      <c r="DH11" s="9" t="s">
        <v>438</v>
      </c>
      <c r="DI11" s="9"/>
      <c r="DJ11" s="1" t="s">
        <v>225</v>
      </c>
      <c r="DK11" s="1" t="s">
        <v>225</v>
      </c>
    </row>
    <row r="12" spans="1:115" ht="12" customHeight="1">
      <c r="A12" t="s">
        <v>170</v>
      </c>
      <c r="B12">
        <v>12958</v>
      </c>
      <c r="C12" t="s">
        <v>76</v>
      </c>
      <c r="D12" s="9" t="s">
        <v>227</v>
      </c>
      <c r="E12" t="s">
        <v>76</v>
      </c>
      <c r="F12" t="s">
        <v>128</v>
      </c>
      <c r="G12" t="s">
        <v>161</v>
      </c>
      <c r="H12" t="s">
        <v>151</v>
      </c>
      <c r="I12" t="s">
        <v>175</v>
      </c>
      <c r="J12" t="s">
        <v>175</v>
      </c>
      <c r="K12" s="9" t="s">
        <v>238</v>
      </c>
      <c r="L12" s="9">
        <f t="shared" si="0"/>
        <v>22</v>
      </c>
      <c r="M12" t="s">
        <v>167</v>
      </c>
      <c r="N12" t="s">
        <v>167</v>
      </c>
      <c r="O12" t="s">
        <v>167</v>
      </c>
      <c r="P12" s="9" t="s">
        <v>284</v>
      </c>
      <c r="Q12" t="s">
        <v>167</v>
      </c>
      <c r="R12" s="9" t="s">
        <v>316</v>
      </c>
      <c r="S12" t="s">
        <v>167</v>
      </c>
      <c r="T12" t="s">
        <v>120</v>
      </c>
      <c r="U12" t="s">
        <v>167</v>
      </c>
      <c r="V12" s="9"/>
      <c r="W12" t="s">
        <v>167</v>
      </c>
      <c r="X12" t="s">
        <v>167</v>
      </c>
      <c r="Y12" s="9" t="s">
        <v>352</v>
      </c>
      <c r="Z12" t="s">
        <v>167</v>
      </c>
      <c r="AA12" s="9"/>
      <c r="AB12" t="s">
        <v>167</v>
      </c>
      <c r="AC12" s="9" t="s">
        <v>371</v>
      </c>
      <c r="AD12" t="s">
        <v>167</v>
      </c>
      <c r="AE12" s="9" t="s">
        <v>380</v>
      </c>
      <c r="AF12" t="s">
        <v>167</v>
      </c>
      <c r="AG12" s="9" t="s">
        <v>404</v>
      </c>
      <c r="AH12" t="s">
        <v>167</v>
      </c>
      <c r="AI12" s="9" t="s">
        <v>408</v>
      </c>
      <c r="AJ12" t="s">
        <v>167</v>
      </c>
      <c r="AK12" t="s">
        <v>167</v>
      </c>
      <c r="AL12" t="s">
        <v>167</v>
      </c>
      <c r="AM12" t="s">
        <v>167</v>
      </c>
      <c r="AN12" t="s">
        <v>167</v>
      </c>
      <c r="AO12" t="s">
        <v>167</v>
      </c>
      <c r="AP12" t="s">
        <v>167</v>
      </c>
      <c r="AQ12" t="s">
        <v>167</v>
      </c>
      <c r="AR12" t="s">
        <v>167</v>
      </c>
      <c r="AS12" t="s">
        <v>167</v>
      </c>
      <c r="AT12" t="s">
        <v>167</v>
      </c>
      <c r="AU12" t="s">
        <v>167</v>
      </c>
      <c r="AV12" t="s">
        <v>167</v>
      </c>
      <c r="AW12" t="s">
        <v>167</v>
      </c>
      <c r="AX12" t="s">
        <v>167</v>
      </c>
      <c r="AY12" t="s">
        <v>167</v>
      </c>
      <c r="AZ12" t="s">
        <v>167</v>
      </c>
      <c r="BA12" t="s">
        <v>167</v>
      </c>
      <c r="BB12" t="s">
        <v>167</v>
      </c>
      <c r="BC12" t="s">
        <v>167</v>
      </c>
      <c r="BD12" t="s">
        <v>167</v>
      </c>
      <c r="BE12" t="s">
        <v>167</v>
      </c>
      <c r="BF12" t="s">
        <v>167</v>
      </c>
      <c r="BG12" t="s">
        <v>167</v>
      </c>
      <c r="BH12" t="s">
        <v>167</v>
      </c>
      <c r="BI12" t="s">
        <v>167</v>
      </c>
      <c r="BJ12" t="s">
        <v>167</v>
      </c>
      <c r="BK12" t="s">
        <v>167</v>
      </c>
      <c r="BL12" t="s">
        <v>167</v>
      </c>
      <c r="BM12" t="s">
        <v>167</v>
      </c>
      <c r="BN12" t="s">
        <v>167</v>
      </c>
      <c r="BO12" t="s">
        <v>167</v>
      </c>
      <c r="BP12" t="s">
        <v>167</v>
      </c>
      <c r="BQ12" t="s">
        <v>167</v>
      </c>
      <c r="BR12" t="s">
        <v>167</v>
      </c>
      <c r="BS12" t="s">
        <v>167</v>
      </c>
      <c r="BT12" t="s">
        <v>167</v>
      </c>
      <c r="BU12" t="s">
        <v>167</v>
      </c>
      <c r="BV12" t="s">
        <v>167</v>
      </c>
      <c r="BW12" t="s">
        <v>167</v>
      </c>
      <c r="BX12" t="s">
        <v>167</v>
      </c>
      <c r="BY12" t="s">
        <v>167</v>
      </c>
      <c r="BZ12" t="s">
        <v>167</v>
      </c>
      <c r="CA12" t="s">
        <v>167</v>
      </c>
      <c r="CB12" t="s">
        <v>167</v>
      </c>
      <c r="CC12" t="s">
        <v>167</v>
      </c>
      <c r="CD12" t="s">
        <v>167</v>
      </c>
      <c r="CE12" t="s">
        <v>167</v>
      </c>
      <c r="CF12" t="s">
        <v>167</v>
      </c>
      <c r="CG12" t="s">
        <v>167</v>
      </c>
      <c r="CH12" t="s">
        <v>167</v>
      </c>
      <c r="CI12" t="s">
        <v>167</v>
      </c>
      <c r="CJ12" t="s">
        <v>167</v>
      </c>
      <c r="CK12" t="s">
        <v>167</v>
      </c>
      <c r="CL12" t="s">
        <v>167</v>
      </c>
      <c r="CM12" t="s">
        <v>167</v>
      </c>
      <c r="CN12" t="s">
        <v>167</v>
      </c>
      <c r="CO12" t="s">
        <v>167</v>
      </c>
      <c r="CP12" t="s">
        <v>167</v>
      </c>
      <c r="CQ12" t="s">
        <v>167</v>
      </c>
      <c r="CR12" t="s">
        <v>167</v>
      </c>
      <c r="CS12" t="s">
        <v>167</v>
      </c>
      <c r="CT12" t="s">
        <v>167</v>
      </c>
      <c r="CU12" t="s">
        <v>167</v>
      </c>
      <c r="CV12" t="s">
        <v>167</v>
      </c>
      <c r="CW12" t="s">
        <v>167</v>
      </c>
      <c r="CX12" t="s">
        <v>167</v>
      </c>
      <c r="CY12"/>
      <c r="CZ12"/>
      <c r="DA12"/>
      <c r="DB12"/>
      <c r="DC12"/>
      <c r="DD12"/>
      <c r="DE12" s="9">
        <v>51171812</v>
      </c>
      <c r="DF12" s="9" t="s">
        <v>439</v>
      </c>
      <c r="DG12" s="9" t="s">
        <v>440</v>
      </c>
      <c r="DH12" s="9" t="s">
        <v>441</v>
      </c>
      <c r="DI12" s="9"/>
      <c r="DJ12" s="1" t="s">
        <v>225</v>
      </c>
      <c r="DK12" s="1" t="s">
        <v>225</v>
      </c>
    </row>
    <row r="13" spans="1:115" ht="12" customHeight="1">
      <c r="A13" t="s">
        <v>170</v>
      </c>
      <c r="B13">
        <v>13073</v>
      </c>
      <c r="C13" t="s">
        <v>76</v>
      </c>
      <c r="D13" s="9" t="s">
        <v>227</v>
      </c>
      <c r="E13" t="s">
        <v>76</v>
      </c>
      <c r="F13" t="s">
        <v>128</v>
      </c>
      <c r="G13" t="s">
        <v>96</v>
      </c>
      <c r="H13" t="s">
        <v>151</v>
      </c>
      <c r="I13" t="s">
        <v>168</v>
      </c>
      <c r="J13" t="s">
        <v>168</v>
      </c>
      <c r="K13" s="9" t="s">
        <v>239</v>
      </c>
      <c r="L13" s="9">
        <f t="shared" si="0"/>
        <v>27</v>
      </c>
      <c r="M13" t="s">
        <v>167</v>
      </c>
      <c r="N13" t="s">
        <v>167</v>
      </c>
      <c r="O13" t="s">
        <v>167</v>
      </c>
      <c r="P13" s="9" t="s">
        <v>285</v>
      </c>
      <c r="Q13" t="s">
        <v>167</v>
      </c>
      <c r="R13" s="9" t="s">
        <v>317</v>
      </c>
      <c r="S13" t="s">
        <v>167</v>
      </c>
      <c r="T13" t="s">
        <v>120</v>
      </c>
      <c r="U13" t="s">
        <v>167</v>
      </c>
      <c r="V13" s="9" t="s">
        <v>338</v>
      </c>
      <c r="W13" t="s">
        <v>167</v>
      </c>
      <c r="X13" t="s">
        <v>167</v>
      </c>
      <c r="Y13" s="9" t="s">
        <v>353</v>
      </c>
      <c r="Z13" t="s">
        <v>167</v>
      </c>
      <c r="AA13" s="9"/>
      <c r="AB13" t="s">
        <v>167</v>
      </c>
      <c r="AC13" s="9" t="s">
        <v>372</v>
      </c>
      <c r="AD13" t="s">
        <v>167</v>
      </c>
      <c r="AE13" s="11">
        <v>0.02</v>
      </c>
      <c r="AF13" t="s">
        <v>167</v>
      </c>
      <c r="AG13" s="9"/>
      <c r="AH13" t="s">
        <v>167</v>
      </c>
      <c r="AI13" s="9" t="s">
        <v>353</v>
      </c>
      <c r="AJ13" t="s">
        <v>167</v>
      </c>
      <c r="AK13" t="s">
        <v>167</v>
      </c>
      <c r="AL13" t="s">
        <v>167</v>
      </c>
      <c r="AM13" t="s">
        <v>167</v>
      </c>
      <c r="AN13" t="s">
        <v>167</v>
      </c>
      <c r="AO13" t="s">
        <v>167</v>
      </c>
      <c r="AP13" t="s">
        <v>167</v>
      </c>
      <c r="AQ13" t="s">
        <v>167</v>
      </c>
      <c r="AR13" t="s">
        <v>167</v>
      </c>
      <c r="AS13" t="s">
        <v>167</v>
      </c>
      <c r="AT13" t="s">
        <v>167</v>
      </c>
      <c r="AU13" t="s">
        <v>167</v>
      </c>
      <c r="AV13" t="s">
        <v>167</v>
      </c>
      <c r="AW13" t="s">
        <v>167</v>
      </c>
      <c r="AX13" t="s">
        <v>167</v>
      </c>
      <c r="AY13" t="s">
        <v>167</v>
      </c>
      <c r="AZ13" t="s">
        <v>167</v>
      </c>
      <c r="BA13" t="s">
        <v>167</v>
      </c>
      <c r="BB13" t="s">
        <v>167</v>
      </c>
      <c r="BC13" t="s">
        <v>167</v>
      </c>
      <c r="BD13" t="s">
        <v>167</v>
      </c>
      <c r="BE13" t="s">
        <v>167</v>
      </c>
      <c r="BF13" t="s">
        <v>167</v>
      </c>
      <c r="BG13" t="s">
        <v>167</v>
      </c>
      <c r="BH13" t="s">
        <v>167</v>
      </c>
      <c r="BI13" t="s">
        <v>167</v>
      </c>
      <c r="BJ13" t="s">
        <v>167</v>
      </c>
      <c r="BK13" t="s">
        <v>167</v>
      </c>
      <c r="BL13" t="s">
        <v>167</v>
      </c>
      <c r="BM13" t="s">
        <v>167</v>
      </c>
      <c r="BN13" t="s">
        <v>167</v>
      </c>
      <c r="BO13" t="s">
        <v>167</v>
      </c>
      <c r="BP13" t="s">
        <v>167</v>
      </c>
      <c r="BQ13" t="s">
        <v>167</v>
      </c>
      <c r="BR13" t="s">
        <v>167</v>
      </c>
      <c r="BS13" t="s">
        <v>167</v>
      </c>
      <c r="BT13" t="s">
        <v>167</v>
      </c>
      <c r="BU13" t="s">
        <v>167</v>
      </c>
      <c r="BV13" t="s">
        <v>167</v>
      </c>
      <c r="BW13" t="s">
        <v>167</v>
      </c>
      <c r="BX13" t="s">
        <v>167</v>
      </c>
      <c r="BY13" t="s">
        <v>167</v>
      </c>
      <c r="BZ13" t="s">
        <v>167</v>
      </c>
      <c r="CA13" t="s">
        <v>167</v>
      </c>
      <c r="CB13" t="s">
        <v>167</v>
      </c>
      <c r="CC13" t="s">
        <v>167</v>
      </c>
      <c r="CD13" t="s">
        <v>167</v>
      </c>
      <c r="CE13" t="s">
        <v>167</v>
      </c>
      <c r="CF13" t="s">
        <v>167</v>
      </c>
      <c r="CG13" t="s">
        <v>167</v>
      </c>
      <c r="CH13" t="s">
        <v>167</v>
      </c>
      <c r="CI13" t="s">
        <v>167</v>
      </c>
      <c r="CJ13" t="s">
        <v>167</v>
      </c>
      <c r="CK13" t="s">
        <v>167</v>
      </c>
      <c r="CL13" t="s">
        <v>167</v>
      </c>
      <c r="CM13" t="s">
        <v>167</v>
      </c>
      <c r="CN13" t="s">
        <v>167</v>
      </c>
      <c r="CO13" t="s">
        <v>167</v>
      </c>
      <c r="CP13" t="s">
        <v>167</v>
      </c>
      <c r="CQ13" t="s">
        <v>167</v>
      </c>
      <c r="CR13" t="s">
        <v>167</v>
      </c>
      <c r="CS13" t="s">
        <v>167</v>
      </c>
      <c r="CT13" t="s">
        <v>167</v>
      </c>
      <c r="CU13" t="s">
        <v>167</v>
      </c>
      <c r="CV13" t="s">
        <v>167</v>
      </c>
      <c r="CW13" t="s">
        <v>167</v>
      </c>
      <c r="CX13" t="s">
        <v>167</v>
      </c>
      <c r="CY13"/>
      <c r="CZ13"/>
      <c r="DA13"/>
      <c r="DB13"/>
      <c r="DC13"/>
      <c r="DD13"/>
      <c r="DE13" s="10">
        <v>51286501</v>
      </c>
      <c r="DF13" s="10" t="s">
        <v>442</v>
      </c>
      <c r="DG13" s="9" t="s">
        <v>443</v>
      </c>
      <c r="DH13" s="9" t="s">
        <v>444</v>
      </c>
      <c r="DI13" s="9"/>
      <c r="DJ13" s="1" t="s">
        <v>225</v>
      </c>
      <c r="DK13" s="1" t="s">
        <v>225</v>
      </c>
    </row>
    <row r="14" spans="1:115" ht="12" customHeight="1">
      <c r="A14" t="s">
        <v>170</v>
      </c>
      <c r="B14">
        <v>13079</v>
      </c>
      <c r="C14" t="s">
        <v>76</v>
      </c>
      <c r="D14" s="9" t="s">
        <v>227</v>
      </c>
      <c r="E14" t="s">
        <v>76</v>
      </c>
      <c r="F14" t="s">
        <v>128</v>
      </c>
      <c r="G14" t="s">
        <v>195</v>
      </c>
      <c r="H14" t="s">
        <v>151</v>
      </c>
      <c r="I14" t="s">
        <v>215</v>
      </c>
      <c r="J14" t="s">
        <v>215</v>
      </c>
      <c r="K14" s="9" t="s">
        <v>240</v>
      </c>
      <c r="L14" s="9">
        <f t="shared" si="0"/>
        <v>25</v>
      </c>
      <c r="M14" t="s">
        <v>167</v>
      </c>
      <c r="N14" t="s">
        <v>167</v>
      </c>
      <c r="O14" t="s">
        <v>167</v>
      </c>
      <c r="P14" s="9" t="s">
        <v>286</v>
      </c>
      <c r="Q14" t="s">
        <v>167</v>
      </c>
      <c r="R14" s="9" t="s">
        <v>318</v>
      </c>
      <c r="S14" t="s">
        <v>167</v>
      </c>
      <c r="T14" t="s">
        <v>120</v>
      </c>
      <c r="U14" t="s">
        <v>167</v>
      </c>
      <c r="V14" s="9"/>
      <c r="W14" t="s">
        <v>167</v>
      </c>
      <c r="X14" t="s">
        <v>167</v>
      </c>
      <c r="Y14" s="9" t="s">
        <v>349</v>
      </c>
      <c r="Z14" t="s">
        <v>167</v>
      </c>
      <c r="AA14" s="9" t="s">
        <v>362</v>
      </c>
      <c r="AB14" t="s">
        <v>167</v>
      </c>
      <c r="AC14" s="9" t="s">
        <v>370</v>
      </c>
      <c r="AD14" t="s">
        <v>167</v>
      </c>
      <c r="AE14" s="9" t="s">
        <v>381</v>
      </c>
      <c r="AF14" t="s">
        <v>167</v>
      </c>
      <c r="AG14" s="9" t="s">
        <v>404</v>
      </c>
      <c r="AH14" t="s">
        <v>167</v>
      </c>
      <c r="AI14" s="9" t="s">
        <v>406</v>
      </c>
      <c r="AJ14" t="s">
        <v>167</v>
      </c>
      <c r="AK14" t="s">
        <v>167</v>
      </c>
      <c r="AL14" t="s">
        <v>167</v>
      </c>
      <c r="AM14" t="s">
        <v>167</v>
      </c>
      <c r="AN14" t="s">
        <v>167</v>
      </c>
      <c r="AO14" t="s">
        <v>167</v>
      </c>
      <c r="AP14" t="s">
        <v>167</v>
      </c>
      <c r="AQ14" t="s">
        <v>167</v>
      </c>
      <c r="AR14" t="s">
        <v>167</v>
      </c>
      <c r="AS14" t="s">
        <v>167</v>
      </c>
      <c r="AT14" t="s">
        <v>167</v>
      </c>
      <c r="AU14" t="s">
        <v>167</v>
      </c>
      <c r="AV14" t="s">
        <v>167</v>
      </c>
      <c r="AW14" t="s">
        <v>167</v>
      </c>
      <c r="AX14" t="s">
        <v>167</v>
      </c>
      <c r="AY14" t="s">
        <v>167</v>
      </c>
      <c r="AZ14" t="s">
        <v>167</v>
      </c>
      <c r="BA14" t="s">
        <v>167</v>
      </c>
      <c r="BB14" t="s">
        <v>167</v>
      </c>
      <c r="BC14" t="s">
        <v>167</v>
      </c>
      <c r="BD14" t="s">
        <v>167</v>
      </c>
      <c r="BE14" t="s">
        <v>167</v>
      </c>
      <c r="BF14" t="s">
        <v>167</v>
      </c>
      <c r="BG14" t="s">
        <v>167</v>
      </c>
      <c r="BH14" t="s">
        <v>167</v>
      </c>
      <c r="BI14" t="s">
        <v>167</v>
      </c>
      <c r="BJ14" t="s">
        <v>167</v>
      </c>
      <c r="BK14" t="s">
        <v>167</v>
      </c>
      <c r="BL14" t="s">
        <v>167</v>
      </c>
      <c r="BM14" t="s">
        <v>167</v>
      </c>
      <c r="BN14" t="s">
        <v>167</v>
      </c>
      <c r="BO14" t="s">
        <v>167</v>
      </c>
      <c r="BP14" t="s">
        <v>167</v>
      </c>
      <c r="BQ14" t="s">
        <v>167</v>
      </c>
      <c r="BR14" t="s">
        <v>167</v>
      </c>
      <c r="BS14" t="s">
        <v>167</v>
      </c>
      <c r="BT14" t="s">
        <v>167</v>
      </c>
      <c r="BU14" t="s">
        <v>167</v>
      </c>
      <c r="BV14" t="s">
        <v>167</v>
      </c>
      <c r="BW14" t="s">
        <v>167</v>
      </c>
      <c r="BX14" t="s">
        <v>167</v>
      </c>
      <c r="BY14" t="s">
        <v>167</v>
      </c>
      <c r="BZ14" t="s">
        <v>167</v>
      </c>
      <c r="CA14" t="s">
        <v>167</v>
      </c>
      <c r="CB14" t="s">
        <v>167</v>
      </c>
      <c r="CC14" t="s">
        <v>167</v>
      </c>
      <c r="CD14" t="s">
        <v>167</v>
      </c>
      <c r="CE14" t="s">
        <v>167</v>
      </c>
      <c r="CF14" t="s">
        <v>167</v>
      </c>
      <c r="CG14" t="s">
        <v>167</v>
      </c>
      <c r="CH14" t="s">
        <v>167</v>
      </c>
      <c r="CI14" t="s">
        <v>167</v>
      </c>
      <c r="CJ14" t="s">
        <v>167</v>
      </c>
      <c r="CK14" t="s">
        <v>167</v>
      </c>
      <c r="CL14" t="s">
        <v>167</v>
      </c>
      <c r="CM14" t="s">
        <v>167</v>
      </c>
      <c r="CN14" t="s">
        <v>167</v>
      </c>
      <c r="CO14" t="s">
        <v>167</v>
      </c>
      <c r="CP14" t="s">
        <v>167</v>
      </c>
      <c r="CQ14" t="s">
        <v>167</v>
      </c>
      <c r="CR14" t="s">
        <v>167</v>
      </c>
      <c r="CS14" t="s">
        <v>167</v>
      </c>
      <c r="CT14" t="s">
        <v>167</v>
      </c>
      <c r="CU14" t="s">
        <v>167</v>
      </c>
      <c r="CV14" t="s">
        <v>167</v>
      </c>
      <c r="CW14" t="s">
        <v>167</v>
      </c>
      <c r="CX14" t="s">
        <v>167</v>
      </c>
      <c r="CY14"/>
      <c r="CZ14"/>
      <c r="DA14"/>
      <c r="DB14"/>
      <c r="DC14"/>
      <c r="DD14"/>
      <c r="DE14" s="10">
        <v>51282808</v>
      </c>
      <c r="DF14" s="10" t="s">
        <v>445</v>
      </c>
      <c r="DG14" s="9" t="s">
        <v>446</v>
      </c>
      <c r="DH14" s="9" t="s">
        <v>447</v>
      </c>
      <c r="DI14" s="9"/>
      <c r="DJ14" s="1" t="s">
        <v>225</v>
      </c>
      <c r="DK14" s="1" t="s">
        <v>225</v>
      </c>
    </row>
    <row r="15" spans="1:115" ht="12" customHeight="1">
      <c r="A15" t="s">
        <v>170</v>
      </c>
      <c r="B15">
        <v>13085</v>
      </c>
      <c r="C15" t="s">
        <v>76</v>
      </c>
      <c r="D15" s="9" t="s">
        <v>227</v>
      </c>
      <c r="E15" t="s">
        <v>76</v>
      </c>
      <c r="F15" t="s">
        <v>128</v>
      </c>
      <c r="G15" t="s">
        <v>188</v>
      </c>
      <c r="H15" t="s">
        <v>151</v>
      </c>
      <c r="I15" t="s">
        <v>196</v>
      </c>
      <c r="J15" t="s">
        <v>196</v>
      </c>
      <c r="K15" s="9" t="s">
        <v>241</v>
      </c>
      <c r="L15" s="9">
        <f t="shared" si="0"/>
        <v>28</v>
      </c>
      <c r="M15" t="s">
        <v>167</v>
      </c>
      <c r="N15" t="s">
        <v>167</v>
      </c>
      <c r="O15" t="s">
        <v>167</v>
      </c>
      <c r="P15" s="9" t="s">
        <v>287</v>
      </c>
      <c r="Q15" t="s">
        <v>167</v>
      </c>
      <c r="R15" s="9" t="s">
        <v>319</v>
      </c>
      <c r="S15" t="s">
        <v>167</v>
      </c>
      <c r="T15" t="s">
        <v>120</v>
      </c>
      <c r="U15" t="s">
        <v>167</v>
      </c>
      <c r="V15" s="9" t="s">
        <v>340</v>
      </c>
      <c r="W15" t="s">
        <v>167</v>
      </c>
      <c r="X15" t="s">
        <v>167</v>
      </c>
      <c r="Y15" s="9" t="s">
        <v>354</v>
      </c>
      <c r="Z15" t="s">
        <v>167</v>
      </c>
      <c r="AA15" s="9"/>
      <c r="AB15" t="s">
        <v>167</v>
      </c>
      <c r="AC15" s="9" t="s">
        <v>370</v>
      </c>
      <c r="AD15" t="s">
        <v>167</v>
      </c>
      <c r="AE15" s="9" t="s">
        <v>382</v>
      </c>
      <c r="AF15" t="s">
        <v>167</v>
      </c>
      <c r="AG15" s="9" t="s">
        <v>403</v>
      </c>
      <c r="AH15" t="s">
        <v>167</v>
      </c>
      <c r="AI15" s="9" t="s">
        <v>409</v>
      </c>
      <c r="AJ15" t="s">
        <v>167</v>
      </c>
      <c r="AK15" t="s">
        <v>167</v>
      </c>
      <c r="AL15" t="s">
        <v>167</v>
      </c>
      <c r="AM15" t="s">
        <v>167</v>
      </c>
      <c r="AN15" t="s">
        <v>167</v>
      </c>
      <c r="AO15" t="s">
        <v>167</v>
      </c>
      <c r="AP15" t="s">
        <v>167</v>
      </c>
      <c r="AQ15" t="s">
        <v>167</v>
      </c>
      <c r="AR15" t="s">
        <v>167</v>
      </c>
      <c r="AS15" t="s">
        <v>167</v>
      </c>
      <c r="AT15" t="s">
        <v>167</v>
      </c>
      <c r="AU15" t="s">
        <v>167</v>
      </c>
      <c r="AV15" t="s">
        <v>167</v>
      </c>
      <c r="AW15" t="s">
        <v>167</v>
      </c>
      <c r="AX15" t="s">
        <v>167</v>
      </c>
      <c r="AY15" t="s">
        <v>167</v>
      </c>
      <c r="AZ15" t="s">
        <v>167</v>
      </c>
      <c r="BA15" t="s">
        <v>167</v>
      </c>
      <c r="BB15" t="s">
        <v>167</v>
      </c>
      <c r="BC15" t="s">
        <v>167</v>
      </c>
      <c r="BD15" t="s">
        <v>167</v>
      </c>
      <c r="BE15" t="s">
        <v>167</v>
      </c>
      <c r="BF15" t="s">
        <v>167</v>
      </c>
      <c r="BG15" t="s">
        <v>167</v>
      </c>
      <c r="BH15" t="s">
        <v>167</v>
      </c>
      <c r="BI15" t="s">
        <v>167</v>
      </c>
      <c r="BJ15" t="s">
        <v>167</v>
      </c>
      <c r="BK15" t="s">
        <v>167</v>
      </c>
      <c r="BL15" t="s">
        <v>167</v>
      </c>
      <c r="BM15" t="s">
        <v>167</v>
      </c>
      <c r="BN15" t="s">
        <v>167</v>
      </c>
      <c r="BO15" t="s">
        <v>167</v>
      </c>
      <c r="BP15" t="s">
        <v>167</v>
      </c>
      <c r="BQ15" t="s">
        <v>167</v>
      </c>
      <c r="BR15" t="s">
        <v>167</v>
      </c>
      <c r="BS15" t="s">
        <v>167</v>
      </c>
      <c r="BT15" t="s">
        <v>167</v>
      </c>
      <c r="BU15" t="s">
        <v>167</v>
      </c>
      <c r="BV15" t="s">
        <v>167</v>
      </c>
      <c r="BW15" t="s">
        <v>167</v>
      </c>
      <c r="BX15" t="s">
        <v>167</v>
      </c>
      <c r="BY15" t="s">
        <v>167</v>
      </c>
      <c r="BZ15" t="s">
        <v>167</v>
      </c>
      <c r="CA15" t="s">
        <v>167</v>
      </c>
      <c r="CB15" t="s">
        <v>167</v>
      </c>
      <c r="CC15" t="s">
        <v>167</v>
      </c>
      <c r="CD15" t="s">
        <v>167</v>
      </c>
      <c r="CE15" t="s">
        <v>167</v>
      </c>
      <c r="CF15" t="s">
        <v>167</v>
      </c>
      <c r="CG15" t="s">
        <v>167</v>
      </c>
      <c r="CH15" t="s">
        <v>167</v>
      </c>
      <c r="CI15" t="s">
        <v>167</v>
      </c>
      <c r="CJ15" t="s">
        <v>167</v>
      </c>
      <c r="CK15" t="s">
        <v>167</v>
      </c>
      <c r="CL15" t="s">
        <v>167</v>
      </c>
      <c r="CM15" t="s">
        <v>167</v>
      </c>
      <c r="CN15" t="s">
        <v>167</v>
      </c>
      <c r="CO15" t="s">
        <v>167</v>
      </c>
      <c r="CP15" t="s">
        <v>167</v>
      </c>
      <c r="CQ15" t="s">
        <v>167</v>
      </c>
      <c r="CR15" t="s">
        <v>167</v>
      </c>
      <c r="CS15" t="s">
        <v>167</v>
      </c>
      <c r="CT15" t="s">
        <v>167</v>
      </c>
      <c r="CU15" t="s">
        <v>167</v>
      </c>
      <c r="CV15" t="s">
        <v>167</v>
      </c>
      <c r="CW15" t="s">
        <v>167</v>
      </c>
      <c r="CX15" t="s">
        <v>167</v>
      </c>
      <c r="CY15"/>
      <c r="CZ15"/>
      <c r="DA15"/>
      <c r="DB15"/>
      <c r="DC15"/>
      <c r="DD15"/>
      <c r="DE15" s="10">
        <v>51284106</v>
      </c>
      <c r="DF15" s="10" t="s">
        <v>448</v>
      </c>
      <c r="DG15" s="9" t="s">
        <v>449</v>
      </c>
      <c r="DH15" s="9" t="s">
        <v>450</v>
      </c>
      <c r="DI15" s="9"/>
      <c r="DJ15" s="1" t="s">
        <v>225</v>
      </c>
      <c r="DK15" s="1" t="s">
        <v>225</v>
      </c>
    </row>
    <row r="16" spans="1:115" ht="12" customHeight="1">
      <c r="A16" t="s">
        <v>170</v>
      </c>
      <c r="B16">
        <v>13086</v>
      </c>
      <c r="C16" t="s">
        <v>76</v>
      </c>
      <c r="D16" s="9" t="s">
        <v>227</v>
      </c>
      <c r="E16" t="s">
        <v>76</v>
      </c>
      <c r="F16" t="s">
        <v>128</v>
      </c>
      <c r="G16" t="s">
        <v>103</v>
      </c>
      <c r="H16" t="s">
        <v>151</v>
      </c>
      <c r="I16" t="s">
        <v>69</v>
      </c>
      <c r="J16" t="s">
        <v>69</v>
      </c>
      <c r="K16" s="9" t="s">
        <v>242</v>
      </c>
      <c r="L16" s="9">
        <f t="shared" si="0"/>
        <v>32</v>
      </c>
      <c r="M16" t="s">
        <v>167</v>
      </c>
      <c r="N16" t="s">
        <v>167</v>
      </c>
      <c r="O16" t="s">
        <v>167</v>
      </c>
      <c r="P16" s="9" t="s">
        <v>287</v>
      </c>
      <c r="Q16" t="s">
        <v>167</v>
      </c>
      <c r="R16" s="9" t="s">
        <v>319</v>
      </c>
      <c r="S16" t="s">
        <v>167</v>
      </c>
      <c r="T16" t="s">
        <v>120</v>
      </c>
      <c r="U16" t="s">
        <v>167</v>
      </c>
      <c r="V16" s="9" t="s">
        <v>340</v>
      </c>
      <c r="W16" t="s">
        <v>167</v>
      </c>
      <c r="X16" t="s">
        <v>167</v>
      </c>
      <c r="Y16" s="9" t="s">
        <v>354</v>
      </c>
      <c r="Z16" t="s">
        <v>167</v>
      </c>
      <c r="AA16" s="9"/>
      <c r="AB16" t="s">
        <v>167</v>
      </c>
      <c r="AC16" s="9" t="s">
        <v>370</v>
      </c>
      <c r="AD16" t="s">
        <v>167</v>
      </c>
      <c r="AE16" s="9" t="s">
        <v>383</v>
      </c>
      <c r="AF16" t="s">
        <v>167</v>
      </c>
      <c r="AG16" s="9" t="s">
        <v>403</v>
      </c>
      <c r="AH16" t="s">
        <v>167</v>
      </c>
      <c r="AI16" s="9" t="s">
        <v>409</v>
      </c>
      <c r="AJ16" t="s">
        <v>167</v>
      </c>
      <c r="AK16" t="s">
        <v>167</v>
      </c>
      <c r="AL16" t="s">
        <v>167</v>
      </c>
      <c r="AM16" t="s">
        <v>167</v>
      </c>
      <c r="AN16" t="s">
        <v>167</v>
      </c>
      <c r="AO16" t="s">
        <v>167</v>
      </c>
      <c r="AP16" t="s">
        <v>167</v>
      </c>
      <c r="AQ16" t="s">
        <v>167</v>
      </c>
      <c r="AR16" t="s">
        <v>167</v>
      </c>
      <c r="AS16" t="s">
        <v>167</v>
      </c>
      <c r="AT16" t="s">
        <v>167</v>
      </c>
      <c r="AU16" t="s">
        <v>167</v>
      </c>
      <c r="AV16" t="s">
        <v>167</v>
      </c>
      <c r="AW16" t="s">
        <v>167</v>
      </c>
      <c r="AX16" t="s">
        <v>167</v>
      </c>
      <c r="AY16" t="s">
        <v>167</v>
      </c>
      <c r="AZ16" t="s">
        <v>167</v>
      </c>
      <c r="BA16" t="s">
        <v>167</v>
      </c>
      <c r="BB16" t="s">
        <v>167</v>
      </c>
      <c r="BC16" t="s">
        <v>167</v>
      </c>
      <c r="BD16" t="s">
        <v>167</v>
      </c>
      <c r="BE16" t="s">
        <v>167</v>
      </c>
      <c r="BF16" t="s">
        <v>167</v>
      </c>
      <c r="BG16" t="s">
        <v>167</v>
      </c>
      <c r="BH16" t="s">
        <v>167</v>
      </c>
      <c r="BI16" t="s">
        <v>167</v>
      </c>
      <c r="BJ16" t="s">
        <v>167</v>
      </c>
      <c r="BK16" t="s">
        <v>167</v>
      </c>
      <c r="BL16" t="s">
        <v>167</v>
      </c>
      <c r="BM16" t="s">
        <v>167</v>
      </c>
      <c r="BN16" t="s">
        <v>167</v>
      </c>
      <c r="BO16" t="s">
        <v>167</v>
      </c>
      <c r="BP16" t="s">
        <v>167</v>
      </c>
      <c r="BQ16" t="s">
        <v>167</v>
      </c>
      <c r="BR16" t="s">
        <v>167</v>
      </c>
      <c r="BS16" t="s">
        <v>167</v>
      </c>
      <c r="BT16" t="s">
        <v>167</v>
      </c>
      <c r="BU16" t="s">
        <v>167</v>
      </c>
      <c r="BV16" t="s">
        <v>167</v>
      </c>
      <c r="BW16" t="s">
        <v>167</v>
      </c>
      <c r="BX16" t="s">
        <v>167</v>
      </c>
      <c r="BY16" t="s">
        <v>167</v>
      </c>
      <c r="BZ16" t="s">
        <v>167</v>
      </c>
      <c r="CA16" t="s">
        <v>167</v>
      </c>
      <c r="CB16" t="s">
        <v>167</v>
      </c>
      <c r="CC16" t="s">
        <v>167</v>
      </c>
      <c r="CD16" t="s">
        <v>167</v>
      </c>
      <c r="CE16" t="s">
        <v>167</v>
      </c>
      <c r="CF16" t="s">
        <v>167</v>
      </c>
      <c r="CG16" t="s">
        <v>167</v>
      </c>
      <c r="CH16" t="s">
        <v>167</v>
      </c>
      <c r="CI16" t="s">
        <v>167</v>
      </c>
      <c r="CJ16" t="s">
        <v>167</v>
      </c>
      <c r="CK16" t="s">
        <v>167</v>
      </c>
      <c r="CL16" t="s">
        <v>167</v>
      </c>
      <c r="CM16" t="s">
        <v>167</v>
      </c>
      <c r="CN16" t="s">
        <v>167</v>
      </c>
      <c r="CO16" t="s">
        <v>167</v>
      </c>
      <c r="CP16" t="s">
        <v>167</v>
      </c>
      <c r="CQ16" t="s">
        <v>167</v>
      </c>
      <c r="CR16" t="s">
        <v>167</v>
      </c>
      <c r="CS16" t="s">
        <v>167</v>
      </c>
      <c r="CT16" t="s">
        <v>167</v>
      </c>
      <c r="CU16" t="s">
        <v>167</v>
      </c>
      <c r="CV16" t="s">
        <v>167</v>
      </c>
      <c r="CW16" t="s">
        <v>167</v>
      </c>
      <c r="CX16" t="s">
        <v>167</v>
      </c>
      <c r="CY16"/>
      <c r="CZ16"/>
      <c r="DA16"/>
      <c r="DB16"/>
      <c r="DC16"/>
      <c r="DD16"/>
      <c r="DE16" s="10">
        <v>51284106</v>
      </c>
      <c r="DF16" s="10" t="s">
        <v>448</v>
      </c>
      <c r="DG16" s="9" t="s">
        <v>451</v>
      </c>
      <c r="DH16" s="9" t="s">
        <v>450</v>
      </c>
      <c r="DI16" s="9"/>
      <c r="DJ16" s="1" t="s">
        <v>225</v>
      </c>
      <c r="DK16" s="1" t="s">
        <v>225</v>
      </c>
    </row>
    <row r="17" spans="1:115" ht="12" customHeight="1">
      <c r="A17" t="s">
        <v>170</v>
      </c>
      <c r="B17">
        <v>13089</v>
      </c>
      <c r="C17" t="s">
        <v>76</v>
      </c>
      <c r="D17" s="9" t="s">
        <v>227</v>
      </c>
      <c r="E17" t="s">
        <v>76</v>
      </c>
      <c r="F17" t="s">
        <v>128</v>
      </c>
      <c r="G17" t="s">
        <v>148</v>
      </c>
      <c r="H17" t="s">
        <v>151</v>
      </c>
      <c r="I17" t="s">
        <v>202</v>
      </c>
      <c r="J17" t="s">
        <v>202</v>
      </c>
      <c r="K17" s="9" t="s">
        <v>243</v>
      </c>
      <c r="L17" s="9">
        <f t="shared" si="0"/>
        <v>20</v>
      </c>
      <c r="M17" t="s">
        <v>167</v>
      </c>
      <c r="N17" t="s">
        <v>167</v>
      </c>
      <c r="O17" t="s">
        <v>167</v>
      </c>
      <c r="P17" s="9" t="s">
        <v>287</v>
      </c>
      <c r="Q17" t="s">
        <v>167</v>
      </c>
      <c r="R17" s="9" t="s">
        <v>319</v>
      </c>
      <c r="S17" t="s">
        <v>167</v>
      </c>
      <c r="T17" t="s">
        <v>120</v>
      </c>
      <c r="U17" t="s">
        <v>167</v>
      </c>
      <c r="V17" s="9" t="s">
        <v>340</v>
      </c>
      <c r="W17" t="s">
        <v>167</v>
      </c>
      <c r="X17" t="s">
        <v>167</v>
      </c>
      <c r="Y17" s="9" t="s">
        <v>349</v>
      </c>
      <c r="Z17" t="s">
        <v>167</v>
      </c>
      <c r="AA17" s="9"/>
      <c r="AB17" t="s">
        <v>167</v>
      </c>
      <c r="AC17" s="9" t="s">
        <v>370</v>
      </c>
      <c r="AD17" t="s">
        <v>167</v>
      </c>
      <c r="AE17" s="9" t="s">
        <v>384</v>
      </c>
      <c r="AF17" t="s">
        <v>167</v>
      </c>
      <c r="AG17" s="9"/>
      <c r="AH17" t="s">
        <v>167</v>
      </c>
      <c r="AI17" s="9" t="s">
        <v>406</v>
      </c>
      <c r="AJ17" t="s">
        <v>167</v>
      </c>
      <c r="AK17" t="s">
        <v>167</v>
      </c>
      <c r="AL17" t="s">
        <v>167</v>
      </c>
      <c r="AM17" t="s">
        <v>167</v>
      </c>
      <c r="AN17" t="s">
        <v>167</v>
      </c>
      <c r="AO17" t="s">
        <v>167</v>
      </c>
      <c r="AP17" t="s">
        <v>167</v>
      </c>
      <c r="AQ17" t="s">
        <v>167</v>
      </c>
      <c r="AR17" t="s">
        <v>167</v>
      </c>
      <c r="AS17" t="s">
        <v>167</v>
      </c>
      <c r="AT17" t="s">
        <v>167</v>
      </c>
      <c r="AU17" t="s">
        <v>167</v>
      </c>
      <c r="AV17" t="s">
        <v>167</v>
      </c>
      <c r="AW17" t="s">
        <v>167</v>
      </c>
      <c r="AX17" t="s">
        <v>167</v>
      </c>
      <c r="AY17" t="s">
        <v>167</v>
      </c>
      <c r="AZ17" t="s">
        <v>167</v>
      </c>
      <c r="BA17" t="s">
        <v>167</v>
      </c>
      <c r="BB17" t="s">
        <v>167</v>
      </c>
      <c r="BC17" t="s">
        <v>167</v>
      </c>
      <c r="BD17" t="s">
        <v>167</v>
      </c>
      <c r="BE17" t="s">
        <v>167</v>
      </c>
      <c r="BF17" t="s">
        <v>167</v>
      </c>
      <c r="BG17" t="s">
        <v>167</v>
      </c>
      <c r="BH17" t="s">
        <v>167</v>
      </c>
      <c r="BI17" t="s">
        <v>167</v>
      </c>
      <c r="BJ17" t="s">
        <v>167</v>
      </c>
      <c r="BK17" t="s">
        <v>167</v>
      </c>
      <c r="BL17" t="s">
        <v>167</v>
      </c>
      <c r="BM17" t="s">
        <v>167</v>
      </c>
      <c r="BN17" t="s">
        <v>167</v>
      </c>
      <c r="BO17" t="s">
        <v>167</v>
      </c>
      <c r="BP17" t="s">
        <v>167</v>
      </c>
      <c r="BQ17" t="s">
        <v>167</v>
      </c>
      <c r="BR17" t="s">
        <v>167</v>
      </c>
      <c r="BS17" t="s">
        <v>167</v>
      </c>
      <c r="BT17" t="s">
        <v>167</v>
      </c>
      <c r="BU17" t="s">
        <v>167</v>
      </c>
      <c r="BV17" t="s">
        <v>167</v>
      </c>
      <c r="BW17" t="s">
        <v>167</v>
      </c>
      <c r="BX17" t="s">
        <v>167</v>
      </c>
      <c r="BY17" t="s">
        <v>167</v>
      </c>
      <c r="BZ17" t="s">
        <v>167</v>
      </c>
      <c r="CA17" t="s">
        <v>167</v>
      </c>
      <c r="CB17" t="s">
        <v>167</v>
      </c>
      <c r="CC17" t="s">
        <v>167</v>
      </c>
      <c r="CD17" t="s">
        <v>167</v>
      </c>
      <c r="CE17" t="s">
        <v>167</v>
      </c>
      <c r="CF17" t="s">
        <v>167</v>
      </c>
      <c r="CG17" t="s">
        <v>167</v>
      </c>
      <c r="CH17" t="s">
        <v>167</v>
      </c>
      <c r="CI17" t="s">
        <v>167</v>
      </c>
      <c r="CJ17" t="s">
        <v>167</v>
      </c>
      <c r="CK17" t="s">
        <v>167</v>
      </c>
      <c r="CL17" t="s">
        <v>167</v>
      </c>
      <c r="CM17" t="s">
        <v>167</v>
      </c>
      <c r="CN17" t="s">
        <v>167</v>
      </c>
      <c r="CO17" t="s">
        <v>167</v>
      </c>
      <c r="CP17" t="s">
        <v>167</v>
      </c>
      <c r="CQ17" t="s">
        <v>167</v>
      </c>
      <c r="CR17" t="s">
        <v>167</v>
      </c>
      <c r="CS17" t="s">
        <v>167</v>
      </c>
      <c r="CT17" t="s">
        <v>167</v>
      </c>
      <c r="CU17" t="s">
        <v>167</v>
      </c>
      <c r="CV17" t="s">
        <v>167</v>
      </c>
      <c r="CW17" t="s">
        <v>167</v>
      </c>
      <c r="CX17" t="s">
        <v>167</v>
      </c>
      <c r="CY17"/>
      <c r="CZ17"/>
      <c r="DA17"/>
      <c r="DB17"/>
      <c r="DC17"/>
      <c r="DD17"/>
      <c r="DE17" s="10">
        <v>51284106</v>
      </c>
      <c r="DF17" s="10" t="s">
        <v>448</v>
      </c>
      <c r="DG17" s="9" t="s">
        <v>452</v>
      </c>
      <c r="DH17" s="9" t="s">
        <v>453</v>
      </c>
      <c r="DI17" s="9"/>
      <c r="DJ17" s="1" t="s">
        <v>225</v>
      </c>
      <c r="DK17" s="1" t="s">
        <v>225</v>
      </c>
    </row>
    <row r="18" spans="1:115" ht="12" customHeight="1">
      <c r="A18" t="s">
        <v>170</v>
      </c>
      <c r="B18">
        <v>13149</v>
      </c>
      <c r="C18" t="s">
        <v>76</v>
      </c>
      <c r="D18" s="9" t="s">
        <v>227</v>
      </c>
      <c r="E18" t="s">
        <v>76</v>
      </c>
      <c r="F18" t="s">
        <v>128</v>
      </c>
      <c r="G18" t="s">
        <v>191</v>
      </c>
      <c r="H18" t="s">
        <v>151</v>
      </c>
      <c r="I18" t="s">
        <v>132</v>
      </c>
      <c r="J18" t="s">
        <v>132</v>
      </c>
      <c r="K18" s="9" t="s">
        <v>244</v>
      </c>
      <c r="L18" s="9">
        <f t="shared" si="0"/>
        <v>25</v>
      </c>
      <c r="M18" t="s">
        <v>167</v>
      </c>
      <c r="N18" t="s">
        <v>167</v>
      </c>
      <c r="O18" t="s">
        <v>167</v>
      </c>
      <c r="P18" s="9" t="s">
        <v>288</v>
      </c>
      <c r="Q18" t="s">
        <v>167</v>
      </c>
      <c r="R18" s="9" t="s">
        <v>320</v>
      </c>
      <c r="S18" t="s">
        <v>167</v>
      </c>
      <c r="T18" t="s">
        <v>120</v>
      </c>
      <c r="U18" t="s">
        <v>167</v>
      </c>
      <c r="V18" s="9"/>
      <c r="W18" t="s">
        <v>167</v>
      </c>
      <c r="X18" t="s">
        <v>167</v>
      </c>
      <c r="Y18" s="9" t="s">
        <v>349</v>
      </c>
      <c r="Z18" t="s">
        <v>167</v>
      </c>
      <c r="AA18" s="9" t="s">
        <v>361</v>
      </c>
      <c r="AB18" t="s">
        <v>167</v>
      </c>
      <c r="AC18" s="9" t="s">
        <v>370</v>
      </c>
      <c r="AD18" t="s">
        <v>167</v>
      </c>
      <c r="AE18" s="9" t="s">
        <v>385</v>
      </c>
      <c r="AF18" t="s">
        <v>167</v>
      </c>
      <c r="AG18" s="9" t="s">
        <v>402</v>
      </c>
      <c r="AH18" t="s">
        <v>167</v>
      </c>
      <c r="AI18" s="9" t="s">
        <v>406</v>
      </c>
      <c r="AJ18" t="s">
        <v>167</v>
      </c>
      <c r="AK18" t="s">
        <v>167</v>
      </c>
      <c r="AL18" t="s">
        <v>167</v>
      </c>
      <c r="AM18" t="s">
        <v>167</v>
      </c>
      <c r="AN18" t="s">
        <v>167</v>
      </c>
      <c r="AO18" t="s">
        <v>167</v>
      </c>
      <c r="AP18" t="s">
        <v>167</v>
      </c>
      <c r="AQ18" t="s">
        <v>167</v>
      </c>
      <c r="AR18" t="s">
        <v>167</v>
      </c>
      <c r="AS18" t="s">
        <v>167</v>
      </c>
      <c r="AT18" t="s">
        <v>167</v>
      </c>
      <c r="AU18" t="s">
        <v>167</v>
      </c>
      <c r="AV18" t="s">
        <v>167</v>
      </c>
      <c r="AW18" t="s">
        <v>167</v>
      </c>
      <c r="AX18" t="s">
        <v>167</v>
      </c>
      <c r="AY18" t="s">
        <v>167</v>
      </c>
      <c r="AZ18" t="s">
        <v>167</v>
      </c>
      <c r="BA18" t="s">
        <v>167</v>
      </c>
      <c r="BB18" t="s">
        <v>167</v>
      </c>
      <c r="BC18" t="s">
        <v>167</v>
      </c>
      <c r="BD18" t="s">
        <v>167</v>
      </c>
      <c r="BE18" t="s">
        <v>167</v>
      </c>
      <c r="BF18" t="s">
        <v>167</v>
      </c>
      <c r="BG18" t="s">
        <v>167</v>
      </c>
      <c r="BH18" t="s">
        <v>167</v>
      </c>
      <c r="BI18" t="s">
        <v>167</v>
      </c>
      <c r="BJ18" t="s">
        <v>167</v>
      </c>
      <c r="BK18" t="s">
        <v>167</v>
      </c>
      <c r="BL18" t="s">
        <v>167</v>
      </c>
      <c r="BM18" t="s">
        <v>167</v>
      </c>
      <c r="BN18" t="s">
        <v>167</v>
      </c>
      <c r="BO18" t="s">
        <v>167</v>
      </c>
      <c r="BP18" t="s">
        <v>167</v>
      </c>
      <c r="BQ18" t="s">
        <v>167</v>
      </c>
      <c r="BR18" t="s">
        <v>167</v>
      </c>
      <c r="BS18" t="s">
        <v>167</v>
      </c>
      <c r="BT18" t="s">
        <v>167</v>
      </c>
      <c r="BU18" t="s">
        <v>167</v>
      </c>
      <c r="BV18" t="s">
        <v>167</v>
      </c>
      <c r="BW18" t="s">
        <v>167</v>
      </c>
      <c r="BX18" t="s">
        <v>167</v>
      </c>
      <c r="BY18" t="s">
        <v>167</v>
      </c>
      <c r="BZ18" t="s">
        <v>167</v>
      </c>
      <c r="CA18" t="s">
        <v>167</v>
      </c>
      <c r="CB18" t="s">
        <v>167</v>
      </c>
      <c r="CC18" t="s">
        <v>167</v>
      </c>
      <c r="CD18" t="s">
        <v>167</v>
      </c>
      <c r="CE18" t="s">
        <v>167</v>
      </c>
      <c r="CF18" t="s">
        <v>167</v>
      </c>
      <c r="CG18" t="s">
        <v>167</v>
      </c>
      <c r="CH18" t="s">
        <v>167</v>
      </c>
      <c r="CI18" t="s">
        <v>167</v>
      </c>
      <c r="CJ18" t="s">
        <v>167</v>
      </c>
      <c r="CK18" t="s">
        <v>167</v>
      </c>
      <c r="CL18" t="s">
        <v>167</v>
      </c>
      <c r="CM18" t="s">
        <v>167</v>
      </c>
      <c r="CN18" t="s">
        <v>167</v>
      </c>
      <c r="CO18" t="s">
        <v>167</v>
      </c>
      <c r="CP18" t="s">
        <v>167</v>
      </c>
      <c r="CQ18" t="s">
        <v>167</v>
      </c>
      <c r="CR18" t="s">
        <v>167</v>
      </c>
      <c r="CS18" t="s">
        <v>167</v>
      </c>
      <c r="CT18" t="s">
        <v>167</v>
      </c>
      <c r="CU18" t="s">
        <v>167</v>
      </c>
      <c r="CV18" t="s">
        <v>167</v>
      </c>
      <c r="CW18" t="s">
        <v>167</v>
      </c>
      <c r="CX18" t="s">
        <v>167</v>
      </c>
      <c r="CY18"/>
      <c r="CZ18"/>
      <c r="DA18"/>
      <c r="DB18"/>
      <c r="DC18"/>
      <c r="DD18"/>
      <c r="DE18" s="10">
        <v>50501525</v>
      </c>
      <c r="DF18" s="10" t="s">
        <v>454</v>
      </c>
      <c r="DG18" s="9" t="s">
        <v>455</v>
      </c>
      <c r="DH18" s="9" t="s">
        <v>456</v>
      </c>
      <c r="DI18" s="9"/>
      <c r="DJ18" s="1" t="s">
        <v>225</v>
      </c>
      <c r="DK18" s="1" t="s">
        <v>225</v>
      </c>
    </row>
    <row r="19" spans="1:115" ht="12" customHeight="1">
      <c r="A19" t="s">
        <v>170</v>
      </c>
      <c r="B19">
        <v>13150</v>
      </c>
      <c r="C19" t="s">
        <v>76</v>
      </c>
      <c r="D19" s="9" t="s">
        <v>227</v>
      </c>
      <c r="E19" t="s">
        <v>76</v>
      </c>
      <c r="F19" t="s">
        <v>128</v>
      </c>
      <c r="G19" t="s">
        <v>165</v>
      </c>
      <c r="H19" t="s">
        <v>151</v>
      </c>
      <c r="I19" t="s">
        <v>197</v>
      </c>
      <c r="J19" t="s">
        <v>197</v>
      </c>
      <c r="K19" s="9" t="s">
        <v>245</v>
      </c>
      <c r="L19" s="9">
        <f t="shared" si="0"/>
        <v>21</v>
      </c>
      <c r="M19" t="s">
        <v>167</v>
      </c>
      <c r="N19" t="s">
        <v>167</v>
      </c>
      <c r="O19" t="s">
        <v>167</v>
      </c>
      <c r="P19" s="9" t="s">
        <v>289</v>
      </c>
      <c r="Q19" t="s">
        <v>167</v>
      </c>
      <c r="R19" s="9" t="s">
        <v>321</v>
      </c>
      <c r="S19" t="s">
        <v>167</v>
      </c>
      <c r="T19" t="s">
        <v>120</v>
      </c>
      <c r="U19" t="s">
        <v>167</v>
      </c>
      <c r="V19" s="9"/>
      <c r="W19" t="s">
        <v>167</v>
      </c>
      <c r="X19" t="s">
        <v>167</v>
      </c>
      <c r="Y19" s="9" t="s">
        <v>349</v>
      </c>
      <c r="Z19" t="s">
        <v>167</v>
      </c>
      <c r="AA19" s="9"/>
      <c r="AB19" t="s">
        <v>167</v>
      </c>
      <c r="AC19" s="9" t="s">
        <v>370</v>
      </c>
      <c r="AD19" t="s">
        <v>167</v>
      </c>
      <c r="AE19" s="9" t="s">
        <v>386</v>
      </c>
      <c r="AF19" t="s">
        <v>167</v>
      </c>
      <c r="AG19" s="9"/>
      <c r="AH19" t="s">
        <v>167</v>
      </c>
      <c r="AI19" s="9" t="s">
        <v>406</v>
      </c>
      <c r="AJ19" t="s">
        <v>167</v>
      </c>
      <c r="AK19" t="s">
        <v>167</v>
      </c>
      <c r="AL19" t="s">
        <v>167</v>
      </c>
      <c r="AM19" t="s">
        <v>167</v>
      </c>
      <c r="AN19" t="s">
        <v>167</v>
      </c>
      <c r="AO19" t="s">
        <v>167</v>
      </c>
      <c r="AP19" t="s">
        <v>167</v>
      </c>
      <c r="AQ19" t="s">
        <v>167</v>
      </c>
      <c r="AR19" t="s">
        <v>167</v>
      </c>
      <c r="AS19" t="s">
        <v>167</v>
      </c>
      <c r="AT19" t="s">
        <v>167</v>
      </c>
      <c r="AU19" t="s">
        <v>167</v>
      </c>
      <c r="AV19" t="s">
        <v>167</v>
      </c>
      <c r="AW19" t="s">
        <v>167</v>
      </c>
      <c r="AX19" t="s">
        <v>167</v>
      </c>
      <c r="AY19" t="s">
        <v>167</v>
      </c>
      <c r="AZ19" t="s">
        <v>167</v>
      </c>
      <c r="BA19" t="s">
        <v>167</v>
      </c>
      <c r="BB19" t="s">
        <v>167</v>
      </c>
      <c r="BC19" t="s">
        <v>167</v>
      </c>
      <c r="BD19" t="s">
        <v>167</v>
      </c>
      <c r="BE19" t="s">
        <v>167</v>
      </c>
      <c r="BF19" t="s">
        <v>167</v>
      </c>
      <c r="BG19" t="s">
        <v>167</v>
      </c>
      <c r="BH19" t="s">
        <v>167</v>
      </c>
      <c r="BI19" t="s">
        <v>167</v>
      </c>
      <c r="BJ19" t="s">
        <v>167</v>
      </c>
      <c r="BK19" t="s">
        <v>167</v>
      </c>
      <c r="BL19" t="s">
        <v>167</v>
      </c>
      <c r="BM19" t="s">
        <v>167</v>
      </c>
      <c r="BN19" t="s">
        <v>167</v>
      </c>
      <c r="BO19" t="s">
        <v>167</v>
      </c>
      <c r="BP19" t="s">
        <v>167</v>
      </c>
      <c r="BQ19" t="s">
        <v>167</v>
      </c>
      <c r="BR19" t="s">
        <v>167</v>
      </c>
      <c r="BS19" t="s">
        <v>167</v>
      </c>
      <c r="BT19" t="s">
        <v>167</v>
      </c>
      <c r="BU19" t="s">
        <v>167</v>
      </c>
      <c r="BV19" t="s">
        <v>167</v>
      </c>
      <c r="BW19" t="s">
        <v>167</v>
      </c>
      <c r="BX19" t="s">
        <v>167</v>
      </c>
      <c r="BY19" t="s">
        <v>167</v>
      </c>
      <c r="BZ19" t="s">
        <v>167</v>
      </c>
      <c r="CA19" t="s">
        <v>167</v>
      </c>
      <c r="CB19" t="s">
        <v>167</v>
      </c>
      <c r="CC19" t="s">
        <v>167</v>
      </c>
      <c r="CD19" t="s">
        <v>167</v>
      </c>
      <c r="CE19" t="s">
        <v>167</v>
      </c>
      <c r="CF19" t="s">
        <v>167</v>
      </c>
      <c r="CG19" t="s">
        <v>167</v>
      </c>
      <c r="CH19" t="s">
        <v>167</v>
      </c>
      <c r="CI19" t="s">
        <v>167</v>
      </c>
      <c r="CJ19" t="s">
        <v>167</v>
      </c>
      <c r="CK19" t="s">
        <v>167</v>
      </c>
      <c r="CL19" t="s">
        <v>167</v>
      </c>
      <c r="CM19" t="s">
        <v>167</v>
      </c>
      <c r="CN19" t="s">
        <v>167</v>
      </c>
      <c r="CO19" t="s">
        <v>167</v>
      </c>
      <c r="CP19" t="s">
        <v>167</v>
      </c>
      <c r="CQ19" t="s">
        <v>167</v>
      </c>
      <c r="CR19" t="s">
        <v>167</v>
      </c>
      <c r="CS19" t="s">
        <v>167</v>
      </c>
      <c r="CT19" t="s">
        <v>167</v>
      </c>
      <c r="CU19" t="s">
        <v>167</v>
      </c>
      <c r="CV19" t="s">
        <v>167</v>
      </c>
      <c r="CW19" t="s">
        <v>167</v>
      </c>
      <c r="CX19" t="s">
        <v>167</v>
      </c>
      <c r="CY19"/>
      <c r="CZ19"/>
      <c r="DA19"/>
      <c r="DB19"/>
      <c r="DC19"/>
      <c r="DD19"/>
      <c r="DE19" s="10">
        <v>51143502</v>
      </c>
      <c r="DF19" s="10" t="s">
        <v>457</v>
      </c>
      <c r="DG19" s="9" t="s">
        <v>458</v>
      </c>
      <c r="DH19" s="9" t="s">
        <v>459</v>
      </c>
      <c r="DI19" s="9"/>
      <c r="DJ19" s="1" t="s">
        <v>225</v>
      </c>
      <c r="DK19" s="1" t="s">
        <v>225</v>
      </c>
    </row>
    <row r="20" spans="1:115" ht="12" customHeight="1">
      <c r="A20" t="s">
        <v>170</v>
      </c>
      <c r="B20">
        <v>13235</v>
      </c>
      <c r="C20" t="s">
        <v>76</v>
      </c>
      <c r="D20" s="9" t="s">
        <v>227</v>
      </c>
      <c r="E20" t="s">
        <v>76</v>
      </c>
      <c r="F20" t="s">
        <v>128</v>
      </c>
      <c r="G20" t="s">
        <v>223</v>
      </c>
      <c r="H20" t="s">
        <v>151</v>
      </c>
      <c r="I20" t="s">
        <v>81</v>
      </c>
      <c r="J20" t="s">
        <v>81</v>
      </c>
      <c r="K20" s="9" t="s">
        <v>246</v>
      </c>
      <c r="L20" s="9">
        <f t="shared" si="0"/>
        <v>26</v>
      </c>
      <c r="M20" t="s">
        <v>167</v>
      </c>
      <c r="N20" t="s">
        <v>167</v>
      </c>
      <c r="O20" t="s">
        <v>167</v>
      </c>
      <c r="P20" s="9" t="s">
        <v>290</v>
      </c>
      <c r="Q20" t="s">
        <v>167</v>
      </c>
      <c r="R20" s="9" t="s">
        <v>322</v>
      </c>
      <c r="S20" t="s">
        <v>167</v>
      </c>
      <c r="T20" t="s">
        <v>120</v>
      </c>
      <c r="U20" t="s">
        <v>167</v>
      </c>
      <c r="V20" s="9" t="s">
        <v>341</v>
      </c>
      <c r="W20" t="s">
        <v>167</v>
      </c>
      <c r="X20" t="s">
        <v>167</v>
      </c>
      <c r="Y20" s="9" t="s">
        <v>349</v>
      </c>
      <c r="Z20" t="s">
        <v>167</v>
      </c>
      <c r="AA20" s="9" t="s">
        <v>363</v>
      </c>
      <c r="AB20" t="s">
        <v>167</v>
      </c>
      <c r="AC20" s="9" t="s">
        <v>370</v>
      </c>
      <c r="AD20" t="s">
        <v>167</v>
      </c>
      <c r="AE20" s="9" t="s">
        <v>387</v>
      </c>
      <c r="AF20" t="s">
        <v>167</v>
      </c>
      <c r="AG20" s="9" t="s">
        <v>402</v>
      </c>
      <c r="AH20" t="s">
        <v>167</v>
      </c>
      <c r="AI20" s="9" t="s">
        <v>410</v>
      </c>
      <c r="AJ20" t="s">
        <v>167</v>
      </c>
      <c r="AK20" t="s">
        <v>167</v>
      </c>
      <c r="AL20" t="s">
        <v>167</v>
      </c>
      <c r="AM20" t="s">
        <v>167</v>
      </c>
      <c r="AN20" t="s">
        <v>167</v>
      </c>
      <c r="AO20" t="s">
        <v>167</v>
      </c>
      <c r="AP20" t="s">
        <v>167</v>
      </c>
      <c r="AQ20" t="s">
        <v>167</v>
      </c>
      <c r="AR20" t="s">
        <v>167</v>
      </c>
      <c r="AS20" t="s">
        <v>167</v>
      </c>
      <c r="AT20" t="s">
        <v>167</v>
      </c>
      <c r="AU20" t="s">
        <v>167</v>
      </c>
      <c r="AV20" t="s">
        <v>167</v>
      </c>
      <c r="AW20" t="s">
        <v>167</v>
      </c>
      <c r="AX20" t="s">
        <v>167</v>
      </c>
      <c r="AY20" t="s">
        <v>167</v>
      </c>
      <c r="AZ20" t="s">
        <v>167</v>
      </c>
      <c r="BA20" t="s">
        <v>167</v>
      </c>
      <c r="BB20" t="s">
        <v>167</v>
      </c>
      <c r="BC20" t="s">
        <v>167</v>
      </c>
      <c r="BD20" t="s">
        <v>167</v>
      </c>
      <c r="BE20" t="s">
        <v>167</v>
      </c>
      <c r="BF20" t="s">
        <v>167</v>
      </c>
      <c r="BG20" t="s">
        <v>167</v>
      </c>
      <c r="BH20" t="s">
        <v>167</v>
      </c>
      <c r="BI20" t="s">
        <v>167</v>
      </c>
      <c r="BJ20" t="s">
        <v>167</v>
      </c>
      <c r="BK20" t="s">
        <v>167</v>
      </c>
      <c r="BL20" t="s">
        <v>167</v>
      </c>
      <c r="BM20" t="s">
        <v>167</v>
      </c>
      <c r="BN20" t="s">
        <v>167</v>
      </c>
      <c r="BO20" t="s">
        <v>167</v>
      </c>
      <c r="BP20" t="s">
        <v>167</v>
      </c>
      <c r="BQ20" t="s">
        <v>167</v>
      </c>
      <c r="BR20" t="s">
        <v>167</v>
      </c>
      <c r="BS20" t="s">
        <v>167</v>
      </c>
      <c r="BT20" t="s">
        <v>167</v>
      </c>
      <c r="BU20" t="s">
        <v>167</v>
      </c>
      <c r="BV20" t="s">
        <v>167</v>
      </c>
      <c r="BW20" t="s">
        <v>167</v>
      </c>
      <c r="BX20" t="s">
        <v>167</v>
      </c>
      <c r="BY20" t="s">
        <v>167</v>
      </c>
      <c r="BZ20" t="s">
        <v>167</v>
      </c>
      <c r="CA20" t="s">
        <v>167</v>
      </c>
      <c r="CB20" t="s">
        <v>167</v>
      </c>
      <c r="CC20" t="s">
        <v>167</v>
      </c>
      <c r="CD20" t="s">
        <v>167</v>
      </c>
      <c r="CE20" t="s">
        <v>167</v>
      </c>
      <c r="CF20" t="s">
        <v>167</v>
      </c>
      <c r="CG20" t="s">
        <v>167</v>
      </c>
      <c r="CH20" t="s">
        <v>167</v>
      </c>
      <c r="CI20" t="s">
        <v>167</v>
      </c>
      <c r="CJ20" t="s">
        <v>167</v>
      </c>
      <c r="CK20" t="s">
        <v>167</v>
      </c>
      <c r="CL20" t="s">
        <v>167</v>
      </c>
      <c r="CM20" t="s">
        <v>167</v>
      </c>
      <c r="CN20" t="s">
        <v>167</v>
      </c>
      <c r="CO20" t="s">
        <v>167</v>
      </c>
      <c r="CP20" t="s">
        <v>167</v>
      </c>
      <c r="CQ20" t="s">
        <v>167</v>
      </c>
      <c r="CR20" t="s">
        <v>167</v>
      </c>
      <c r="CS20" t="s">
        <v>167</v>
      </c>
      <c r="CT20" t="s">
        <v>167</v>
      </c>
      <c r="CU20" t="s">
        <v>167</v>
      </c>
      <c r="CV20" t="s">
        <v>167</v>
      </c>
      <c r="CW20" t="s">
        <v>167</v>
      </c>
      <c r="CX20" t="s">
        <v>167</v>
      </c>
      <c r="CY20"/>
      <c r="CZ20"/>
      <c r="DA20"/>
      <c r="DB20"/>
      <c r="DC20"/>
      <c r="DD20"/>
      <c r="DE20" s="10">
        <v>51284006</v>
      </c>
      <c r="DF20" s="10" t="s">
        <v>460</v>
      </c>
      <c r="DG20" s="9" t="s">
        <v>461</v>
      </c>
      <c r="DH20" s="9" t="s">
        <v>462</v>
      </c>
      <c r="DI20" s="9" t="s">
        <v>104</v>
      </c>
      <c r="DJ20" s="1" t="s">
        <v>225</v>
      </c>
      <c r="DK20" s="1" t="s">
        <v>225</v>
      </c>
    </row>
    <row r="21" spans="1:115" ht="12" customHeight="1">
      <c r="A21" t="s">
        <v>170</v>
      </c>
      <c r="B21">
        <v>13236</v>
      </c>
      <c r="C21" t="s">
        <v>76</v>
      </c>
      <c r="D21" s="9" t="s">
        <v>227</v>
      </c>
      <c r="E21" t="s">
        <v>76</v>
      </c>
      <c r="F21" t="s">
        <v>128</v>
      </c>
      <c r="G21" t="s">
        <v>199</v>
      </c>
      <c r="H21" t="s">
        <v>151</v>
      </c>
      <c r="I21" t="s">
        <v>8</v>
      </c>
      <c r="J21" t="s">
        <v>8</v>
      </c>
      <c r="K21" s="9" t="s">
        <v>246</v>
      </c>
      <c r="L21" s="9">
        <f t="shared" si="0"/>
        <v>26</v>
      </c>
      <c r="M21" t="s">
        <v>167</v>
      </c>
      <c r="N21" t="s">
        <v>167</v>
      </c>
      <c r="O21" t="s">
        <v>167</v>
      </c>
      <c r="P21" s="9" t="s">
        <v>290</v>
      </c>
      <c r="Q21" t="s">
        <v>167</v>
      </c>
      <c r="R21" s="9" t="s">
        <v>322</v>
      </c>
      <c r="S21" t="s">
        <v>167</v>
      </c>
      <c r="T21" t="s">
        <v>120</v>
      </c>
      <c r="U21" t="s">
        <v>167</v>
      </c>
      <c r="V21" s="9" t="s">
        <v>341</v>
      </c>
      <c r="W21" t="s">
        <v>167</v>
      </c>
      <c r="X21" t="s">
        <v>167</v>
      </c>
      <c r="Y21" s="9" t="s">
        <v>349</v>
      </c>
      <c r="Z21" t="s">
        <v>167</v>
      </c>
      <c r="AA21" s="9" t="s">
        <v>363</v>
      </c>
      <c r="AB21" t="s">
        <v>167</v>
      </c>
      <c r="AC21" s="9" t="s">
        <v>370</v>
      </c>
      <c r="AD21" t="s">
        <v>167</v>
      </c>
      <c r="AE21" s="9" t="s">
        <v>387</v>
      </c>
      <c r="AF21" t="s">
        <v>167</v>
      </c>
      <c r="AG21" s="9" t="s">
        <v>402</v>
      </c>
      <c r="AH21" t="s">
        <v>167</v>
      </c>
      <c r="AI21" s="9" t="s">
        <v>410</v>
      </c>
      <c r="AJ21" t="s">
        <v>167</v>
      </c>
      <c r="AK21" t="s">
        <v>167</v>
      </c>
      <c r="AL21" t="s">
        <v>167</v>
      </c>
      <c r="AM21" t="s">
        <v>167</v>
      </c>
      <c r="AN21" t="s">
        <v>167</v>
      </c>
      <c r="AO21" t="s">
        <v>167</v>
      </c>
      <c r="AP21" t="s">
        <v>167</v>
      </c>
      <c r="AQ21" t="s">
        <v>167</v>
      </c>
      <c r="AR21" t="s">
        <v>167</v>
      </c>
      <c r="AS21" t="s">
        <v>167</v>
      </c>
      <c r="AT21" t="s">
        <v>167</v>
      </c>
      <c r="AU21" t="s">
        <v>167</v>
      </c>
      <c r="AV21" t="s">
        <v>167</v>
      </c>
      <c r="AW21" t="s">
        <v>167</v>
      </c>
      <c r="AX21" t="s">
        <v>167</v>
      </c>
      <c r="AY21" t="s">
        <v>167</v>
      </c>
      <c r="AZ21" t="s">
        <v>167</v>
      </c>
      <c r="BA21" t="s">
        <v>167</v>
      </c>
      <c r="BB21" t="s">
        <v>167</v>
      </c>
      <c r="BC21" t="s">
        <v>167</v>
      </c>
      <c r="BD21" t="s">
        <v>167</v>
      </c>
      <c r="BE21" t="s">
        <v>167</v>
      </c>
      <c r="BF21" t="s">
        <v>167</v>
      </c>
      <c r="BG21" t="s">
        <v>167</v>
      </c>
      <c r="BH21" t="s">
        <v>167</v>
      </c>
      <c r="BI21" t="s">
        <v>167</v>
      </c>
      <c r="BJ21" t="s">
        <v>167</v>
      </c>
      <c r="BK21" t="s">
        <v>167</v>
      </c>
      <c r="BL21" t="s">
        <v>167</v>
      </c>
      <c r="BM21" t="s">
        <v>167</v>
      </c>
      <c r="BN21" t="s">
        <v>167</v>
      </c>
      <c r="BO21" t="s">
        <v>167</v>
      </c>
      <c r="BP21" t="s">
        <v>167</v>
      </c>
      <c r="BQ21" t="s">
        <v>167</v>
      </c>
      <c r="BR21" t="s">
        <v>167</v>
      </c>
      <c r="BS21" t="s">
        <v>167</v>
      </c>
      <c r="BT21" t="s">
        <v>167</v>
      </c>
      <c r="BU21" t="s">
        <v>167</v>
      </c>
      <c r="BV21" t="s">
        <v>167</v>
      </c>
      <c r="BW21" t="s">
        <v>167</v>
      </c>
      <c r="BX21" t="s">
        <v>167</v>
      </c>
      <c r="BY21" t="s">
        <v>167</v>
      </c>
      <c r="BZ21" t="s">
        <v>167</v>
      </c>
      <c r="CA21" t="s">
        <v>167</v>
      </c>
      <c r="CB21" t="s">
        <v>167</v>
      </c>
      <c r="CC21" t="s">
        <v>167</v>
      </c>
      <c r="CD21" t="s">
        <v>167</v>
      </c>
      <c r="CE21" t="s">
        <v>167</v>
      </c>
      <c r="CF21" t="s">
        <v>167</v>
      </c>
      <c r="CG21" t="s">
        <v>167</v>
      </c>
      <c r="CH21" t="s">
        <v>167</v>
      </c>
      <c r="CI21" t="s">
        <v>167</v>
      </c>
      <c r="CJ21" t="s">
        <v>167</v>
      </c>
      <c r="CK21" t="s">
        <v>167</v>
      </c>
      <c r="CL21" t="s">
        <v>167</v>
      </c>
      <c r="CM21" t="s">
        <v>167</v>
      </c>
      <c r="CN21" t="s">
        <v>167</v>
      </c>
      <c r="CO21" t="s">
        <v>167</v>
      </c>
      <c r="CP21" t="s">
        <v>167</v>
      </c>
      <c r="CQ21" t="s">
        <v>167</v>
      </c>
      <c r="CR21" t="s">
        <v>167</v>
      </c>
      <c r="CS21" t="s">
        <v>167</v>
      </c>
      <c r="CT21" t="s">
        <v>167</v>
      </c>
      <c r="CU21" t="s">
        <v>167</v>
      </c>
      <c r="CV21" t="s">
        <v>167</v>
      </c>
      <c r="CW21" t="s">
        <v>167</v>
      </c>
      <c r="CX21" t="s">
        <v>167</v>
      </c>
      <c r="CY21"/>
      <c r="CZ21"/>
      <c r="DA21"/>
      <c r="DB21"/>
      <c r="DC21"/>
      <c r="DD21"/>
      <c r="DE21" s="10">
        <v>51284006</v>
      </c>
      <c r="DF21" s="10" t="s">
        <v>460</v>
      </c>
      <c r="DG21" s="9" t="s">
        <v>461</v>
      </c>
      <c r="DH21" s="9" t="s">
        <v>462</v>
      </c>
      <c r="DI21" s="9" t="s">
        <v>104</v>
      </c>
      <c r="DJ21" s="1" t="s">
        <v>225</v>
      </c>
      <c r="DK21" s="1" t="s">
        <v>225</v>
      </c>
    </row>
    <row r="22" spans="1:115" ht="12" customHeight="1">
      <c r="A22" t="s">
        <v>170</v>
      </c>
      <c r="B22">
        <v>13239</v>
      </c>
      <c r="C22" t="s">
        <v>76</v>
      </c>
      <c r="D22" s="9" t="s">
        <v>227</v>
      </c>
      <c r="E22" t="s">
        <v>76</v>
      </c>
      <c r="F22" t="s">
        <v>128</v>
      </c>
      <c r="G22" t="s">
        <v>131</v>
      </c>
      <c r="H22" t="s">
        <v>151</v>
      </c>
      <c r="I22" t="s">
        <v>56</v>
      </c>
      <c r="J22" t="s">
        <v>56</v>
      </c>
      <c r="K22" s="9" t="s">
        <v>247</v>
      </c>
      <c r="L22" s="9">
        <f t="shared" si="0"/>
        <v>33</v>
      </c>
      <c r="M22" t="s">
        <v>167</v>
      </c>
      <c r="N22" t="s">
        <v>167</v>
      </c>
      <c r="O22" t="s">
        <v>167</v>
      </c>
      <c r="P22" s="9" t="s">
        <v>291</v>
      </c>
      <c r="Q22" t="s">
        <v>167</v>
      </c>
      <c r="R22" s="9" t="s">
        <v>322</v>
      </c>
      <c r="S22" t="s">
        <v>167</v>
      </c>
      <c r="T22" t="s">
        <v>120</v>
      </c>
      <c r="U22" t="s">
        <v>167</v>
      </c>
      <c r="V22" s="9" t="s">
        <v>342</v>
      </c>
      <c r="W22" t="s">
        <v>167</v>
      </c>
      <c r="X22" t="s">
        <v>167</v>
      </c>
      <c r="Y22" s="9" t="s">
        <v>350</v>
      </c>
      <c r="Z22" t="s">
        <v>167</v>
      </c>
      <c r="AA22" s="9" t="s">
        <v>361</v>
      </c>
      <c r="AB22" t="s">
        <v>167</v>
      </c>
      <c r="AC22" s="9" t="s">
        <v>370</v>
      </c>
      <c r="AD22" t="s">
        <v>167</v>
      </c>
      <c r="AE22" s="9" t="s">
        <v>388</v>
      </c>
      <c r="AF22" t="s">
        <v>167</v>
      </c>
      <c r="AG22" s="9" t="s">
        <v>402</v>
      </c>
      <c r="AH22" t="s">
        <v>167</v>
      </c>
      <c r="AI22" s="9" t="s">
        <v>406</v>
      </c>
      <c r="AJ22" t="s">
        <v>167</v>
      </c>
      <c r="AK22" t="s">
        <v>167</v>
      </c>
      <c r="AL22" t="s">
        <v>167</v>
      </c>
      <c r="AM22" t="s">
        <v>167</v>
      </c>
      <c r="AN22" t="s">
        <v>167</v>
      </c>
      <c r="AO22" t="s">
        <v>167</v>
      </c>
      <c r="AP22" t="s">
        <v>167</v>
      </c>
      <c r="AQ22" t="s">
        <v>167</v>
      </c>
      <c r="AR22" t="s">
        <v>167</v>
      </c>
      <c r="AS22" t="s">
        <v>167</v>
      </c>
      <c r="AT22" t="s">
        <v>167</v>
      </c>
      <c r="AU22" t="s">
        <v>167</v>
      </c>
      <c r="AV22" t="s">
        <v>167</v>
      </c>
      <c r="AW22" t="s">
        <v>167</v>
      </c>
      <c r="AX22" t="s">
        <v>167</v>
      </c>
      <c r="AY22" t="s">
        <v>167</v>
      </c>
      <c r="AZ22" t="s">
        <v>167</v>
      </c>
      <c r="BA22" t="s">
        <v>167</v>
      </c>
      <c r="BB22" t="s">
        <v>167</v>
      </c>
      <c r="BC22" t="s">
        <v>167</v>
      </c>
      <c r="BD22" t="s">
        <v>167</v>
      </c>
      <c r="BE22" t="s">
        <v>167</v>
      </c>
      <c r="BF22" t="s">
        <v>167</v>
      </c>
      <c r="BG22" t="s">
        <v>167</v>
      </c>
      <c r="BH22" t="s">
        <v>167</v>
      </c>
      <c r="BI22" t="s">
        <v>167</v>
      </c>
      <c r="BJ22" t="s">
        <v>167</v>
      </c>
      <c r="BK22" t="s">
        <v>167</v>
      </c>
      <c r="BL22" t="s">
        <v>167</v>
      </c>
      <c r="BM22" t="s">
        <v>167</v>
      </c>
      <c r="BN22" t="s">
        <v>167</v>
      </c>
      <c r="BO22" t="s">
        <v>167</v>
      </c>
      <c r="BP22" t="s">
        <v>167</v>
      </c>
      <c r="BQ22" t="s">
        <v>167</v>
      </c>
      <c r="BR22" t="s">
        <v>167</v>
      </c>
      <c r="BS22" t="s">
        <v>167</v>
      </c>
      <c r="BT22" t="s">
        <v>167</v>
      </c>
      <c r="BU22" t="s">
        <v>167</v>
      </c>
      <c r="BV22" t="s">
        <v>167</v>
      </c>
      <c r="BW22" t="s">
        <v>167</v>
      </c>
      <c r="BX22" t="s">
        <v>167</v>
      </c>
      <c r="BY22" t="s">
        <v>167</v>
      </c>
      <c r="BZ22" t="s">
        <v>167</v>
      </c>
      <c r="CA22" t="s">
        <v>167</v>
      </c>
      <c r="CB22" t="s">
        <v>167</v>
      </c>
      <c r="CC22" t="s">
        <v>167</v>
      </c>
      <c r="CD22" t="s">
        <v>167</v>
      </c>
      <c r="CE22" t="s">
        <v>167</v>
      </c>
      <c r="CF22" t="s">
        <v>167</v>
      </c>
      <c r="CG22" t="s">
        <v>167</v>
      </c>
      <c r="CH22" t="s">
        <v>167</v>
      </c>
      <c r="CI22" t="s">
        <v>167</v>
      </c>
      <c r="CJ22" t="s">
        <v>167</v>
      </c>
      <c r="CK22" t="s">
        <v>167</v>
      </c>
      <c r="CL22" t="s">
        <v>167</v>
      </c>
      <c r="CM22" t="s">
        <v>167</v>
      </c>
      <c r="CN22" t="s">
        <v>167</v>
      </c>
      <c r="CO22" t="s">
        <v>167</v>
      </c>
      <c r="CP22" t="s">
        <v>167</v>
      </c>
      <c r="CQ22" t="s">
        <v>167</v>
      </c>
      <c r="CR22" t="s">
        <v>167</v>
      </c>
      <c r="CS22" t="s">
        <v>167</v>
      </c>
      <c r="CT22" t="s">
        <v>167</v>
      </c>
      <c r="CU22" t="s">
        <v>167</v>
      </c>
      <c r="CV22" t="s">
        <v>167</v>
      </c>
      <c r="CW22" t="s">
        <v>167</v>
      </c>
      <c r="CX22" t="s">
        <v>167</v>
      </c>
      <c r="CY22"/>
      <c r="CZ22"/>
      <c r="DA22"/>
      <c r="DB22"/>
      <c r="DC22"/>
      <c r="DD22"/>
      <c r="DE22" s="10">
        <v>51434502</v>
      </c>
      <c r="DF22" s="10" t="s">
        <v>463</v>
      </c>
      <c r="DG22" s="9" t="s">
        <v>464</v>
      </c>
      <c r="DH22" s="9" t="s">
        <v>465</v>
      </c>
      <c r="DI22" s="9"/>
      <c r="DJ22" s="1" t="s">
        <v>225</v>
      </c>
      <c r="DK22" s="1" t="s">
        <v>225</v>
      </c>
    </row>
    <row r="23" spans="1:115" ht="12" customHeight="1">
      <c r="A23" t="s">
        <v>170</v>
      </c>
      <c r="B23">
        <v>13241</v>
      </c>
      <c r="C23" t="s">
        <v>76</v>
      </c>
      <c r="D23" s="9" t="s">
        <v>227</v>
      </c>
      <c r="E23" t="s">
        <v>76</v>
      </c>
      <c r="F23" t="s">
        <v>128</v>
      </c>
      <c r="G23" t="s">
        <v>25</v>
      </c>
      <c r="H23" t="s">
        <v>151</v>
      </c>
      <c r="I23" t="s">
        <v>117</v>
      </c>
      <c r="J23" t="s">
        <v>117</v>
      </c>
      <c r="K23" s="9" t="s">
        <v>248</v>
      </c>
      <c r="L23" s="9">
        <f t="shared" si="0"/>
        <v>32</v>
      </c>
      <c r="M23" t="s">
        <v>167</v>
      </c>
      <c r="N23" t="s">
        <v>167</v>
      </c>
      <c r="O23" t="s">
        <v>167</v>
      </c>
      <c r="P23" s="9" t="s">
        <v>291</v>
      </c>
      <c r="Q23" t="s">
        <v>167</v>
      </c>
      <c r="R23" s="9" t="s">
        <v>322</v>
      </c>
      <c r="S23" t="s">
        <v>167</v>
      </c>
      <c r="T23" t="s">
        <v>120</v>
      </c>
      <c r="U23" t="s">
        <v>167</v>
      </c>
      <c r="V23" s="9" t="s">
        <v>342</v>
      </c>
      <c r="W23" t="s">
        <v>167</v>
      </c>
      <c r="X23" t="s">
        <v>167</v>
      </c>
      <c r="Y23" s="9" t="s">
        <v>350</v>
      </c>
      <c r="Z23" t="s">
        <v>167</v>
      </c>
      <c r="AA23" s="9" t="s">
        <v>361</v>
      </c>
      <c r="AB23" t="s">
        <v>167</v>
      </c>
      <c r="AC23" s="9" t="s">
        <v>370</v>
      </c>
      <c r="AD23" t="s">
        <v>167</v>
      </c>
      <c r="AE23" s="9" t="s">
        <v>389</v>
      </c>
      <c r="AF23" t="s">
        <v>167</v>
      </c>
      <c r="AG23" s="9" t="s">
        <v>402</v>
      </c>
      <c r="AH23" t="s">
        <v>167</v>
      </c>
      <c r="AI23" s="9" t="s">
        <v>406</v>
      </c>
      <c r="AJ23" t="s">
        <v>167</v>
      </c>
      <c r="AK23" t="s">
        <v>167</v>
      </c>
      <c r="AL23" t="s">
        <v>167</v>
      </c>
      <c r="AM23" t="s">
        <v>167</v>
      </c>
      <c r="AN23" t="s">
        <v>167</v>
      </c>
      <c r="AO23" t="s">
        <v>167</v>
      </c>
      <c r="AP23" t="s">
        <v>167</v>
      </c>
      <c r="AQ23" t="s">
        <v>167</v>
      </c>
      <c r="AR23" t="s">
        <v>167</v>
      </c>
      <c r="AS23" t="s">
        <v>167</v>
      </c>
      <c r="AT23" t="s">
        <v>167</v>
      </c>
      <c r="AU23" t="s">
        <v>167</v>
      </c>
      <c r="AV23" t="s">
        <v>167</v>
      </c>
      <c r="AW23" t="s">
        <v>167</v>
      </c>
      <c r="AX23" t="s">
        <v>167</v>
      </c>
      <c r="AY23" t="s">
        <v>167</v>
      </c>
      <c r="AZ23" t="s">
        <v>167</v>
      </c>
      <c r="BA23" t="s">
        <v>167</v>
      </c>
      <c r="BB23" t="s">
        <v>167</v>
      </c>
      <c r="BC23" t="s">
        <v>167</v>
      </c>
      <c r="BD23" t="s">
        <v>167</v>
      </c>
      <c r="BE23" t="s">
        <v>167</v>
      </c>
      <c r="BF23" t="s">
        <v>167</v>
      </c>
      <c r="BG23" t="s">
        <v>167</v>
      </c>
      <c r="BH23" t="s">
        <v>167</v>
      </c>
      <c r="BI23" t="s">
        <v>167</v>
      </c>
      <c r="BJ23" t="s">
        <v>167</v>
      </c>
      <c r="BK23" t="s">
        <v>167</v>
      </c>
      <c r="BL23" t="s">
        <v>167</v>
      </c>
      <c r="BM23" t="s">
        <v>167</v>
      </c>
      <c r="BN23" t="s">
        <v>167</v>
      </c>
      <c r="BO23" t="s">
        <v>167</v>
      </c>
      <c r="BP23" t="s">
        <v>167</v>
      </c>
      <c r="BQ23" t="s">
        <v>167</v>
      </c>
      <c r="BR23" t="s">
        <v>167</v>
      </c>
      <c r="BS23" t="s">
        <v>167</v>
      </c>
      <c r="BT23" t="s">
        <v>167</v>
      </c>
      <c r="BU23" t="s">
        <v>167</v>
      </c>
      <c r="BV23" t="s">
        <v>167</v>
      </c>
      <c r="BW23" t="s">
        <v>167</v>
      </c>
      <c r="BX23" t="s">
        <v>167</v>
      </c>
      <c r="BY23" t="s">
        <v>167</v>
      </c>
      <c r="BZ23" t="s">
        <v>167</v>
      </c>
      <c r="CA23" t="s">
        <v>167</v>
      </c>
      <c r="CB23" t="s">
        <v>167</v>
      </c>
      <c r="CC23" t="s">
        <v>167</v>
      </c>
      <c r="CD23" t="s">
        <v>167</v>
      </c>
      <c r="CE23" t="s">
        <v>167</v>
      </c>
      <c r="CF23" t="s">
        <v>167</v>
      </c>
      <c r="CG23" t="s">
        <v>167</v>
      </c>
      <c r="CH23" t="s">
        <v>167</v>
      </c>
      <c r="CI23" t="s">
        <v>167</v>
      </c>
      <c r="CJ23" t="s">
        <v>167</v>
      </c>
      <c r="CK23" t="s">
        <v>167</v>
      </c>
      <c r="CL23" t="s">
        <v>167</v>
      </c>
      <c r="CM23" t="s">
        <v>167</v>
      </c>
      <c r="CN23" t="s">
        <v>167</v>
      </c>
      <c r="CO23" t="s">
        <v>167</v>
      </c>
      <c r="CP23" t="s">
        <v>167</v>
      </c>
      <c r="CQ23" t="s">
        <v>167</v>
      </c>
      <c r="CR23" t="s">
        <v>167</v>
      </c>
      <c r="CS23" t="s">
        <v>167</v>
      </c>
      <c r="CT23" t="s">
        <v>167</v>
      </c>
      <c r="CU23" t="s">
        <v>167</v>
      </c>
      <c r="CV23" t="s">
        <v>167</v>
      </c>
      <c r="CW23" t="s">
        <v>167</v>
      </c>
      <c r="CX23" t="s">
        <v>167</v>
      </c>
      <c r="CY23"/>
      <c r="CZ23"/>
      <c r="DA23"/>
      <c r="DB23"/>
      <c r="DC23"/>
      <c r="DD23"/>
      <c r="DE23" s="10">
        <v>51434502</v>
      </c>
      <c r="DF23" s="10" t="s">
        <v>463</v>
      </c>
      <c r="DG23" s="9" t="s">
        <v>466</v>
      </c>
      <c r="DH23" s="9" t="s">
        <v>467</v>
      </c>
      <c r="DI23" s="9"/>
      <c r="DJ23" s="1" t="s">
        <v>225</v>
      </c>
      <c r="DK23" s="1" t="s">
        <v>225</v>
      </c>
    </row>
    <row r="24" spans="1:115" ht="12" customHeight="1">
      <c r="A24" t="s">
        <v>170</v>
      </c>
      <c r="B24">
        <v>13246</v>
      </c>
      <c r="C24" t="s">
        <v>76</v>
      </c>
      <c r="D24" s="9" t="s">
        <v>227</v>
      </c>
      <c r="E24" t="s">
        <v>76</v>
      </c>
      <c r="F24" t="s">
        <v>128</v>
      </c>
      <c r="G24" t="s">
        <v>207</v>
      </c>
      <c r="H24" t="s">
        <v>151</v>
      </c>
      <c r="I24" t="s">
        <v>152</v>
      </c>
      <c r="J24" t="s">
        <v>152</v>
      </c>
      <c r="K24" s="9" t="s">
        <v>249</v>
      </c>
      <c r="L24" s="9">
        <f t="shared" si="0"/>
        <v>32</v>
      </c>
      <c r="M24" t="s">
        <v>167</v>
      </c>
      <c r="N24" t="s">
        <v>167</v>
      </c>
      <c r="O24" t="s">
        <v>167</v>
      </c>
      <c r="P24" s="9" t="s">
        <v>292</v>
      </c>
      <c r="Q24" t="s">
        <v>167</v>
      </c>
      <c r="R24" s="9" t="s">
        <v>315</v>
      </c>
      <c r="S24" t="s">
        <v>167</v>
      </c>
      <c r="T24" t="s">
        <v>120</v>
      </c>
      <c r="U24" t="s">
        <v>167</v>
      </c>
      <c r="V24" s="9" t="s">
        <v>339</v>
      </c>
      <c r="W24" t="s">
        <v>167</v>
      </c>
      <c r="X24" t="s">
        <v>167</v>
      </c>
      <c r="Y24" s="9" t="s">
        <v>350</v>
      </c>
      <c r="Z24" t="s">
        <v>167</v>
      </c>
      <c r="AA24" s="9" t="s">
        <v>363</v>
      </c>
      <c r="AB24" t="s">
        <v>167</v>
      </c>
      <c r="AC24" s="9" t="s">
        <v>370</v>
      </c>
      <c r="AD24" t="s">
        <v>167</v>
      </c>
      <c r="AE24" s="9" t="s">
        <v>390</v>
      </c>
      <c r="AF24" t="s">
        <v>167</v>
      </c>
      <c r="AG24" s="9" t="s">
        <v>402</v>
      </c>
      <c r="AH24" t="s">
        <v>167</v>
      </c>
      <c r="AI24" s="9" t="s">
        <v>406</v>
      </c>
      <c r="AJ24" t="s">
        <v>167</v>
      </c>
      <c r="AK24" t="s">
        <v>167</v>
      </c>
      <c r="AL24" t="s">
        <v>167</v>
      </c>
      <c r="AM24" t="s">
        <v>167</v>
      </c>
      <c r="AN24" t="s">
        <v>167</v>
      </c>
      <c r="AO24" t="s">
        <v>167</v>
      </c>
      <c r="AP24" t="s">
        <v>167</v>
      </c>
      <c r="AQ24" t="s">
        <v>167</v>
      </c>
      <c r="AR24" t="s">
        <v>167</v>
      </c>
      <c r="AS24" t="s">
        <v>167</v>
      </c>
      <c r="AT24" t="s">
        <v>167</v>
      </c>
      <c r="AU24" t="s">
        <v>167</v>
      </c>
      <c r="AV24" t="s">
        <v>167</v>
      </c>
      <c r="AW24" t="s">
        <v>167</v>
      </c>
      <c r="AX24" t="s">
        <v>167</v>
      </c>
      <c r="AY24" t="s">
        <v>167</v>
      </c>
      <c r="AZ24" t="s">
        <v>167</v>
      </c>
      <c r="BA24" t="s">
        <v>167</v>
      </c>
      <c r="BB24" t="s">
        <v>167</v>
      </c>
      <c r="BC24" t="s">
        <v>167</v>
      </c>
      <c r="BD24" t="s">
        <v>167</v>
      </c>
      <c r="BE24" t="s">
        <v>167</v>
      </c>
      <c r="BF24" t="s">
        <v>167</v>
      </c>
      <c r="BG24" t="s">
        <v>167</v>
      </c>
      <c r="BH24" t="s">
        <v>167</v>
      </c>
      <c r="BI24" t="s">
        <v>167</v>
      </c>
      <c r="BJ24" t="s">
        <v>167</v>
      </c>
      <c r="BK24" t="s">
        <v>167</v>
      </c>
      <c r="BL24" t="s">
        <v>167</v>
      </c>
      <c r="BM24" t="s">
        <v>167</v>
      </c>
      <c r="BN24" t="s">
        <v>167</v>
      </c>
      <c r="BO24" t="s">
        <v>167</v>
      </c>
      <c r="BP24" t="s">
        <v>167</v>
      </c>
      <c r="BQ24" t="s">
        <v>167</v>
      </c>
      <c r="BR24" t="s">
        <v>167</v>
      </c>
      <c r="BS24" t="s">
        <v>167</v>
      </c>
      <c r="BT24" t="s">
        <v>167</v>
      </c>
      <c r="BU24" t="s">
        <v>167</v>
      </c>
      <c r="BV24" t="s">
        <v>167</v>
      </c>
      <c r="BW24" t="s">
        <v>167</v>
      </c>
      <c r="BX24" t="s">
        <v>167</v>
      </c>
      <c r="BY24" t="s">
        <v>167</v>
      </c>
      <c r="BZ24" t="s">
        <v>167</v>
      </c>
      <c r="CA24" t="s">
        <v>167</v>
      </c>
      <c r="CB24" t="s">
        <v>167</v>
      </c>
      <c r="CC24" t="s">
        <v>167</v>
      </c>
      <c r="CD24" t="s">
        <v>167</v>
      </c>
      <c r="CE24" t="s">
        <v>167</v>
      </c>
      <c r="CF24" t="s">
        <v>167</v>
      </c>
      <c r="CG24" t="s">
        <v>167</v>
      </c>
      <c r="CH24" t="s">
        <v>167</v>
      </c>
      <c r="CI24" t="s">
        <v>167</v>
      </c>
      <c r="CJ24" t="s">
        <v>167</v>
      </c>
      <c r="CK24" t="s">
        <v>167</v>
      </c>
      <c r="CL24" t="s">
        <v>167</v>
      </c>
      <c r="CM24" t="s">
        <v>167</v>
      </c>
      <c r="CN24" t="s">
        <v>167</v>
      </c>
      <c r="CO24" t="s">
        <v>167</v>
      </c>
      <c r="CP24" t="s">
        <v>167</v>
      </c>
      <c r="CQ24" t="s">
        <v>167</v>
      </c>
      <c r="CR24" t="s">
        <v>167</v>
      </c>
      <c r="CS24" t="s">
        <v>167</v>
      </c>
      <c r="CT24" t="s">
        <v>167</v>
      </c>
      <c r="CU24" t="s">
        <v>167</v>
      </c>
      <c r="CV24" t="s">
        <v>167</v>
      </c>
      <c r="CW24" t="s">
        <v>167</v>
      </c>
      <c r="CX24" t="s">
        <v>167</v>
      </c>
      <c r="CY24"/>
      <c r="CZ24"/>
      <c r="DA24"/>
      <c r="DB24"/>
      <c r="DC24"/>
      <c r="DD24"/>
      <c r="DE24" s="10">
        <v>51413506</v>
      </c>
      <c r="DF24" s="10" t="s">
        <v>468</v>
      </c>
      <c r="DG24" s="9" t="s">
        <v>469</v>
      </c>
      <c r="DH24" s="9" t="s">
        <v>470</v>
      </c>
      <c r="DI24" s="9"/>
      <c r="DJ24" s="1" t="s">
        <v>225</v>
      </c>
      <c r="DK24" s="1" t="s">
        <v>225</v>
      </c>
    </row>
    <row r="25" spans="1:115" ht="12" customHeight="1">
      <c r="A25" t="s">
        <v>170</v>
      </c>
      <c r="B25">
        <v>13351</v>
      </c>
      <c r="C25" t="s">
        <v>76</v>
      </c>
      <c r="D25" s="9" t="s">
        <v>227</v>
      </c>
      <c r="E25" t="s">
        <v>76</v>
      </c>
      <c r="F25" t="s">
        <v>128</v>
      </c>
      <c r="G25" t="s">
        <v>187</v>
      </c>
      <c r="H25" t="s">
        <v>151</v>
      </c>
      <c r="I25" t="s">
        <v>14</v>
      </c>
      <c r="J25" t="s">
        <v>14</v>
      </c>
      <c r="K25" s="9" t="s">
        <v>250</v>
      </c>
      <c r="L25" s="9">
        <f t="shared" si="0"/>
        <v>26</v>
      </c>
      <c r="M25" t="s">
        <v>167</v>
      </c>
      <c r="N25" t="s">
        <v>167</v>
      </c>
      <c r="O25" t="s">
        <v>167</v>
      </c>
      <c r="P25" s="9" t="s">
        <v>293</v>
      </c>
      <c r="Q25" t="s">
        <v>167</v>
      </c>
      <c r="R25" s="9" t="s">
        <v>323</v>
      </c>
      <c r="S25" t="s">
        <v>167</v>
      </c>
      <c r="T25" t="s">
        <v>120</v>
      </c>
      <c r="U25" t="s">
        <v>167</v>
      </c>
      <c r="V25" s="9" t="s">
        <v>336</v>
      </c>
      <c r="W25" t="s">
        <v>167</v>
      </c>
      <c r="X25" t="s">
        <v>167</v>
      </c>
      <c r="Y25" s="9" t="s">
        <v>349</v>
      </c>
      <c r="Z25" t="s">
        <v>167</v>
      </c>
      <c r="AA25" s="9" t="s">
        <v>364</v>
      </c>
      <c r="AB25" t="s">
        <v>167</v>
      </c>
      <c r="AC25" s="9" t="s">
        <v>370</v>
      </c>
      <c r="AD25" t="s">
        <v>167</v>
      </c>
      <c r="AE25" s="9" t="s">
        <v>391</v>
      </c>
      <c r="AF25" t="s">
        <v>167</v>
      </c>
      <c r="AG25" s="9" t="s">
        <v>402</v>
      </c>
      <c r="AH25" t="s">
        <v>167</v>
      </c>
      <c r="AI25" s="9" t="s">
        <v>406</v>
      </c>
      <c r="AJ25" t="s">
        <v>167</v>
      </c>
      <c r="AK25" t="s">
        <v>167</v>
      </c>
      <c r="AL25" t="s">
        <v>167</v>
      </c>
      <c r="AM25" t="s">
        <v>167</v>
      </c>
      <c r="AN25" t="s">
        <v>167</v>
      </c>
      <c r="AO25" t="s">
        <v>167</v>
      </c>
      <c r="AP25" t="s">
        <v>167</v>
      </c>
      <c r="AQ25" t="s">
        <v>167</v>
      </c>
      <c r="AR25" t="s">
        <v>167</v>
      </c>
      <c r="AS25" t="s">
        <v>167</v>
      </c>
      <c r="AT25" t="s">
        <v>167</v>
      </c>
      <c r="AU25" t="s">
        <v>167</v>
      </c>
      <c r="AV25" t="s">
        <v>167</v>
      </c>
      <c r="AW25" t="s">
        <v>167</v>
      </c>
      <c r="AX25" t="s">
        <v>167</v>
      </c>
      <c r="AY25" t="s">
        <v>167</v>
      </c>
      <c r="AZ25" t="s">
        <v>167</v>
      </c>
      <c r="BA25" t="s">
        <v>167</v>
      </c>
      <c r="BB25" t="s">
        <v>167</v>
      </c>
      <c r="BC25" t="s">
        <v>167</v>
      </c>
      <c r="BD25" t="s">
        <v>167</v>
      </c>
      <c r="BE25" t="s">
        <v>167</v>
      </c>
      <c r="BF25" t="s">
        <v>167</v>
      </c>
      <c r="BG25" t="s">
        <v>167</v>
      </c>
      <c r="BH25" t="s">
        <v>167</v>
      </c>
      <c r="BI25" t="s">
        <v>167</v>
      </c>
      <c r="BJ25" t="s">
        <v>167</v>
      </c>
      <c r="BK25" t="s">
        <v>167</v>
      </c>
      <c r="BL25" t="s">
        <v>167</v>
      </c>
      <c r="BM25" t="s">
        <v>167</v>
      </c>
      <c r="BN25" t="s">
        <v>167</v>
      </c>
      <c r="BO25" t="s">
        <v>167</v>
      </c>
      <c r="BP25" t="s">
        <v>167</v>
      </c>
      <c r="BQ25" t="s">
        <v>167</v>
      </c>
      <c r="BR25" t="s">
        <v>167</v>
      </c>
      <c r="BS25" t="s">
        <v>167</v>
      </c>
      <c r="BT25" t="s">
        <v>167</v>
      </c>
      <c r="BU25" t="s">
        <v>167</v>
      </c>
      <c r="BV25" t="s">
        <v>167</v>
      </c>
      <c r="BW25" t="s">
        <v>167</v>
      </c>
      <c r="BX25" t="s">
        <v>167</v>
      </c>
      <c r="BY25" t="s">
        <v>167</v>
      </c>
      <c r="BZ25" t="s">
        <v>167</v>
      </c>
      <c r="CA25" t="s">
        <v>167</v>
      </c>
      <c r="CB25" t="s">
        <v>167</v>
      </c>
      <c r="CC25" t="s">
        <v>167</v>
      </c>
      <c r="CD25" t="s">
        <v>167</v>
      </c>
      <c r="CE25" t="s">
        <v>167</v>
      </c>
      <c r="CF25" t="s">
        <v>167</v>
      </c>
      <c r="CG25" t="s">
        <v>167</v>
      </c>
      <c r="CH25" t="s">
        <v>167</v>
      </c>
      <c r="CI25" t="s">
        <v>167</v>
      </c>
      <c r="CJ25" t="s">
        <v>167</v>
      </c>
      <c r="CK25" t="s">
        <v>167</v>
      </c>
      <c r="CL25" t="s">
        <v>167</v>
      </c>
      <c r="CM25" t="s">
        <v>167</v>
      </c>
      <c r="CN25" t="s">
        <v>167</v>
      </c>
      <c r="CO25" t="s">
        <v>167</v>
      </c>
      <c r="CP25" t="s">
        <v>167</v>
      </c>
      <c r="CQ25" t="s">
        <v>167</v>
      </c>
      <c r="CR25" t="s">
        <v>167</v>
      </c>
      <c r="CS25" t="s">
        <v>167</v>
      </c>
      <c r="CT25" t="s">
        <v>167</v>
      </c>
      <c r="CU25" t="s">
        <v>167</v>
      </c>
      <c r="CV25" t="s">
        <v>167</v>
      </c>
      <c r="CW25" t="s">
        <v>167</v>
      </c>
      <c r="CX25" t="s">
        <v>167</v>
      </c>
      <c r="CY25"/>
      <c r="CZ25"/>
      <c r="DA25"/>
      <c r="DB25"/>
      <c r="DC25"/>
      <c r="DD25"/>
      <c r="DE25" s="10">
        <v>51141513</v>
      </c>
      <c r="DF25" s="10" t="s">
        <v>471</v>
      </c>
      <c r="DG25" s="9" t="s">
        <v>472</v>
      </c>
      <c r="DH25" s="9" t="s">
        <v>473</v>
      </c>
      <c r="DI25" s="9"/>
      <c r="DJ25" s="1" t="s">
        <v>225</v>
      </c>
      <c r="DK25" s="1" t="s">
        <v>225</v>
      </c>
    </row>
    <row r="26" spans="1:115" ht="12" customHeight="1">
      <c r="A26" t="s">
        <v>170</v>
      </c>
      <c r="B26">
        <v>13353</v>
      </c>
      <c r="C26" t="s">
        <v>76</v>
      </c>
      <c r="D26" s="9" t="s">
        <v>227</v>
      </c>
      <c r="E26" t="s">
        <v>76</v>
      </c>
      <c r="F26" t="s">
        <v>128</v>
      </c>
      <c r="G26" t="s">
        <v>71</v>
      </c>
      <c r="H26" t="s">
        <v>151</v>
      </c>
      <c r="I26" t="s">
        <v>134</v>
      </c>
      <c r="J26" t="s">
        <v>134</v>
      </c>
      <c r="K26" s="9" t="s">
        <v>251</v>
      </c>
      <c r="L26" s="9">
        <f t="shared" si="0"/>
        <v>30</v>
      </c>
      <c r="M26" t="s">
        <v>167</v>
      </c>
      <c r="N26" t="s">
        <v>167</v>
      </c>
      <c r="O26" t="s">
        <v>167</v>
      </c>
      <c r="P26" s="9" t="s">
        <v>293</v>
      </c>
      <c r="Q26" t="s">
        <v>167</v>
      </c>
      <c r="R26" s="9" t="s">
        <v>323</v>
      </c>
      <c r="S26" t="s">
        <v>167</v>
      </c>
      <c r="T26" t="s">
        <v>120</v>
      </c>
      <c r="U26" t="s">
        <v>167</v>
      </c>
      <c r="V26" s="9" t="s">
        <v>336</v>
      </c>
      <c r="W26" t="s">
        <v>167</v>
      </c>
      <c r="X26" t="s">
        <v>167</v>
      </c>
      <c r="Y26" s="9" t="s">
        <v>354</v>
      </c>
      <c r="Z26" t="s">
        <v>167</v>
      </c>
      <c r="AA26" s="9"/>
      <c r="AB26" t="s">
        <v>167</v>
      </c>
      <c r="AC26" s="9" t="s">
        <v>370</v>
      </c>
      <c r="AD26" t="s">
        <v>167</v>
      </c>
      <c r="AE26" s="9" t="s">
        <v>392</v>
      </c>
      <c r="AF26" t="s">
        <v>167</v>
      </c>
      <c r="AG26" s="9" t="s">
        <v>403</v>
      </c>
      <c r="AH26" t="s">
        <v>167</v>
      </c>
      <c r="AI26" s="9" t="s">
        <v>409</v>
      </c>
      <c r="AJ26" t="s">
        <v>167</v>
      </c>
      <c r="AK26" t="s">
        <v>167</v>
      </c>
      <c r="AL26" t="s">
        <v>167</v>
      </c>
      <c r="AM26" t="s">
        <v>167</v>
      </c>
      <c r="AN26" t="s">
        <v>167</v>
      </c>
      <c r="AO26" t="s">
        <v>167</v>
      </c>
      <c r="AP26" t="s">
        <v>167</v>
      </c>
      <c r="AQ26" t="s">
        <v>167</v>
      </c>
      <c r="AR26" t="s">
        <v>167</v>
      </c>
      <c r="AS26" t="s">
        <v>167</v>
      </c>
      <c r="AT26" t="s">
        <v>167</v>
      </c>
      <c r="AU26" t="s">
        <v>167</v>
      </c>
      <c r="AV26" t="s">
        <v>167</v>
      </c>
      <c r="AW26" t="s">
        <v>167</v>
      </c>
      <c r="AX26" t="s">
        <v>167</v>
      </c>
      <c r="AY26" t="s">
        <v>167</v>
      </c>
      <c r="AZ26" t="s">
        <v>167</v>
      </c>
      <c r="BA26" t="s">
        <v>167</v>
      </c>
      <c r="BB26" t="s">
        <v>167</v>
      </c>
      <c r="BC26" t="s">
        <v>167</v>
      </c>
      <c r="BD26" t="s">
        <v>167</v>
      </c>
      <c r="BE26" t="s">
        <v>167</v>
      </c>
      <c r="BF26" t="s">
        <v>167</v>
      </c>
      <c r="BG26" t="s">
        <v>167</v>
      </c>
      <c r="BH26" t="s">
        <v>167</v>
      </c>
      <c r="BI26" t="s">
        <v>167</v>
      </c>
      <c r="BJ26" t="s">
        <v>167</v>
      </c>
      <c r="BK26" t="s">
        <v>167</v>
      </c>
      <c r="BL26" t="s">
        <v>167</v>
      </c>
      <c r="BM26" t="s">
        <v>167</v>
      </c>
      <c r="BN26" t="s">
        <v>167</v>
      </c>
      <c r="BO26" t="s">
        <v>167</v>
      </c>
      <c r="BP26" t="s">
        <v>167</v>
      </c>
      <c r="BQ26" t="s">
        <v>167</v>
      </c>
      <c r="BR26" t="s">
        <v>167</v>
      </c>
      <c r="BS26" t="s">
        <v>167</v>
      </c>
      <c r="BT26" t="s">
        <v>167</v>
      </c>
      <c r="BU26" t="s">
        <v>167</v>
      </c>
      <c r="BV26" t="s">
        <v>167</v>
      </c>
      <c r="BW26" t="s">
        <v>167</v>
      </c>
      <c r="BX26" t="s">
        <v>167</v>
      </c>
      <c r="BY26" t="s">
        <v>167</v>
      </c>
      <c r="BZ26" t="s">
        <v>167</v>
      </c>
      <c r="CA26" t="s">
        <v>167</v>
      </c>
      <c r="CB26" t="s">
        <v>167</v>
      </c>
      <c r="CC26" t="s">
        <v>167</v>
      </c>
      <c r="CD26" t="s">
        <v>167</v>
      </c>
      <c r="CE26" t="s">
        <v>167</v>
      </c>
      <c r="CF26" t="s">
        <v>167</v>
      </c>
      <c r="CG26" t="s">
        <v>167</v>
      </c>
      <c r="CH26" t="s">
        <v>167</v>
      </c>
      <c r="CI26" t="s">
        <v>167</v>
      </c>
      <c r="CJ26" t="s">
        <v>167</v>
      </c>
      <c r="CK26" t="s">
        <v>167</v>
      </c>
      <c r="CL26" t="s">
        <v>167</v>
      </c>
      <c r="CM26" t="s">
        <v>167</v>
      </c>
      <c r="CN26" t="s">
        <v>167</v>
      </c>
      <c r="CO26" t="s">
        <v>167</v>
      </c>
      <c r="CP26" t="s">
        <v>167</v>
      </c>
      <c r="CQ26" t="s">
        <v>167</v>
      </c>
      <c r="CR26" t="s">
        <v>167</v>
      </c>
      <c r="CS26" t="s">
        <v>167</v>
      </c>
      <c r="CT26" t="s">
        <v>167</v>
      </c>
      <c r="CU26" t="s">
        <v>167</v>
      </c>
      <c r="CV26" t="s">
        <v>167</v>
      </c>
      <c r="CW26" t="s">
        <v>167</v>
      </c>
      <c r="CX26" t="s">
        <v>167</v>
      </c>
      <c r="CY26"/>
      <c r="CZ26"/>
      <c r="DA26"/>
      <c r="DB26"/>
      <c r="DC26"/>
      <c r="DD26"/>
      <c r="DE26" s="10">
        <v>51141513</v>
      </c>
      <c r="DF26" s="10" t="s">
        <v>471</v>
      </c>
      <c r="DG26" s="9" t="s">
        <v>474</v>
      </c>
      <c r="DH26" s="9" t="s">
        <v>475</v>
      </c>
      <c r="DI26" s="9"/>
      <c r="DJ26" s="1" t="s">
        <v>225</v>
      </c>
      <c r="DK26" s="1" t="s">
        <v>225</v>
      </c>
    </row>
    <row r="27" spans="1:115" ht="12" customHeight="1">
      <c r="A27" t="s">
        <v>170</v>
      </c>
      <c r="B27">
        <v>13368</v>
      </c>
      <c r="C27" t="s">
        <v>76</v>
      </c>
      <c r="D27" s="9" t="s">
        <v>227</v>
      </c>
      <c r="E27" t="s">
        <v>76</v>
      </c>
      <c r="F27" t="s">
        <v>128</v>
      </c>
      <c r="G27" t="s">
        <v>171</v>
      </c>
      <c r="H27" t="s">
        <v>151</v>
      </c>
      <c r="I27" t="s">
        <v>102</v>
      </c>
      <c r="J27" t="s">
        <v>102</v>
      </c>
      <c r="K27" s="9" t="s">
        <v>252</v>
      </c>
      <c r="L27" s="9">
        <f t="shared" si="0"/>
        <v>33</v>
      </c>
      <c r="M27" t="s">
        <v>167</v>
      </c>
      <c r="N27" t="s">
        <v>167</v>
      </c>
      <c r="O27" t="s">
        <v>167</v>
      </c>
      <c r="P27" s="9" t="s">
        <v>294</v>
      </c>
      <c r="Q27" t="s">
        <v>167</v>
      </c>
      <c r="R27" s="9" t="s">
        <v>324</v>
      </c>
      <c r="S27" t="s">
        <v>167</v>
      </c>
      <c r="T27" t="s">
        <v>120</v>
      </c>
      <c r="U27" t="s">
        <v>167</v>
      </c>
      <c r="V27" s="9" t="s">
        <v>336</v>
      </c>
      <c r="W27" t="s">
        <v>167</v>
      </c>
      <c r="X27" t="s">
        <v>167</v>
      </c>
      <c r="Y27" s="9" t="s">
        <v>350</v>
      </c>
      <c r="Z27" t="s">
        <v>167</v>
      </c>
      <c r="AA27" s="9" t="s">
        <v>361</v>
      </c>
      <c r="AB27" t="s">
        <v>167</v>
      </c>
      <c r="AC27" s="9" t="s">
        <v>370</v>
      </c>
      <c r="AD27" t="s">
        <v>167</v>
      </c>
      <c r="AE27" s="9" t="s">
        <v>393</v>
      </c>
      <c r="AF27" t="s">
        <v>167</v>
      </c>
      <c r="AG27" s="9" t="s">
        <v>402</v>
      </c>
      <c r="AH27" t="s">
        <v>167</v>
      </c>
      <c r="AI27" s="9" t="s">
        <v>406</v>
      </c>
      <c r="AJ27" t="s">
        <v>167</v>
      </c>
      <c r="AK27" t="s">
        <v>167</v>
      </c>
      <c r="AL27" t="s">
        <v>167</v>
      </c>
      <c r="AM27" t="s">
        <v>167</v>
      </c>
      <c r="AN27" t="s">
        <v>167</v>
      </c>
      <c r="AO27" t="s">
        <v>167</v>
      </c>
      <c r="AP27" t="s">
        <v>167</v>
      </c>
      <c r="AQ27" t="s">
        <v>167</v>
      </c>
      <c r="AR27" t="s">
        <v>167</v>
      </c>
      <c r="AS27" t="s">
        <v>167</v>
      </c>
      <c r="AT27" t="s">
        <v>167</v>
      </c>
      <c r="AU27" t="s">
        <v>167</v>
      </c>
      <c r="AV27" t="s">
        <v>167</v>
      </c>
      <c r="AW27" t="s">
        <v>167</v>
      </c>
      <c r="AX27" t="s">
        <v>167</v>
      </c>
      <c r="AY27" t="s">
        <v>167</v>
      </c>
      <c r="AZ27" t="s">
        <v>167</v>
      </c>
      <c r="BA27" t="s">
        <v>167</v>
      </c>
      <c r="BB27" t="s">
        <v>167</v>
      </c>
      <c r="BC27" t="s">
        <v>167</v>
      </c>
      <c r="BD27" t="s">
        <v>167</v>
      </c>
      <c r="BE27" t="s">
        <v>167</v>
      </c>
      <c r="BF27" t="s">
        <v>167</v>
      </c>
      <c r="BG27" t="s">
        <v>167</v>
      </c>
      <c r="BH27" t="s">
        <v>167</v>
      </c>
      <c r="BI27" t="s">
        <v>167</v>
      </c>
      <c r="BJ27" t="s">
        <v>167</v>
      </c>
      <c r="BK27" t="s">
        <v>167</v>
      </c>
      <c r="BL27" t="s">
        <v>167</v>
      </c>
      <c r="BM27" t="s">
        <v>167</v>
      </c>
      <c r="BN27" t="s">
        <v>167</v>
      </c>
      <c r="BO27" t="s">
        <v>167</v>
      </c>
      <c r="BP27" t="s">
        <v>167</v>
      </c>
      <c r="BQ27" t="s">
        <v>167</v>
      </c>
      <c r="BR27" t="s">
        <v>167</v>
      </c>
      <c r="BS27" t="s">
        <v>167</v>
      </c>
      <c r="BT27" t="s">
        <v>167</v>
      </c>
      <c r="BU27" t="s">
        <v>167</v>
      </c>
      <c r="BV27" t="s">
        <v>167</v>
      </c>
      <c r="BW27" t="s">
        <v>167</v>
      </c>
      <c r="BX27" t="s">
        <v>167</v>
      </c>
      <c r="BY27" t="s">
        <v>167</v>
      </c>
      <c r="BZ27" t="s">
        <v>167</v>
      </c>
      <c r="CA27" t="s">
        <v>167</v>
      </c>
      <c r="CB27" t="s">
        <v>167</v>
      </c>
      <c r="CC27" t="s">
        <v>167</v>
      </c>
      <c r="CD27" t="s">
        <v>167</v>
      </c>
      <c r="CE27" t="s">
        <v>167</v>
      </c>
      <c r="CF27" t="s">
        <v>167</v>
      </c>
      <c r="CG27" t="s">
        <v>167</v>
      </c>
      <c r="CH27" t="s">
        <v>167</v>
      </c>
      <c r="CI27" t="s">
        <v>167</v>
      </c>
      <c r="CJ27" t="s">
        <v>167</v>
      </c>
      <c r="CK27" t="s">
        <v>167</v>
      </c>
      <c r="CL27" t="s">
        <v>167</v>
      </c>
      <c r="CM27" t="s">
        <v>167</v>
      </c>
      <c r="CN27" t="s">
        <v>167</v>
      </c>
      <c r="CO27" t="s">
        <v>167</v>
      </c>
      <c r="CP27" t="s">
        <v>167</v>
      </c>
      <c r="CQ27" t="s">
        <v>167</v>
      </c>
      <c r="CR27" t="s">
        <v>167</v>
      </c>
      <c r="CS27" t="s">
        <v>167</v>
      </c>
      <c r="CT27" t="s">
        <v>167</v>
      </c>
      <c r="CU27" t="s">
        <v>167</v>
      </c>
      <c r="CV27" t="s">
        <v>167</v>
      </c>
      <c r="CW27" t="s">
        <v>167</v>
      </c>
      <c r="CX27" t="s">
        <v>167</v>
      </c>
      <c r="CY27"/>
      <c r="CZ27"/>
      <c r="DA27"/>
      <c r="DB27"/>
      <c r="DC27"/>
      <c r="DD27"/>
      <c r="DE27" s="10">
        <v>51313802</v>
      </c>
      <c r="DF27" s="10" t="s">
        <v>420</v>
      </c>
      <c r="DG27" s="9" t="s">
        <v>476</v>
      </c>
      <c r="DH27" s="9" t="s">
        <v>477</v>
      </c>
      <c r="DI27" s="9"/>
      <c r="DJ27" s="1" t="s">
        <v>225</v>
      </c>
      <c r="DK27" s="1" t="s">
        <v>225</v>
      </c>
    </row>
    <row r="28" spans="1:115" ht="12" customHeight="1">
      <c r="A28" t="s">
        <v>170</v>
      </c>
      <c r="B28">
        <v>13392</v>
      </c>
      <c r="C28" t="s">
        <v>76</v>
      </c>
      <c r="D28" s="9" t="s">
        <v>227</v>
      </c>
      <c r="E28" t="s">
        <v>76</v>
      </c>
      <c r="F28" t="s">
        <v>128</v>
      </c>
      <c r="G28" t="s">
        <v>94</v>
      </c>
      <c r="H28" t="s">
        <v>151</v>
      </c>
      <c r="I28" t="s">
        <v>172</v>
      </c>
      <c r="J28" t="s">
        <v>172</v>
      </c>
      <c r="K28" s="9" t="s">
        <v>253</v>
      </c>
      <c r="L28" s="9">
        <f t="shared" si="0"/>
        <v>25</v>
      </c>
      <c r="M28" t="s">
        <v>167</v>
      </c>
      <c r="N28" t="s">
        <v>167</v>
      </c>
      <c r="O28" t="s">
        <v>167</v>
      </c>
      <c r="P28" s="9" t="s">
        <v>295</v>
      </c>
      <c r="Q28" t="s">
        <v>167</v>
      </c>
      <c r="R28" s="9" t="s">
        <v>325</v>
      </c>
      <c r="S28" t="s">
        <v>167</v>
      </c>
      <c r="T28" t="s">
        <v>120</v>
      </c>
      <c r="U28" t="s">
        <v>167</v>
      </c>
      <c r="V28" s="9" t="s">
        <v>343</v>
      </c>
      <c r="W28" t="s">
        <v>167</v>
      </c>
      <c r="X28" t="s">
        <v>167</v>
      </c>
      <c r="Y28" s="9" t="s">
        <v>349</v>
      </c>
      <c r="Z28" t="s">
        <v>167</v>
      </c>
      <c r="AA28" s="9" t="s">
        <v>360</v>
      </c>
      <c r="AB28" t="s">
        <v>167</v>
      </c>
      <c r="AC28" s="9" t="s">
        <v>370</v>
      </c>
      <c r="AD28" t="s">
        <v>167</v>
      </c>
      <c r="AE28" s="9" t="s">
        <v>394</v>
      </c>
      <c r="AF28" t="s">
        <v>167</v>
      </c>
      <c r="AG28" s="9" t="s">
        <v>402</v>
      </c>
      <c r="AH28" t="s">
        <v>167</v>
      </c>
      <c r="AI28" s="9" t="s">
        <v>406</v>
      </c>
      <c r="AJ28" t="s">
        <v>167</v>
      </c>
      <c r="AK28" t="s">
        <v>167</v>
      </c>
      <c r="AL28" t="s">
        <v>167</v>
      </c>
      <c r="AM28" t="s">
        <v>167</v>
      </c>
      <c r="AN28" t="s">
        <v>167</v>
      </c>
      <c r="AO28" t="s">
        <v>167</v>
      </c>
      <c r="AP28" t="s">
        <v>167</v>
      </c>
      <c r="AQ28" t="s">
        <v>167</v>
      </c>
      <c r="AR28" t="s">
        <v>167</v>
      </c>
      <c r="AS28" t="s">
        <v>167</v>
      </c>
      <c r="AT28" t="s">
        <v>167</v>
      </c>
      <c r="AU28" t="s">
        <v>167</v>
      </c>
      <c r="AV28" t="s">
        <v>167</v>
      </c>
      <c r="AW28" t="s">
        <v>167</v>
      </c>
      <c r="AX28" t="s">
        <v>167</v>
      </c>
      <c r="AY28" t="s">
        <v>167</v>
      </c>
      <c r="AZ28" t="s">
        <v>167</v>
      </c>
      <c r="BA28" t="s">
        <v>167</v>
      </c>
      <c r="BB28" t="s">
        <v>167</v>
      </c>
      <c r="BC28" t="s">
        <v>167</v>
      </c>
      <c r="BD28" t="s">
        <v>167</v>
      </c>
      <c r="BE28" t="s">
        <v>167</v>
      </c>
      <c r="BF28" t="s">
        <v>167</v>
      </c>
      <c r="BG28" t="s">
        <v>167</v>
      </c>
      <c r="BH28" t="s">
        <v>167</v>
      </c>
      <c r="BI28" t="s">
        <v>167</v>
      </c>
      <c r="BJ28" t="s">
        <v>167</v>
      </c>
      <c r="BK28" t="s">
        <v>167</v>
      </c>
      <c r="BL28" t="s">
        <v>167</v>
      </c>
      <c r="BM28" t="s">
        <v>167</v>
      </c>
      <c r="BN28" t="s">
        <v>167</v>
      </c>
      <c r="BO28" t="s">
        <v>167</v>
      </c>
      <c r="BP28" t="s">
        <v>167</v>
      </c>
      <c r="BQ28" t="s">
        <v>167</v>
      </c>
      <c r="BR28" t="s">
        <v>167</v>
      </c>
      <c r="BS28" t="s">
        <v>167</v>
      </c>
      <c r="BT28" t="s">
        <v>167</v>
      </c>
      <c r="BU28" t="s">
        <v>167</v>
      </c>
      <c r="BV28" t="s">
        <v>167</v>
      </c>
      <c r="BW28" t="s">
        <v>167</v>
      </c>
      <c r="BX28" t="s">
        <v>167</v>
      </c>
      <c r="BY28" t="s">
        <v>167</v>
      </c>
      <c r="BZ28" t="s">
        <v>167</v>
      </c>
      <c r="CA28" t="s">
        <v>167</v>
      </c>
      <c r="CB28" t="s">
        <v>167</v>
      </c>
      <c r="CC28" t="s">
        <v>167</v>
      </c>
      <c r="CD28" t="s">
        <v>167</v>
      </c>
      <c r="CE28" t="s">
        <v>167</v>
      </c>
      <c r="CF28" t="s">
        <v>167</v>
      </c>
      <c r="CG28" t="s">
        <v>167</v>
      </c>
      <c r="CH28" t="s">
        <v>167</v>
      </c>
      <c r="CI28" t="s">
        <v>167</v>
      </c>
      <c r="CJ28" t="s">
        <v>167</v>
      </c>
      <c r="CK28" t="s">
        <v>167</v>
      </c>
      <c r="CL28" t="s">
        <v>167</v>
      </c>
      <c r="CM28" t="s">
        <v>167</v>
      </c>
      <c r="CN28" t="s">
        <v>167</v>
      </c>
      <c r="CO28" t="s">
        <v>167</v>
      </c>
      <c r="CP28" t="s">
        <v>167</v>
      </c>
      <c r="CQ28" t="s">
        <v>167</v>
      </c>
      <c r="CR28" t="s">
        <v>167</v>
      </c>
      <c r="CS28" t="s">
        <v>167</v>
      </c>
      <c r="CT28" t="s">
        <v>167</v>
      </c>
      <c r="CU28" t="s">
        <v>167</v>
      </c>
      <c r="CV28" t="s">
        <v>167</v>
      </c>
      <c r="CW28" t="s">
        <v>167</v>
      </c>
      <c r="CX28" t="s">
        <v>167</v>
      </c>
      <c r="CY28"/>
      <c r="CZ28"/>
      <c r="DA28"/>
      <c r="DB28"/>
      <c r="DC28"/>
      <c r="DD28"/>
      <c r="DE28" s="10">
        <v>51263101</v>
      </c>
      <c r="DF28" s="10" t="s">
        <v>478</v>
      </c>
      <c r="DG28" s="9" t="s">
        <v>479</v>
      </c>
      <c r="DH28" s="9" t="s">
        <v>480</v>
      </c>
      <c r="DI28" s="9"/>
      <c r="DJ28" s="1" t="s">
        <v>225</v>
      </c>
      <c r="DK28" s="1" t="s">
        <v>225</v>
      </c>
    </row>
    <row r="29" spans="1:115" ht="12" customHeight="1">
      <c r="A29" t="s">
        <v>170</v>
      </c>
      <c r="B29">
        <v>13393</v>
      </c>
      <c r="C29" t="s">
        <v>76</v>
      </c>
      <c r="D29" s="9" t="s">
        <v>227</v>
      </c>
      <c r="E29" t="s">
        <v>76</v>
      </c>
      <c r="F29" t="s">
        <v>128</v>
      </c>
      <c r="G29" t="s">
        <v>203</v>
      </c>
      <c r="H29" t="s">
        <v>151</v>
      </c>
      <c r="I29" t="s">
        <v>154</v>
      </c>
      <c r="J29" t="s">
        <v>154</v>
      </c>
      <c r="K29" s="9" t="s">
        <v>254</v>
      </c>
      <c r="L29" s="9">
        <f t="shared" si="0"/>
        <v>25</v>
      </c>
      <c r="M29" t="s">
        <v>167</v>
      </c>
      <c r="N29" t="s">
        <v>167</v>
      </c>
      <c r="O29" t="s">
        <v>167</v>
      </c>
      <c r="P29" s="9" t="s">
        <v>295</v>
      </c>
      <c r="Q29" t="s">
        <v>167</v>
      </c>
      <c r="R29" s="9" t="s">
        <v>325</v>
      </c>
      <c r="S29" t="s">
        <v>167</v>
      </c>
      <c r="T29" t="s">
        <v>120</v>
      </c>
      <c r="U29" t="s">
        <v>167</v>
      </c>
      <c r="V29" s="9" t="s">
        <v>343</v>
      </c>
      <c r="W29" t="s">
        <v>167</v>
      </c>
      <c r="X29" t="s">
        <v>167</v>
      </c>
      <c r="Y29" s="9" t="s">
        <v>349</v>
      </c>
      <c r="Z29" t="s">
        <v>167</v>
      </c>
      <c r="AA29" s="9" t="s">
        <v>360</v>
      </c>
      <c r="AB29" t="s">
        <v>167</v>
      </c>
      <c r="AC29" s="9" t="s">
        <v>370</v>
      </c>
      <c r="AD29" t="s">
        <v>167</v>
      </c>
      <c r="AE29" s="9" t="s">
        <v>375</v>
      </c>
      <c r="AF29" t="s">
        <v>167</v>
      </c>
      <c r="AG29" s="9" t="s">
        <v>402</v>
      </c>
      <c r="AH29" t="s">
        <v>167</v>
      </c>
      <c r="AI29" s="9" t="s">
        <v>406</v>
      </c>
      <c r="AJ29" t="s">
        <v>167</v>
      </c>
      <c r="AK29" t="s">
        <v>167</v>
      </c>
      <c r="AL29" t="s">
        <v>167</v>
      </c>
      <c r="AM29" t="s">
        <v>167</v>
      </c>
      <c r="AN29" t="s">
        <v>167</v>
      </c>
      <c r="AO29" t="s">
        <v>167</v>
      </c>
      <c r="AP29" t="s">
        <v>167</v>
      </c>
      <c r="AQ29" t="s">
        <v>167</v>
      </c>
      <c r="AR29" t="s">
        <v>167</v>
      </c>
      <c r="AS29" t="s">
        <v>167</v>
      </c>
      <c r="AT29" t="s">
        <v>167</v>
      </c>
      <c r="AU29" t="s">
        <v>167</v>
      </c>
      <c r="AV29" t="s">
        <v>167</v>
      </c>
      <c r="AW29" t="s">
        <v>167</v>
      </c>
      <c r="AX29" t="s">
        <v>167</v>
      </c>
      <c r="AY29" t="s">
        <v>167</v>
      </c>
      <c r="AZ29" t="s">
        <v>167</v>
      </c>
      <c r="BA29" t="s">
        <v>167</v>
      </c>
      <c r="BB29" t="s">
        <v>167</v>
      </c>
      <c r="BC29" t="s">
        <v>167</v>
      </c>
      <c r="BD29" t="s">
        <v>167</v>
      </c>
      <c r="BE29" t="s">
        <v>167</v>
      </c>
      <c r="BF29" t="s">
        <v>167</v>
      </c>
      <c r="BG29" t="s">
        <v>167</v>
      </c>
      <c r="BH29" t="s">
        <v>167</v>
      </c>
      <c r="BI29" t="s">
        <v>167</v>
      </c>
      <c r="BJ29" t="s">
        <v>167</v>
      </c>
      <c r="BK29" t="s">
        <v>167</v>
      </c>
      <c r="BL29" t="s">
        <v>167</v>
      </c>
      <c r="BM29" t="s">
        <v>167</v>
      </c>
      <c r="BN29" t="s">
        <v>167</v>
      </c>
      <c r="BO29" t="s">
        <v>167</v>
      </c>
      <c r="BP29" t="s">
        <v>167</v>
      </c>
      <c r="BQ29" t="s">
        <v>167</v>
      </c>
      <c r="BR29" t="s">
        <v>167</v>
      </c>
      <c r="BS29" t="s">
        <v>167</v>
      </c>
      <c r="BT29" t="s">
        <v>167</v>
      </c>
      <c r="BU29" t="s">
        <v>167</v>
      </c>
      <c r="BV29" t="s">
        <v>167</v>
      </c>
      <c r="BW29" t="s">
        <v>167</v>
      </c>
      <c r="BX29" t="s">
        <v>167</v>
      </c>
      <c r="BY29" t="s">
        <v>167</v>
      </c>
      <c r="BZ29" t="s">
        <v>167</v>
      </c>
      <c r="CA29" t="s">
        <v>167</v>
      </c>
      <c r="CB29" t="s">
        <v>167</v>
      </c>
      <c r="CC29" t="s">
        <v>167</v>
      </c>
      <c r="CD29" t="s">
        <v>167</v>
      </c>
      <c r="CE29" t="s">
        <v>167</v>
      </c>
      <c r="CF29" t="s">
        <v>167</v>
      </c>
      <c r="CG29" t="s">
        <v>167</v>
      </c>
      <c r="CH29" t="s">
        <v>167</v>
      </c>
      <c r="CI29" t="s">
        <v>167</v>
      </c>
      <c r="CJ29" t="s">
        <v>167</v>
      </c>
      <c r="CK29" t="s">
        <v>167</v>
      </c>
      <c r="CL29" t="s">
        <v>167</v>
      </c>
      <c r="CM29" t="s">
        <v>167</v>
      </c>
      <c r="CN29" t="s">
        <v>167</v>
      </c>
      <c r="CO29" t="s">
        <v>167</v>
      </c>
      <c r="CP29" t="s">
        <v>167</v>
      </c>
      <c r="CQ29" t="s">
        <v>167</v>
      </c>
      <c r="CR29" t="s">
        <v>167</v>
      </c>
      <c r="CS29" t="s">
        <v>167</v>
      </c>
      <c r="CT29" t="s">
        <v>167</v>
      </c>
      <c r="CU29" t="s">
        <v>167</v>
      </c>
      <c r="CV29" t="s">
        <v>167</v>
      </c>
      <c r="CW29" t="s">
        <v>167</v>
      </c>
      <c r="CX29" t="s">
        <v>167</v>
      </c>
      <c r="CY29"/>
      <c r="CZ29"/>
      <c r="DA29"/>
      <c r="DB29"/>
      <c r="DC29"/>
      <c r="DD29"/>
      <c r="DE29" s="10">
        <v>51263101</v>
      </c>
      <c r="DF29" s="10" t="s">
        <v>478</v>
      </c>
      <c r="DG29" s="9" t="s">
        <v>481</v>
      </c>
      <c r="DH29" s="9" t="s">
        <v>482</v>
      </c>
      <c r="DI29" s="9"/>
      <c r="DJ29" s="1" t="s">
        <v>225</v>
      </c>
      <c r="DK29" s="1" t="s">
        <v>225</v>
      </c>
    </row>
    <row r="30" spans="1:115" ht="12" customHeight="1">
      <c r="A30" t="s">
        <v>170</v>
      </c>
      <c r="B30">
        <v>13794</v>
      </c>
      <c r="C30" t="s">
        <v>76</v>
      </c>
      <c r="D30" s="9" t="s">
        <v>227</v>
      </c>
      <c r="E30" t="s">
        <v>76</v>
      </c>
      <c r="F30" t="s">
        <v>128</v>
      </c>
      <c r="G30" t="s">
        <v>86</v>
      </c>
      <c r="H30" t="s">
        <v>151</v>
      </c>
      <c r="I30" t="s">
        <v>160</v>
      </c>
      <c r="J30" t="s">
        <v>160</v>
      </c>
      <c r="K30" s="9" t="s">
        <v>255</v>
      </c>
      <c r="L30" s="9">
        <f t="shared" si="0"/>
        <v>25</v>
      </c>
      <c r="M30" t="s">
        <v>167</v>
      </c>
      <c r="N30" t="s">
        <v>167</v>
      </c>
      <c r="O30" t="s">
        <v>167</v>
      </c>
      <c r="P30" s="9" t="s">
        <v>296</v>
      </c>
      <c r="Q30" t="s">
        <v>167</v>
      </c>
      <c r="R30" s="9" t="s">
        <v>326</v>
      </c>
      <c r="S30" t="s">
        <v>167</v>
      </c>
      <c r="T30" t="s">
        <v>120</v>
      </c>
      <c r="U30" t="s">
        <v>167</v>
      </c>
      <c r="V30" s="9" t="s">
        <v>344</v>
      </c>
      <c r="W30" t="s">
        <v>167</v>
      </c>
      <c r="X30" t="s">
        <v>167</v>
      </c>
      <c r="Y30" s="9" t="s">
        <v>349</v>
      </c>
      <c r="Z30" t="s">
        <v>167</v>
      </c>
      <c r="AA30" s="9" t="s">
        <v>360</v>
      </c>
      <c r="AB30" t="s">
        <v>167</v>
      </c>
      <c r="AC30" s="9" t="s">
        <v>370</v>
      </c>
      <c r="AD30" t="s">
        <v>167</v>
      </c>
      <c r="AE30" s="9" t="s">
        <v>395</v>
      </c>
      <c r="AF30" t="s">
        <v>167</v>
      </c>
      <c r="AG30" s="9" t="s">
        <v>402</v>
      </c>
      <c r="AH30" t="s">
        <v>167</v>
      </c>
      <c r="AI30" s="9" t="s">
        <v>406</v>
      </c>
      <c r="AJ30" t="s">
        <v>167</v>
      </c>
      <c r="AK30" t="s">
        <v>167</v>
      </c>
      <c r="AL30" t="s">
        <v>167</v>
      </c>
      <c r="AM30" t="s">
        <v>167</v>
      </c>
      <c r="AN30" t="s">
        <v>167</v>
      </c>
      <c r="AO30" t="s">
        <v>167</v>
      </c>
      <c r="AP30" t="s">
        <v>167</v>
      </c>
      <c r="AQ30" t="s">
        <v>167</v>
      </c>
      <c r="AR30" t="s">
        <v>167</v>
      </c>
      <c r="AS30" t="s">
        <v>167</v>
      </c>
      <c r="AT30" t="s">
        <v>167</v>
      </c>
      <c r="AU30" t="s">
        <v>167</v>
      </c>
      <c r="AV30" t="s">
        <v>167</v>
      </c>
      <c r="AW30" t="s">
        <v>167</v>
      </c>
      <c r="AX30" t="s">
        <v>167</v>
      </c>
      <c r="AY30" t="s">
        <v>167</v>
      </c>
      <c r="AZ30" t="s">
        <v>167</v>
      </c>
      <c r="BA30" t="s">
        <v>167</v>
      </c>
      <c r="BB30" t="s">
        <v>167</v>
      </c>
      <c r="BC30" t="s">
        <v>167</v>
      </c>
      <c r="BD30" t="s">
        <v>167</v>
      </c>
      <c r="BE30" t="s">
        <v>167</v>
      </c>
      <c r="BF30" t="s">
        <v>167</v>
      </c>
      <c r="BG30" t="s">
        <v>167</v>
      </c>
      <c r="BH30" t="s">
        <v>167</v>
      </c>
      <c r="BI30" t="s">
        <v>167</v>
      </c>
      <c r="BJ30" t="s">
        <v>167</v>
      </c>
      <c r="BK30" t="s">
        <v>167</v>
      </c>
      <c r="BL30" t="s">
        <v>167</v>
      </c>
      <c r="BM30" t="s">
        <v>167</v>
      </c>
      <c r="BN30" t="s">
        <v>167</v>
      </c>
      <c r="BO30" t="s">
        <v>167</v>
      </c>
      <c r="BP30" t="s">
        <v>167</v>
      </c>
      <c r="BQ30" t="s">
        <v>167</v>
      </c>
      <c r="BR30" t="s">
        <v>167</v>
      </c>
      <c r="BS30" t="s">
        <v>167</v>
      </c>
      <c r="BT30" t="s">
        <v>167</v>
      </c>
      <c r="BU30" t="s">
        <v>167</v>
      </c>
      <c r="BV30" t="s">
        <v>167</v>
      </c>
      <c r="BW30" t="s">
        <v>167</v>
      </c>
      <c r="BX30" t="s">
        <v>167</v>
      </c>
      <c r="BY30" t="s">
        <v>167</v>
      </c>
      <c r="BZ30" t="s">
        <v>167</v>
      </c>
      <c r="CA30" t="s">
        <v>167</v>
      </c>
      <c r="CB30" t="s">
        <v>167</v>
      </c>
      <c r="CC30" t="s">
        <v>167</v>
      </c>
      <c r="CD30" t="s">
        <v>167</v>
      </c>
      <c r="CE30" t="s">
        <v>167</v>
      </c>
      <c r="CF30" t="s">
        <v>167</v>
      </c>
      <c r="CG30" t="s">
        <v>167</v>
      </c>
      <c r="CH30" t="s">
        <v>167</v>
      </c>
      <c r="CI30" t="s">
        <v>167</v>
      </c>
      <c r="CJ30" t="s">
        <v>167</v>
      </c>
      <c r="CK30" t="s">
        <v>167</v>
      </c>
      <c r="CL30" t="s">
        <v>167</v>
      </c>
      <c r="CM30" t="s">
        <v>167</v>
      </c>
      <c r="CN30" t="s">
        <v>167</v>
      </c>
      <c r="CO30" t="s">
        <v>167</v>
      </c>
      <c r="CP30" t="s">
        <v>167</v>
      </c>
      <c r="CQ30" t="s">
        <v>167</v>
      </c>
      <c r="CR30" t="s">
        <v>167</v>
      </c>
      <c r="CS30" t="s">
        <v>167</v>
      </c>
      <c r="CT30" t="s">
        <v>167</v>
      </c>
      <c r="CU30" t="s">
        <v>167</v>
      </c>
      <c r="CV30" t="s">
        <v>167</v>
      </c>
      <c r="CW30" t="s">
        <v>167</v>
      </c>
      <c r="CX30" t="s">
        <v>167</v>
      </c>
      <c r="CY30"/>
      <c r="CZ30"/>
      <c r="DA30"/>
      <c r="DB30"/>
      <c r="DC30"/>
      <c r="DD30"/>
      <c r="DE30" s="10">
        <v>51432705</v>
      </c>
      <c r="DF30" s="10" t="s">
        <v>483</v>
      </c>
      <c r="DG30" s="9" t="s">
        <v>484</v>
      </c>
      <c r="DH30" s="9" t="s">
        <v>485</v>
      </c>
      <c r="DI30" s="9"/>
      <c r="DJ30" s="1" t="s">
        <v>225</v>
      </c>
      <c r="DK30" s="1" t="s">
        <v>225</v>
      </c>
    </row>
    <row r="31" spans="1:115" ht="12" customHeight="1">
      <c r="A31" t="s">
        <v>170</v>
      </c>
      <c r="B31">
        <v>13795</v>
      </c>
      <c r="C31" t="s">
        <v>76</v>
      </c>
      <c r="D31" s="9" t="s">
        <v>227</v>
      </c>
      <c r="E31" t="s">
        <v>76</v>
      </c>
      <c r="F31" t="s">
        <v>128</v>
      </c>
      <c r="G31" t="s">
        <v>4</v>
      </c>
      <c r="H31" t="s">
        <v>151</v>
      </c>
      <c r="I31" t="s">
        <v>20</v>
      </c>
      <c r="J31" t="s">
        <v>20</v>
      </c>
      <c r="K31" s="9" t="s">
        <v>256</v>
      </c>
      <c r="L31" s="9">
        <f t="shared" si="0"/>
        <v>23</v>
      </c>
      <c r="M31" t="s">
        <v>167</v>
      </c>
      <c r="N31" t="s">
        <v>167</v>
      </c>
      <c r="O31" t="s">
        <v>167</v>
      </c>
      <c r="P31" s="9" t="s">
        <v>296</v>
      </c>
      <c r="Q31" t="s">
        <v>167</v>
      </c>
      <c r="R31" s="9" t="s">
        <v>326</v>
      </c>
      <c r="S31" t="s">
        <v>167</v>
      </c>
      <c r="T31" t="s">
        <v>120</v>
      </c>
      <c r="U31" t="s">
        <v>167</v>
      </c>
      <c r="V31" s="9" t="s">
        <v>344</v>
      </c>
      <c r="W31" t="s">
        <v>167</v>
      </c>
      <c r="X31" t="s">
        <v>167</v>
      </c>
      <c r="Y31" s="9" t="s">
        <v>349</v>
      </c>
      <c r="Z31" t="s">
        <v>167</v>
      </c>
      <c r="AA31" s="9" t="s">
        <v>360</v>
      </c>
      <c r="AB31" t="s">
        <v>167</v>
      </c>
      <c r="AC31" s="9" t="s">
        <v>370</v>
      </c>
      <c r="AD31" t="s">
        <v>167</v>
      </c>
      <c r="AE31" s="9" t="s">
        <v>390</v>
      </c>
      <c r="AF31" t="s">
        <v>167</v>
      </c>
      <c r="AG31" s="9" t="s">
        <v>402</v>
      </c>
      <c r="AH31" t="s">
        <v>167</v>
      </c>
      <c r="AI31" s="9" t="s">
        <v>406</v>
      </c>
      <c r="AJ31" t="s">
        <v>167</v>
      </c>
      <c r="AK31" t="s">
        <v>167</v>
      </c>
      <c r="AL31" t="s">
        <v>167</v>
      </c>
      <c r="AM31" t="s">
        <v>167</v>
      </c>
      <c r="AN31" t="s">
        <v>167</v>
      </c>
      <c r="AO31" t="s">
        <v>167</v>
      </c>
      <c r="AP31" t="s">
        <v>167</v>
      </c>
      <c r="AQ31" t="s">
        <v>167</v>
      </c>
      <c r="AR31" t="s">
        <v>167</v>
      </c>
      <c r="AS31" t="s">
        <v>167</v>
      </c>
      <c r="AT31" t="s">
        <v>167</v>
      </c>
      <c r="AU31" t="s">
        <v>167</v>
      </c>
      <c r="AV31" t="s">
        <v>167</v>
      </c>
      <c r="AW31" t="s">
        <v>167</v>
      </c>
      <c r="AX31" t="s">
        <v>167</v>
      </c>
      <c r="AY31" t="s">
        <v>167</v>
      </c>
      <c r="AZ31" t="s">
        <v>167</v>
      </c>
      <c r="BA31" t="s">
        <v>167</v>
      </c>
      <c r="BB31" t="s">
        <v>167</v>
      </c>
      <c r="BC31" t="s">
        <v>167</v>
      </c>
      <c r="BD31" t="s">
        <v>167</v>
      </c>
      <c r="BE31" t="s">
        <v>167</v>
      </c>
      <c r="BF31" t="s">
        <v>167</v>
      </c>
      <c r="BG31" t="s">
        <v>167</v>
      </c>
      <c r="BH31" t="s">
        <v>167</v>
      </c>
      <c r="BI31" t="s">
        <v>167</v>
      </c>
      <c r="BJ31" t="s">
        <v>167</v>
      </c>
      <c r="BK31" t="s">
        <v>167</v>
      </c>
      <c r="BL31" t="s">
        <v>167</v>
      </c>
      <c r="BM31" t="s">
        <v>167</v>
      </c>
      <c r="BN31" t="s">
        <v>167</v>
      </c>
      <c r="BO31" t="s">
        <v>167</v>
      </c>
      <c r="BP31" t="s">
        <v>167</v>
      </c>
      <c r="BQ31" t="s">
        <v>167</v>
      </c>
      <c r="BR31" t="s">
        <v>167</v>
      </c>
      <c r="BS31" t="s">
        <v>167</v>
      </c>
      <c r="BT31" t="s">
        <v>167</v>
      </c>
      <c r="BU31" t="s">
        <v>167</v>
      </c>
      <c r="BV31" t="s">
        <v>167</v>
      </c>
      <c r="BW31" t="s">
        <v>167</v>
      </c>
      <c r="BX31" t="s">
        <v>167</v>
      </c>
      <c r="BY31" t="s">
        <v>167</v>
      </c>
      <c r="BZ31" t="s">
        <v>167</v>
      </c>
      <c r="CA31" t="s">
        <v>167</v>
      </c>
      <c r="CB31" t="s">
        <v>167</v>
      </c>
      <c r="CC31" t="s">
        <v>167</v>
      </c>
      <c r="CD31" t="s">
        <v>167</v>
      </c>
      <c r="CE31" t="s">
        <v>167</v>
      </c>
      <c r="CF31" t="s">
        <v>167</v>
      </c>
      <c r="CG31" t="s">
        <v>167</v>
      </c>
      <c r="CH31" t="s">
        <v>167</v>
      </c>
      <c r="CI31" t="s">
        <v>167</v>
      </c>
      <c r="CJ31" t="s">
        <v>167</v>
      </c>
      <c r="CK31" t="s">
        <v>167</v>
      </c>
      <c r="CL31" t="s">
        <v>167</v>
      </c>
      <c r="CM31" t="s">
        <v>167</v>
      </c>
      <c r="CN31" t="s">
        <v>167</v>
      </c>
      <c r="CO31" t="s">
        <v>167</v>
      </c>
      <c r="CP31" t="s">
        <v>167</v>
      </c>
      <c r="CQ31" t="s">
        <v>167</v>
      </c>
      <c r="CR31" t="s">
        <v>167</v>
      </c>
      <c r="CS31" t="s">
        <v>167</v>
      </c>
      <c r="CT31" t="s">
        <v>167</v>
      </c>
      <c r="CU31" t="s">
        <v>167</v>
      </c>
      <c r="CV31" t="s">
        <v>167</v>
      </c>
      <c r="CW31" t="s">
        <v>167</v>
      </c>
      <c r="CX31" t="s">
        <v>167</v>
      </c>
      <c r="CY31"/>
      <c r="CZ31"/>
      <c r="DA31"/>
      <c r="DB31"/>
      <c r="DC31"/>
      <c r="DD31"/>
      <c r="DE31" s="10">
        <v>51432705</v>
      </c>
      <c r="DF31" s="10" t="s">
        <v>483</v>
      </c>
      <c r="DG31" s="9" t="s">
        <v>486</v>
      </c>
      <c r="DH31" s="9" t="s">
        <v>485</v>
      </c>
      <c r="DI31" s="9"/>
      <c r="DJ31" s="1" t="s">
        <v>225</v>
      </c>
      <c r="DK31" s="1" t="s">
        <v>225</v>
      </c>
    </row>
    <row r="32" spans="1:115" ht="12" customHeight="1">
      <c r="A32" t="s">
        <v>170</v>
      </c>
      <c r="B32">
        <v>13799</v>
      </c>
      <c r="C32" t="s">
        <v>76</v>
      </c>
      <c r="D32" s="9" t="s">
        <v>227</v>
      </c>
      <c r="E32" t="s">
        <v>76</v>
      </c>
      <c r="F32" t="s">
        <v>128</v>
      </c>
      <c r="G32" t="s">
        <v>70</v>
      </c>
      <c r="H32" t="s">
        <v>151</v>
      </c>
      <c r="I32" t="s">
        <v>0</v>
      </c>
      <c r="J32" t="s">
        <v>0</v>
      </c>
      <c r="K32" s="9" t="s">
        <v>257</v>
      </c>
      <c r="L32" s="9">
        <f t="shared" si="0"/>
        <v>18</v>
      </c>
      <c r="M32" t="s">
        <v>167</v>
      </c>
      <c r="N32" t="s">
        <v>167</v>
      </c>
      <c r="O32" t="s">
        <v>167</v>
      </c>
      <c r="P32" s="9" t="s">
        <v>297</v>
      </c>
      <c r="Q32" t="s">
        <v>167</v>
      </c>
      <c r="R32" s="9"/>
      <c r="S32" t="s">
        <v>167</v>
      </c>
      <c r="T32" t="s">
        <v>120</v>
      </c>
      <c r="U32" t="s">
        <v>167</v>
      </c>
      <c r="V32" s="9"/>
      <c r="W32" t="s">
        <v>167</v>
      </c>
      <c r="X32" t="s">
        <v>167</v>
      </c>
      <c r="Y32" s="9" t="s">
        <v>349</v>
      </c>
      <c r="Z32" t="s">
        <v>167</v>
      </c>
      <c r="AA32" s="9" t="s">
        <v>362</v>
      </c>
      <c r="AB32" t="s">
        <v>167</v>
      </c>
      <c r="AC32" s="9" t="s">
        <v>370</v>
      </c>
      <c r="AD32" t="s">
        <v>167</v>
      </c>
      <c r="AE32" s="9"/>
      <c r="AF32" t="s">
        <v>167</v>
      </c>
      <c r="AG32" s="9" t="s">
        <v>404</v>
      </c>
      <c r="AH32" t="s">
        <v>167</v>
      </c>
      <c r="AI32" s="9" t="s">
        <v>406</v>
      </c>
      <c r="AJ32" t="s">
        <v>167</v>
      </c>
      <c r="AK32" t="s">
        <v>167</v>
      </c>
      <c r="AL32" t="s">
        <v>167</v>
      </c>
      <c r="AM32" t="s">
        <v>167</v>
      </c>
      <c r="AN32" t="s">
        <v>167</v>
      </c>
      <c r="AO32" t="s">
        <v>167</v>
      </c>
      <c r="AP32" t="s">
        <v>167</v>
      </c>
      <c r="AQ32" t="s">
        <v>167</v>
      </c>
      <c r="AR32" t="s">
        <v>167</v>
      </c>
      <c r="AS32" t="s">
        <v>167</v>
      </c>
      <c r="AT32" t="s">
        <v>167</v>
      </c>
      <c r="AU32" t="s">
        <v>167</v>
      </c>
      <c r="AV32" t="s">
        <v>167</v>
      </c>
      <c r="AW32" t="s">
        <v>167</v>
      </c>
      <c r="AX32" t="s">
        <v>167</v>
      </c>
      <c r="AY32" t="s">
        <v>167</v>
      </c>
      <c r="AZ32" t="s">
        <v>167</v>
      </c>
      <c r="BA32" t="s">
        <v>167</v>
      </c>
      <c r="BB32" t="s">
        <v>167</v>
      </c>
      <c r="BC32" t="s">
        <v>167</v>
      </c>
      <c r="BD32" t="s">
        <v>167</v>
      </c>
      <c r="BE32" t="s">
        <v>167</v>
      </c>
      <c r="BF32" t="s">
        <v>167</v>
      </c>
      <c r="BG32" t="s">
        <v>167</v>
      </c>
      <c r="BH32" t="s">
        <v>167</v>
      </c>
      <c r="BI32" t="s">
        <v>167</v>
      </c>
      <c r="BJ32" t="s">
        <v>167</v>
      </c>
      <c r="BK32" t="s">
        <v>167</v>
      </c>
      <c r="BL32" t="s">
        <v>167</v>
      </c>
      <c r="BM32" t="s">
        <v>167</v>
      </c>
      <c r="BN32" t="s">
        <v>167</v>
      </c>
      <c r="BO32" t="s">
        <v>167</v>
      </c>
      <c r="BP32" t="s">
        <v>167</v>
      </c>
      <c r="BQ32" t="s">
        <v>167</v>
      </c>
      <c r="BR32" t="s">
        <v>167</v>
      </c>
      <c r="BS32" t="s">
        <v>167</v>
      </c>
      <c r="BT32" t="s">
        <v>167</v>
      </c>
      <c r="BU32" t="s">
        <v>167</v>
      </c>
      <c r="BV32" t="s">
        <v>167</v>
      </c>
      <c r="BW32" t="s">
        <v>167</v>
      </c>
      <c r="BX32" t="s">
        <v>167</v>
      </c>
      <c r="BY32" t="s">
        <v>167</v>
      </c>
      <c r="BZ32" t="s">
        <v>167</v>
      </c>
      <c r="CA32" t="s">
        <v>167</v>
      </c>
      <c r="CB32" t="s">
        <v>167</v>
      </c>
      <c r="CC32" t="s">
        <v>167</v>
      </c>
      <c r="CD32" t="s">
        <v>167</v>
      </c>
      <c r="CE32" t="s">
        <v>167</v>
      </c>
      <c r="CF32" t="s">
        <v>167</v>
      </c>
      <c r="CG32" t="s">
        <v>167</v>
      </c>
      <c r="CH32" t="s">
        <v>167</v>
      </c>
      <c r="CI32" t="s">
        <v>167</v>
      </c>
      <c r="CJ32" t="s">
        <v>167</v>
      </c>
      <c r="CK32" t="s">
        <v>167</v>
      </c>
      <c r="CL32" t="s">
        <v>167</v>
      </c>
      <c r="CM32" t="s">
        <v>167</v>
      </c>
      <c r="CN32" t="s">
        <v>167</v>
      </c>
      <c r="CO32" t="s">
        <v>167</v>
      </c>
      <c r="CP32" t="s">
        <v>167</v>
      </c>
      <c r="CQ32" t="s">
        <v>167</v>
      </c>
      <c r="CR32" t="s">
        <v>167</v>
      </c>
      <c r="CS32" t="s">
        <v>167</v>
      </c>
      <c r="CT32" t="s">
        <v>167</v>
      </c>
      <c r="CU32" t="s">
        <v>167</v>
      </c>
      <c r="CV32" t="s">
        <v>167</v>
      </c>
      <c r="CW32" t="s">
        <v>167</v>
      </c>
      <c r="CX32" t="s">
        <v>167</v>
      </c>
      <c r="CY32"/>
      <c r="CZ32"/>
      <c r="DA32"/>
      <c r="DB32"/>
      <c r="DC32"/>
      <c r="DD32"/>
      <c r="DE32" s="10">
        <v>50501524</v>
      </c>
      <c r="DF32" s="10" t="s">
        <v>487</v>
      </c>
      <c r="DG32" s="9" t="s">
        <v>488</v>
      </c>
      <c r="DH32" s="9" t="s">
        <v>489</v>
      </c>
      <c r="DI32" s="9"/>
      <c r="DJ32" s="1" t="s">
        <v>225</v>
      </c>
      <c r="DK32" s="1" t="s">
        <v>225</v>
      </c>
    </row>
    <row r="33" spans="1:115" ht="12" customHeight="1">
      <c r="A33" t="s">
        <v>170</v>
      </c>
      <c r="B33">
        <v>13801</v>
      </c>
      <c r="C33" t="s">
        <v>76</v>
      </c>
      <c r="D33" s="9" t="s">
        <v>227</v>
      </c>
      <c r="E33" t="s">
        <v>76</v>
      </c>
      <c r="F33" t="s">
        <v>128</v>
      </c>
      <c r="G33" t="s">
        <v>57</v>
      </c>
      <c r="H33" t="s">
        <v>151</v>
      </c>
      <c r="I33" t="s">
        <v>109</v>
      </c>
      <c r="J33" t="s">
        <v>109</v>
      </c>
      <c r="K33" s="9" t="s">
        <v>258</v>
      </c>
      <c r="L33" s="9">
        <f t="shared" si="0"/>
        <v>23</v>
      </c>
      <c r="M33" t="s">
        <v>167</v>
      </c>
      <c r="N33" t="s">
        <v>167</v>
      </c>
      <c r="O33" t="s">
        <v>167</v>
      </c>
      <c r="P33" s="9" t="s">
        <v>298</v>
      </c>
      <c r="Q33" t="s">
        <v>167</v>
      </c>
      <c r="R33" s="9" t="s">
        <v>327</v>
      </c>
      <c r="S33" t="s">
        <v>167</v>
      </c>
      <c r="T33" t="s">
        <v>120</v>
      </c>
      <c r="U33" t="s">
        <v>167</v>
      </c>
      <c r="V33" s="9" t="s">
        <v>345</v>
      </c>
      <c r="W33" t="s">
        <v>167</v>
      </c>
      <c r="X33" t="s">
        <v>167</v>
      </c>
      <c r="Y33" s="9" t="s">
        <v>355</v>
      </c>
      <c r="Z33" t="s">
        <v>167</v>
      </c>
      <c r="AA33" s="9" t="s">
        <v>365</v>
      </c>
      <c r="AB33" t="s">
        <v>167</v>
      </c>
      <c r="AC33" s="9" t="s">
        <v>370</v>
      </c>
      <c r="AD33" t="s">
        <v>167</v>
      </c>
      <c r="AE33" s="9" t="s">
        <v>396</v>
      </c>
      <c r="AF33" t="s">
        <v>167</v>
      </c>
      <c r="AG33" s="9" t="s">
        <v>402</v>
      </c>
      <c r="AH33" t="s">
        <v>167</v>
      </c>
      <c r="AI33" s="9" t="s">
        <v>410</v>
      </c>
      <c r="AJ33" t="s">
        <v>167</v>
      </c>
      <c r="AK33" t="s">
        <v>167</v>
      </c>
      <c r="AL33" t="s">
        <v>167</v>
      </c>
      <c r="AM33" t="s">
        <v>167</v>
      </c>
      <c r="AN33" t="s">
        <v>167</v>
      </c>
      <c r="AO33" t="s">
        <v>167</v>
      </c>
      <c r="AP33" t="s">
        <v>167</v>
      </c>
      <c r="AQ33" t="s">
        <v>167</v>
      </c>
      <c r="AR33" t="s">
        <v>167</v>
      </c>
      <c r="AS33" t="s">
        <v>167</v>
      </c>
      <c r="AT33" t="s">
        <v>167</v>
      </c>
      <c r="AU33" t="s">
        <v>167</v>
      </c>
      <c r="AV33" t="s">
        <v>167</v>
      </c>
      <c r="AW33" t="s">
        <v>167</v>
      </c>
      <c r="AX33" t="s">
        <v>167</v>
      </c>
      <c r="AY33" t="s">
        <v>167</v>
      </c>
      <c r="AZ33" t="s">
        <v>167</v>
      </c>
      <c r="BA33" t="s">
        <v>167</v>
      </c>
      <c r="BB33" t="s">
        <v>167</v>
      </c>
      <c r="BC33" t="s">
        <v>167</v>
      </c>
      <c r="BD33" t="s">
        <v>167</v>
      </c>
      <c r="BE33" t="s">
        <v>167</v>
      </c>
      <c r="BF33" t="s">
        <v>167</v>
      </c>
      <c r="BG33" t="s">
        <v>167</v>
      </c>
      <c r="BH33" t="s">
        <v>167</v>
      </c>
      <c r="BI33" t="s">
        <v>167</v>
      </c>
      <c r="BJ33" t="s">
        <v>167</v>
      </c>
      <c r="BK33" t="s">
        <v>167</v>
      </c>
      <c r="BL33" t="s">
        <v>167</v>
      </c>
      <c r="BM33" t="s">
        <v>167</v>
      </c>
      <c r="BN33" t="s">
        <v>167</v>
      </c>
      <c r="BO33" t="s">
        <v>167</v>
      </c>
      <c r="BP33" t="s">
        <v>167</v>
      </c>
      <c r="BQ33" t="s">
        <v>167</v>
      </c>
      <c r="BR33" t="s">
        <v>167</v>
      </c>
      <c r="BS33" t="s">
        <v>167</v>
      </c>
      <c r="BT33" t="s">
        <v>167</v>
      </c>
      <c r="BU33" t="s">
        <v>167</v>
      </c>
      <c r="BV33" t="s">
        <v>167</v>
      </c>
      <c r="BW33" t="s">
        <v>167</v>
      </c>
      <c r="BX33" t="s">
        <v>167</v>
      </c>
      <c r="BY33" t="s">
        <v>167</v>
      </c>
      <c r="BZ33" t="s">
        <v>167</v>
      </c>
      <c r="CA33" t="s">
        <v>167</v>
      </c>
      <c r="CB33" t="s">
        <v>167</v>
      </c>
      <c r="CC33" t="s">
        <v>167</v>
      </c>
      <c r="CD33" t="s">
        <v>167</v>
      </c>
      <c r="CE33" t="s">
        <v>167</v>
      </c>
      <c r="CF33" t="s">
        <v>167</v>
      </c>
      <c r="CG33" t="s">
        <v>167</v>
      </c>
      <c r="CH33" t="s">
        <v>167</v>
      </c>
      <c r="CI33" t="s">
        <v>167</v>
      </c>
      <c r="CJ33" t="s">
        <v>167</v>
      </c>
      <c r="CK33" t="s">
        <v>167</v>
      </c>
      <c r="CL33" t="s">
        <v>167</v>
      </c>
      <c r="CM33" t="s">
        <v>167</v>
      </c>
      <c r="CN33" t="s">
        <v>167</v>
      </c>
      <c r="CO33" t="s">
        <v>167</v>
      </c>
      <c r="CP33" t="s">
        <v>167</v>
      </c>
      <c r="CQ33" t="s">
        <v>167</v>
      </c>
      <c r="CR33" t="s">
        <v>167</v>
      </c>
      <c r="CS33" t="s">
        <v>167</v>
      </c>
      <c r="CT33" t="s">
        <v>167</v>
      </c>
      <c r="CU33" t="s">
        <v>167</v>
      </c>
      <c r="CV33" t="s">
        <v>167</v>
      </c>
      <c r="CW33" t="s">
        <v>167</v>
      </c>
      <c r="CX33" t="s">
        <v>167</v>
      </c>
      <c r="CY33"/>
      <c r="CZ33"/>
      <c r="DA33"/>
      <c r="DB33"/>
      <c r="DC33"/>
      <c r="DD33"/>
      <c r="DE33" s="10">
        <v>51303402</v>
      </c>
      <c r="DF33" s="10" t="s">
        <v>490</v>
      </c>
      <c r="DG33" s="9" t="s">
        <v>491</v>
      </c>
      <c r="DH33" s="9" t="s">
        <v>492</v>
      </c>
      <c r="DI33" s="9"/>
      <c r="DJ33" s="1" t="s">
        <v>225</v>
      </c>
      <c r="DK33" s="1" t="s">
        <v>225</v>
      </c>
    </row>
    <row r="34" spans="1:115" ht="12" customHeight="1">
      <c r="A34" t="s">
        <v>170</v>
      </c>
      <c r="B34">
        <v>13803</v>
      </c>
      <c r="C34" t="s">
        <v>76</v>
      </c>
      <c r="D34" s="9" t="s">
        <v>227</v>
      </c>
      <c r="E34" t="s">
        <v>76</v>
      </c>
      <c r="F34" t="s">
        <v>128</v>
      </c>
      <c r="G34" t="s">
        <v>53</v>
      </c>
      <c r="H34" t="s">
        <v>151</v>
      </c>
      <c r="I34" t="s">
        <v>5</v>
      </c>
      <c r="J34" t="s">
        <v>5</v>
      </c>
      <c r="K34" s="9" t="s">
        <v>259</v>
      </c>
      <c r="L34" s="9">
        <f t="shared" si="0"/>
        <v>32</v>
      </c>
      <c r="M34" t="s">
        <v>167</v>
      </c>
      <c r="N34" t="s">
        <v>167</v>
      </c>
      <c r="O34" t="s">
        <v>167</v>
      </c>
      <c r="P34" s="9" t="s">
        <v>299</v>
      </c>
      <c r="Q34" t="s">
        <v>167</v>
      </c>
      <c r="R34" s="9" t="s">
        <v>328</v>
      </c>
      <c r="S34" t="s">
        <v>167</v>
      </c>
      <c r="T34" t="s">
        <v>120</v>
      </c>
      <c r="U34" t="s">
        <v>167</v>
      </c>
      <c r="V34" s="9" t="s">
        <v>346</v>
      </c>
      <c r="W34" t="s">
        <v>167</v>
      </c>
      <c r="X34" t="s">
        <v>167</v>
      </c>
      <c r="Y34" s="9" t="s">
        <v>356</v>
      </c>
      <c r="Z34" t="s">
        <v>167</v>
      </c>
      <c r="AA34" s="9" t="s">
        <v>365</v>
      </c>
      <c r="AB34" t="s">
        <v>167</v>
      </c>
      <c r="AC34" s="9" t="s">
        <v>356</v>
      </c>
      <c r="AD34" t="s">
        <v>167</v>
      </c>
      <c r="AE34" s="9" t="s">
        <v>397</v>
      </c>
      <c r="AF34" t="s">
        <v>167</v>
      </c>
      <c r="AG34" s="9" t="s">
        <v>403</v>
      </c>
      <c r="AH34" t="s">
        <v>167</v>
      </c>
      <c r="AI34" s="9" t="s">
        <v>411</v>
      </c>
      <c r="AJ34" t="s">
        <v>167</v>
      </c>
      <c r="AK34" t="s">
        <v>167</v>
      </c>
      <c r="AL34" t="s">
        <v>167</v>
      </c>
      <c r="AM34" t="s">
        <v>167</v>
      </c>
      <c r="AN34" t="s">
        <v>167</v>
      </c>
      <c r="AO34" t="s">
        <v>167</v>
      </c>
      <c r="AP34" t="s">
        <v>167</v>
      </c>
      <c r="AQ34" t="s">
        <v>167</v>
      </c>
      <c r="AR34" t="s">
        <v>167</v>
      </c>
      <c r="AS34" t="s">
        <v>167</v>
      </c>
      <c r="AT34" t="s">
        <v>167</v>
      </c>
      <c r="AU34" t="s">
        <v>167</v>
      </c>
      <c r="AV34" t="s">
        <v>167</v>
      </c>
      <c r="AW34" t="s">
        <v>167</v>
      </c>
      <c r="AX34" t="s">
        <v>167</v>
      </c>
      <c r="AY34" t="s">
        <v>167</v>
      </c>
      <c r="AZ34" t="s">
        <v>167</v>
      </c>
      <c r="BA34" t="s">
        <v>167</v>
      </c>
      <c r="BB34" t="s">
        <v>167</v>
      </c>
      <c r="BC34" t="s">
        <v>167</v>
      </c>
      <c r="BD34" t="s">
        <v>167</v>
      </c>
      <c r="BE34" t="s">
        <v>167</v>
      </c>
      <c r="BF34" t="s">
        <v>167</v>
      </c>
      <c r="BG34" t="s">
        <v>167</v>
      </c>
      <c r="BH34" t="s">
        <v>167</v>
      </c>
      <c r="BI34" t="s">
        <v>167</v>
      </c>
      <c r="BJ34" t="s">
        <v>167</v>
      </c>
      <c r="BK34" t="s">
        <v>167</v>
      </c>
      <c r="BL34" t="s">
        <v>167</v>
      </c>
      <c r="BM34" t="s">
        <v>167</v>
      </c>
      <c r="BN34" t="s">
        <v>167</v>
      </c>
      <c r="BO34" t="s">
        <v>167</v>
      </c>
      <c r="BP34" t="s">
        <v>167</v>
      </c>
      <c r="BQ34" t="s">
        <v>167</v>
      </c>
      <c r="BR34" t="s">
        <v>167</v>
      </c>
      <c r="BS34" t="s">
        <v>167</v>
      </c>
      <c r="BT34" t="s">
        <v>167</v>
      </c>
      <c r="BU34" t="s">
        <v>167</v>
      </c>
      <c r="BV34" t="s">
        <v>167</v>
      </c>
      <c r="BW34" t="s">
        <v>167</v>
      </c>
      <c r="BX34" t="s">
        <v>167</v>
      </c>
      <c r="BY34" t="s">
        <v>167</v>
      </c>
      <c r="BZ34" t="s">
        <v>167</v>
      </c>
      <c r="CA34" t="s">
        <v>167</v>
      </c>
      <c r="CB34" t="s">
        <v>167</v>
      </c>
      <c r="CC34" t="s">
        <v>167</v>
      </c>
      <c r="CD34" t="s">
        <v>167</v>
      </c>
      <c r="CE34" t="s">
        <v>167</v>
      </c>
      <c r="CF34" t="s">
        <v>167</v>
      </c>
      <c r="CG34" t="s">
        <v>167</v>
      </c>
      <c r="CH34" t="s">
        <v>167</v>
      </c>
      <c r="CI34" t="s">
        <v>167</v>
      </c>
      <c r="CJ34" t="s">
        <v>167</v>
      </c>
      <c r="CK34" t="s">
        <v>167</v>
      </c>
      <c r="CL34" t="s">
        <v>167</v>
      </c>
      <c r="CM34" t="s">
        <v>167</v>
      </c>
      <c r="CN34" t="s">
        <v>167</v>
      </c>
      <c r="CO34" t="s">
        <v>167</v>
      </c>
      <c r="CP34" t="s">
        <v>167</v>
      </c>
      <c r="CQ34" t="s">
        <v>167</v>
      </c>
      <c r="CR34" t="s">
        <v>167</v>
      </c>
      <c r="CS34" t="s">
        <v>167</v>
      </c>
      <c r="CT34" t="s">
        <v>167</v>
      </c>
      <c r="CU34" t="s">
        <v>167</v>
      </c>
      <c r="CV34" t="s">
        <v>167</v>
      </c>
      <c r="CW34" t="s">
        <v>167</v>
      </c>
      <c r="CX34" t="s">
        <v>167</v>
      </c>
      <c r="CY34"/>
      <c r="CZ34"/>
      <c r="DA34"/>
      <c r="DB34"/>
      <c r="DC34"/>
      <c r="DD34"/>
      <c r="DE34" s="10">
        <v>51384603</v>
      </c>
      <c r="DF34" s="10" t="s">
        <v>493</v>
      </c>
      <c r="DG34" s="9" t="s">
        <v>494</v>
      </c>
      <c r="DH34" s="9" t="s">
        <v>495</v>
      </c>
      <c r="DI34" s="9"/>
      <c r="DJ34" s="1" t="s">
        <v>225</v>
      </c>
      <c r="DK34" s="1" t="s">
        <v>225</v>
      </c>
    </row>
    <row r="35" spans="1:115" ht="12" customHeight="1">
      <c r="A35" t="s">
        <v>170</v>
      </c>
      <c r="B35">
        <v>13815</v>
      </c>
      <c r="C35" t="s">
        <v>76</v>
      </c>
      <c r="D35" s="9" t="s">
        <v>227</v>
      </c>
      <c r="E35" t="s">
        <v>76</v>
      </c>
      <c r="F35" t="s">
        <v>128</v>
      </c>
      <c r="G35" t="s">
        <v>212</v>
      </c>
      <c r="H35" t="s">
        <v>151</v>
      </c>
      <c r="I35" t="s">
        <v>192</v>
      </c>
      <c r="J35" t="s">
        <v>192</v>
      </c>
      <c r="K35" s="9" t="s">
        <v>260</v>
      </c>
      <c r="L35" s="9">
        <f t="shared" si="0"/>
        <v>27</v>
      </c>
      <c r="M35" t="s">
        <v>167</v>
      </c>
      <c r="N35" t="s">
        <v>167</v>
      </c>
      <c r="O35" t="s">
        <v>167</v>
      </c>
      <c r="P35" s="9" t="s">
        <v>300</v>
      </c>
      <c r="Q35" t="s">
        <v>167</v>
      </c>
      <c r="R35" s="9" t="s">
        <v>329</v>
      </c>
      <c r="S35" t="s">
        <v>167</v>
      </c>
      <c r="T35" t="s">
        <v>120</v>
      </c>
      <c r="U35" t="s">
        <v>167</v>
      </c>
      <c r="V35" s="9" t="s">
        <v>336</v>
      </c>
      <c r="W35" t="s">
        <v>167</v>
      </c>
      <c r="X35" t="s">
        <v>167</v>
      </c>
      <c r="Y35" s="9" t="s">
        <v>349</v>
      </c>
      <c r="Z35" t="s">
        <v>167</v>
      </c>
      <c r="AA35" s="9" t="s">
        <v>366</v>
      </c>
      <c r="AB35" t="s">
        <v>167</v>
      </c>
      <c r="AC35" s="9" t="s">
        <v>370</v>
      </c>
      <c r="AD35" t="s">
        <v>167</v>
      </c>
      <c r="AE35" s="9" t="s">
        <v>378</v>
      </c>
      <c r="AF35" t="s">
        <v>167</v>
      </c>
      <c r="AG35" s="9" t="s">
        <v>404</v>
      </c>
      <c r="AH35" t="s">
        <v>167</v>
      </c>
      <c r="AI35" s="9" t="s">
        <v>406</v>
      </c>
      <c r="AJ35" t="s">
        <v>167</v>
      </c>
      <c r="AK35" t="s">
        <v>167</v>
      </c>
      <c r="AL35" t="s">
        <v>167</v>
      </c>
      <c r="AM35" t="s">
        <v>167</v>
      </c>
      <c r="AN35" t="s">
        <v>167</v>
      </c>
      <c r="AO35" t="s">
        <v>167</v>
      </c>
      <c r="AP35" t="s">
        <v>167</v>
      </c>
      <c r="AQ35" t="s">
        <v>167</v>
      </c>
      <c r="AR35" t="s">
        <v>167</v>
      </c>
      <c r="AS35" t="s">
        <v>167</v>
      </c>
      <c r="AT35" t="s">
        <v>167</v>
      </c>
      <c r="AU35" t="s">
        <v>167</v>
      </c>
      <c r="AV35" t="s">
        <v>167</v>
      </c>
      <c r="AW35" t="s">
        <v>167</v>
      </c>
      <c r="AX35" t="s">
        <v>167</v>
      </c>
      <c r="AY35" t="s">
        <v>167</v>
      </c>
      <c r="AZ35" t="s">
        <v>167</v>
      </c>
      <c r="BA35" t="s">
        <v>167</v>
      </c>
      <c r="BB35" t="s">
        <v>167</v>
      </c>
      <c r="BC35" t="s">
        <v>167</v>
      </c>
      <c r="BD35" t="s">
        <v>167</v>
      </c>
      <c r="BE35" t="s">
        <v>167</v>
      </c>
      <c r="BF35" t="s">
        <v>167</v>
      </c>
      <c r="BG35" t="s">
        <v>167</v>
      </c>
      <c r="BH35" t="s">
        <v>167</v>
      </c>
      <c r="BI35" t="s">
        <v>167</v>
      </c>
      <c r="BJ35" t="s">
        <v>167</v>
      </c>
      <c r="BK35" t="s">
        <v>167</v>
      </c>
      <c r="BL35" t="s">
        <v>167</v>
      </c>
      <c r="BM35" t="s">
        <v>167</v>
      </c>
      <c r="BN35" t="s">
        <v>167</v>
      </c>
      <c r="BO35" t="s">
        <v>167</v>
      </c>
      <c r="BP35" t="s">
        <v>167</v>
      </c>
      <c r="BQ35" t="s">
        <v>167</v>
      </c>
      <c r="BR35" t="s">
        <v>167</v>
      </c>
      <c r="BS35" t="s">
        <v>167</v>
      </c>
      <c r="BT35" t="s">
        <v>167</v>
      </c>
      <c r="BU35" t="s">
        <v>167</v>
      </c>
      <c r="BV35" t="s">
        <v>167</v>
      </c>
      <c r="BW35" t="s">
        <v>167</v>
      </c>
      <c r="BX35" t="s">
        <v>167</v>
      </c>
      <c r="BY35" t="s">
        <v>167</v>
      </c>
      <c r="BZ35" t="s">
        <v>167</v>
      </c>
      <c r="CA35" t="s">
        <v>167</v>
      </c>
      <c r="CB35" t="s">
        <v>167</v>
      </c>
      <c r="CC35" t="s">
        <v>167</v>
      </c>
      <c r="CD35" t="s">
        <v>167</v>
      </c>
      <c r="CE35" t="s">
        <v>167</v>
      </c>
      <c r="CF35" t="s">
        <v>167</v>
      </c>
      <c r="CG35" t="s">
        <v>167</v>
      </c>
      <c r="CH35" t="s">
        <v>167</v>
      </c>
      <c r="CI35" t="s">
        <v>167</v>
      </c>
      <c r="CJ35" t="s">
        <v>167</v>
      </c>
      <c r="CK35" t="s">
        <v>167</v>
      </c>
      <c r="CL35" t="s">
        <v>167</v>
      </c>
      <c r="CM35" t="s">
        <v>167</v>
      </c>
      <c r="CN35" t="s">
        <v>167</v>
      </c>
      <c r="CO35" t="s">
        <v>167</v>
      </c>
      <c r="CP35" t="s">
        <v>167</v>
      </c>
      <c r="CQ35" t="s">
        <v>167</v>
      </c>
      <c r="CR35" t="s">
        <v>167</v>
      </c>
      <c r="CS35" t="s">
        <v>167</v>
      </c>
      <c r="CT35" t="s">
        <v>167</v>
      </c>
      <c r="CU35" t="s">
        <v>167</v>
      </c>
      <c r="CV35" t="s">
        <v>167</v>
      </c>
      <c r="CW35" t="s">
        <v>167</v>
      </c>
      <c r="CX35" t="s">
        <v>167</v>
      </c>
      <c r="CY35"/>
      <c r="CZ35"/>
      <c r="DA35"/>
      <c r="DB35"/>
      <c r="DC35"/>
      <c r="DD35"/>
      <c r="DE35" s="10">
        <v>51293012</v>
      </c>
      <c r="DF35" s="10" t="s">
        <v>420</v>
      </c>
      <c r="DG35" s="9" t="s">
        <v>496</v>
      </c>
      <c r="DH35" s="9" t="s">
        <v>497</v>
      </c>
      <c r="DI35" s="9"/>
      <c r="DJ35" s="1" t="s">
        <v>225</v>
      </c>
      <c r="DK35" s="1" t="s">
        <v>225</v>
      </c>
    </row>
    <row r="36" spans="1:115" ht="12" customHeight="1">
      <c r="A36" t="s">
        <v>170</v>
      </c>
      <c r="B36">
        <v>13816</v>
      </c>
      <c r="C36" t="s">
        <v>76</v>
      </c>
      <c r="D36" s="9" t="s">
        <v>227</v>
      </c>
      <c r="E36" t="s">
        <v>76</v>
      </c>
      <c r="F36" t="s">
        <v>128</v>
      </c>
      <c r="G36" t="s">
        <v>77</v>
      </c>
      <c r="H36" t="s">
        <v>151</v>
      </c>
      <c r="I36" t="s">
        <v>29</v>
      </c>
      <c r="J36" t="s">
        <v>29</v>
      </c>
      <c r="K36" s="9" t="s">
        <v>261</v>
      </c>
      <c r="L36" s="9">
        <f t="shared" si="0"/>
        <v>26</v>
      </c>
      <c r="M36" t="s">
        <v>167</v>
      </c>
      <c r="N36" t="s">
        <v>167</v>
      </c>
      <c r="O36" t="s">
        <v>167</v>
      </c>
      <c r="P36" s="9" t="s">
        <v>300</v>
      </c>
      <c r="Q36" t="s">
        <v>167</v>
      </c>
      <c r="R36" s="9" t="s">
        <v>329</v>
      </c>
      <c r="S36" t="s">
        <v>167</v>
      </c>
      <c r="T36" t="s">
        <v>120</v>
      </c>
      <c r="U36" t="s">
        <v>167</v>
      </c>
      <c r="V36" s="9" t="s">
        <v>336</v>
      </c>
      <c r="W36" t="s">
        <v>167</v>
      </c>
      <c r="X36" t="s">
        <v>167</v>
      </c>
      <c r="Y36" s="9" t="s">
        <v>349</v>
      </c>
      <c r="Z36" t="s">
        <v>167</v>
      </c>
      <c r="AA36" s="9" t="s">
        <v>361</v>
      </c>
      <c r="AB36" t="s">
        <v>167</v>
      </c>
      <c r="AC36" s="9" t="s">
        <v>370</v>
      </c>
      <c r="AD36" t="s">
        <v>167</v>
      </c>
      <c r="AE36" s="9" t="s">
        <v>394</v>
      </c>
      <c r="AF36" t="s">
        <v>167</v>
      </c>
      <c r="AG36" s="9" t="s">
        <v>402</v>
      </c>
      <c r="AH36" t="s">
        <v>167</v>
      </c>
      <c r="AI36" s="9" t="s">
        <v>406</v>
      </c>
      <c r="AJ36" t="s">
        <v>167</v>
      </c>
      <c r="AK36" t="s">
        <v>167</v>
      </c>
      <c r="AL36" t="s">
        <v>167</v>
      </c>
      <c r="AM36" t="s">
        <v>167</v>
      </c>
      <c r="AN36" t="s">
        <v>167</v>
      </c>
      <c r="AO36" t="s">
        <v>167</v>
      </c>
      <c r="AP36" t="s">
        <v>167</v>
      </c>
      <c r="AQ36" t="s">
        <v>167</v>
      </c>
      <c r="AR36" t="s">
        <v>167</v>
      </c>
      <c r="AS36" t="s">
        <v>167</v>
      </c>
      <c r="AT36" t="s">
        <v>167</v>
      </c>
      <c r="AU36" t="s">
        <v>167</v>
      </c>
      <c r="AV36" t="s">
        <v>167</v>
      </c>
      <c r="AW36" t="s">
        <v>167</v>
      </c>
      <c r="AX36" t="s">
        <v>167</v>
      </c>
      <c r="AY36" t="s">
        <v>167</v>
      </c>
      <c r="AZ36" t="s">
        <v>167</v>
      </c>
      <c r="BA36" t="s">
        <v>167</v>
      </c>
      <c r="BB36" t="s">
        <v>167</v>
      </c>
      <c r="BC36" t="s">
        <v>167</v>
      </c>
      <c r="BD36" t="s">
        <v>167</v>
      </c>
      <c r="BE36" t="s">
        <v>167</v>
      </c>
      <c r="BF36" t="s">
        <v>167</v>
      </c>
      <c r="BG36" t="s">
        <v>167</v>
      </c>
      <c r="BH36" t="s">
        <v>167</v>
      </c>
      <c r="BI36" t="s">
        <v>167</v>
      </c>
      <c r="BJ36" t="s">
        <v>167</v>
      </c>
      <c r="BK36" t="s">
        <v>167</v>
      </c>
      <c r="BL36" t="s">
        <v>167</v>
      </c>
      <c r="BM36" t="s">
        <v>167</v>
      </c>
      <c r="BN36" t="s">
        <v>167</v>
      </c>
      <c r="BO36" t="s">
        <v>167</v>
      </c>
      <c r="BP36" t="s">
        <v>167</v>
      </c>
      <c r="BQ36" t="s">
        <v>167</v>
      </c>
      <c r="BR36" t="s">
        <v>167</v>
      </c>
      <c r="BS36" t="s">
        <v>167</v>
      </c>
      <c r="BT36" t="s">
        <v>167</v>
      </c>
      <c r="BU36" t="s">
        <v>167</v>
      </c>
      <c r="BV36" t="s">
        <v>167</v>
      </c>
      <c r="BW36" t="s">
        <v>167</v>
      </c>
      <c r="BX36" t="s">
        <v>167</v>
      </c>
      <c r="BY36" t="s">
        <v>167</v>
      </c>
      <c r="BZ36" t="s">
        <v>167</v>
      </c>
      <c r="CA36" t="s">
        <v>167</v>
      </c>
      <c r="CB36" t="s">
        <v>167</v>
      </c>
      <c r="CC36" t="s">
        <v>167</v>
      </c>
      <c r="CD36" t="s">
        <v>167</v>
      </c>
      <c r="CE36" t="s">
        <v>167</v>
      </c>
      <c r="CF36" t="s">
        <v>167</v>
      </c>
      <c r="CG36" t="s">
        <v>167</v>
      </c>
      <c r="CH36" t="s">
        <v>167</v>
      </c>
      <c r="CI36" t="s">
        <v>167</v>
      </c>
      <c r="CJ36" t="s">
        <v>167</v>
      </c>
      <c r="CK36" t="s">
        <v>167</v>
      </c>
      <c r="CL36" t="s">
        <v>167</v>
      </c>
      <c r="CM36" t="s">
        <v>167</v>
      </c>
      <c r="CN36" t="s">
        <v>167</v>
      </c>
      <c r="CO36" t="s">
        <v>167</v>
      </c>
      <c r="CP36" t="s">
        <v>167</v>
      </c>
      <c r="CQ36" t="s">
        <v>167</v>
      </c>
      <c r="CR36" t="s">
        <v>167</v>
      </c>
      <c r="CS36" t="s">
        <v>167</v>
      </c>
      <c r="CT36" t="s">
        <v>167</v>
      </c>
      <c r="CU36" t="s">
        <v>167</v>
      </c>
      <c r="CV36" t="s">
        <v>167</v>
      </c>
      <c r="CW36" t="s">
        <v>167</v>
      </c>
      <c r="CX36" t="s">
        <v>167</v>
      </c>
      <c r="CY36"/>
      <c r="CZ36"/>
      <c r="DA36"/>
      <c r="DB36"/>
      <c r="DC36"/>
      <c r="DD36"/>
      <c r="DE36" s="10">
        <v>51293012</v>
      </c>
      <c r="DF36" s="10" t="s">
        <v>420</v>
      </c>
      <c r="DG36" s="9" t="s">
        <v>498</v>
      </c>
      <c r="DH36" s="9" t="s">
        <v>499</v>
      </c>
      <c r="DI36" s="9" t="s">
        <v>104</v>
      </c>
      <c r="DJ36" s="1" t="s">
        <v>225</v>
      </c>
      <c r="DK36" s="1" t="s">
        <v>225</v>
      </c>
    </row>
    <row r="37" spans="1:115" ht="12" customHeight="1">
      <c r="A37" t="s">
        <v>170</v>
      </c>
      <c r="B37">
        <v>13817</v>
      </c>
      <c r="C37" t="s">
        <v>76</v>
      </c>
      <c r="D37" s="9" t="s">
        <v>227</v>
      </c>
      <c r="E37" t="s">
        <v>76</v>
      </c>
      <c r="F37" t="s">
        <v>128</v>
      </c>
      <c r="G37" t="s">
        <v>179</v>
      </c>
      <c r="H37" t="s">
        <v>151</v>
      </c>
      <c r="I37" t="s">
        <v>29</v>
      </c>
      <c r="J37" t="s">
        <v>29</v>
      </c>
      <c r="K37" s="9" t="s">
        <v>261</v>
      </c>
      <c r="L37" s="9">
        <f t="shared" si="0"/>
        <v>26</v>
      </c>
      <c r="M37" t="s">
        <v>167</v>
      </c>
      <c r="N37" t="s">
        <v>167</v>
      </c>
      <c r="O37" t="s">
        <v>167</v>
      </c>
      <c r="P37" s="9" t="s">
        <v>300</v>
      </c>
      <c r="Q37" t="s">
        <v>167</v>
      </c>
      <c r="R37" s="9" t="s">
        <v>329</v>
      </c>
      <c r="S37" t="s">
        <v>167</v>
      </c>
      <c r="T37" t="s">
        <v>120</v>
      </c>
      <c r="U37" t="s">
        <v>167</v>
      </c>
      <c r="V37" s="9" t="s">
        <v>336</v>
      </c>
      <c r="W37" t="s">
        <v>167</v>
      </c>
      <c r="X37" t="s">
        <v>167</v>
      </c>
      <c r="Y37" s="9" t="s">
        <v>349</v>
      </c>
      <c r="Z37" t="s">
        <v>167</v>
      </c>
      <c r="AA37" s="9" t="s">
        <v>361</v>
      </c>
      <c r="AB37" t="s">
        <v>167</v>
      </c>
      <c r="AC37" s="9" t="s">
        <v>370</v>
      </c>
      <c r="AD37" t="s">
        <v>167</v>
      </c>
      <c r="AE37" s="9" t="s">
        <v>394</v>
      </c>
      <c r="AF37" t="s">
        <v>167</v>
      </c>
      <c r="AG37" s="9" t="s">
        <v>402</v>
      </c>
      <c r="AH37" t="s">
        <v>167</v>
      </c>
      <c r="AI37" s="9" t="s">
        <v>406</v>
      </c>
      <c r="AJ37" t="s">
        <v>167</v>
      </c>
      <c r="AK37" t="s">
        <v>167</v>
      </c>
      <c r="AL37" t="s">
        <v>167</v>
      </c>
      <c r="AM37" t="s">
        <v>167</v>
      </c>
      <c r="AN37" t="s">
        <v>167</v>
      </c>
      <c r="AO37" t="s">
        <v>167</v>
      </c>
      <c r="AP37" t="s">
        <v>167</v>
      </c>
      <c r="AQ37" t="s">
        <v>167</v>
      </c>
      <c r="AR37" t="s">
        <v>167</v>
      </c>
      <c r="AS37" t="s">
        <v>167</v>
      </c>
      <c r="AT37" t="s">
        <v>167</v>
      </c>
      <c r="AU37" t="s">
        <v>167</v>
      </c>
      <c r="AV37" t="s">
        <v>167</v>
      </c>
      <c r="AW37" t="s">
        <v>167</v>
      </c>
      <c r="AX37" t="s">
        <v>167</v>
      </c>
      <c r="AY37" t="s">
        <v>167</v>
      </c>
      <c r="AZ37" t="s">
        <v>167</v>
      </c>
      <c r="BA37" t="s">
        <v>167</v>
      </c>
      <c r="BB37" t="s">
        <v>167</v>
      </c>
      <c r="BC37" t="s">
        <v>167</v>
      </c>
      <c r="BD37" t="s">
        <v>167</v>
      </c>
      <c r="BE37" t="s">
        <v>167</v>
      </c>
      <c r="BF37" t="s">
        <v>167</v>
      </c>
      <c r="BG37" t="s">
        <v>167</v>
      </c>
      <c r="BH37" t="s">
        <v>167</v>
      </c>
      <c r="BI37" t="s">
        <v>167</v>
      </c>
      <c r="BJ37" t="s">
        <v>167</v>
      </c>
      <c r="BK37" t="s">
        <v>167</v>
      </c>
      <c r="BL37" t="s">
        <v>167</v>
      </c>
      <c r="BM37" t="s">
        <v>167</v>
      </c>
      <c r="BN37" t="s">
        <v>167</v>
      </c>
      <c r="BO37" t="s">
        <v>167</v>
      </c>
      <c r="BP37" t="s">
        <v>167</v>
      </c>
      <c r="BQ37" t="s">
        <v>167</v>
      </c>
      <c r="BR37" t="s">
        <v>167</v>
      </c>
      <c r="BS37" t="s">
        <v>167</v>
      </c>
      <c r="BT37" t="s">
        <v>167</v>
      </c>
      <c r="BU37" t="s">
        <v>167</v>
      </c>
      <c r="BV37" t="s">
        <v>167</v>
      </c>
      <c r="BW37" t="s">
        <v>167</v>
      </c>
      <c r="BX37" t="s">
        <v>167</v>
      </c>
      <c r="BY37" t="s">
        <v>167</v>
      </c>
      <c r="BZ37" t="s">
        <v>167</v>
      </c>
      <c r="CA37" t="s">
        <v>167</v>
      </c>
      <c r="CB37" t="s">
        <v>167</v>
      </c>
      <c r="CC37" t="s">
        <v>167</v>
      </c>
      <c r="CD37" t="s">
        <v>167</v>
      </c>
      <c r="CE37" t="s">
        <v>167</v>
      </c>
      <c r="CF37" t="s">
        <v>167</v>
      </c>
      <c r="CG37" t="s">
        <v>167</v>
      </c>
      <c r="CH37" t="s">
        <v>167</v>
      </c>
      <c r="CI37" t="s">
        <v>167</v>
      </c>
      <c r="CJ37" t="s">
        <v>167</v>
      </c>
      <c r="CK37" t="s">
        <v>167</v>
      </c>
      <c r="CL37" t="s">
        <v>167</v>
      </c>
      <c r="CM37" t="s">
        <v>167</v>
      </c>
      <c r="CN37" t="s">
        <v>167</v>
      </c>
      <c r="CO37" t="s">
        <v>167</v>
      </c>
      <c r="CP37" t="s">
        <v>167</v>
      </c>
      <c r="CQ37" t="s">
        <v>167</v>
      </c>
      <c r="CR37" t="s">
        <v>167</v>
      </c>
      <c r="CS37" t="s">
        <v>167</v>
      </c>
      <c r="CT37" t="s">
        <v>167</v>
      </c>
      <c r="CU37" t="s">
        <v>167</v>
      </c>
      <c r="CV37" t="s">
        <v>167</v>
      </c>
      <c r="CW37" t="s">
        <v>167</v>
      </c>
      <c r="CX37" t="s">
        <v>167</v>
      </c>
      <c r="CY37"/>
      <c r="CZ37"/>
      <c r="DA37"/>
      <c r="DB37"/>
      <c r="DC37"/>
      <c r="DD37"/>
      <c r="DE37" s="10">
        <v>51293012</v>
      </c>
      <c r="DF37" s="10" t="s">
        <v>420</v>
      </c>
      <c r="DG37" s="9" t="s">
        <v>498</v>
      </c>
      <c r="DH37" s="9" t="s">
        <v>499</v>
      </c>
      <c r="DI37" s="9" t="s">
        <v>104</v>
      </c>
      <c r="DJ37" s="1" t="s">
        <v>225</v>
      </c>
      <c r="DK37" s="1" t="s">
        <v>225</v>
      </c>
    </row>
    <row r="38" spans="1:115" ht="12" customHeight="1">
      <c r="A38" t="s">
        <v>170</v>
      </c>
      <c r="B38">
        <v>13843</v>
      </c>
      <c r="C38" t="s">
        <v>76</v>
      </c>
      <c r="D38" s="9" t="s">
        <v>227</v>
      </c>
      <c r="E38" t="s">
        <v>76</v>
      </c>
      <c r="F38" t="s">
        <v>128</v>
      </c>
      <c r="G38" t="s">
        <v>119</v>
      </c>
      <c r="H38" t="s">
        <v>151</v>
      </c>
      <c r="I38" t="s">
        <v>198</v>
      </c>
      <c r="J38" t="s">
        <v>198</v>
      </c>
      <c r="K38" s="9" t="s">
        <v>262</v>
      </c>
      <c r="L38" s="9">
        <f t="shared" si="0"/>
        <v>29</v>
      </c>
      <c r="M38" t="s">
        <v>167</v>
      </c>
      <c r="N38" t="s">
        <v>167</v>
      </c>
      <c r="O38" t="s">
        <v>167</v>
      </c>
      <c r="P38" s="9" t="s">
        <v>301</v>
      </c>
      <c r="Q38" t="s">
        <v>167</v>
      </c>
      <c r="R38" s="9" t="s">
        <v>314</v>
      </c>
      <c r="S38" t="s">
        <v>167</v>
      </c>
      <c r="T38" t="s">
        <v>120</v>
      </c>
      <c r="U38" t="s">
        <v>167</v>
      </c>
      <c r="V38" s="9" t="s">
        <v>338</v>
      </c>
      <c r="W38" t="s">
        <v>167</v>
      </c>
      <c r="X38" t="s">
        <v>167</v>
      </c>
      <c r="Y38" s="9" t="s">
        <v>349</v>
      </c>
      <c r="Z38" t="s">
        <v>167</v>
      </c>
      <c r="AA38" s="9" t="s">
        <v>367</v>
      </c>
      <c r="AB38" t="s">
        <v>167</v>
      </c>
      <c r="AC38" s="9" t="s">
        <v>370</v>
      </c>
      <c r="AD38" t="s">
        <v>167</v>
      </c>
      <c r="AE38" s="9" t="s">
        <v>398</v>
      </c>
      <c r="AF38" t="s">
        <v>167</v>
      </c>
      <c r="AG38" s="9" t="s">
        <v>402</v>
      </c>
      <c r="AH38" t="s">
        <v>167</v>
      </c>
      <c r="AI38" s="9" t="s">
        <v>406</v>
      </c>
      <c r="AJ38" t="s">
        <v>167</v>
      </c>
      <c r="AK38" t="s">
        <v>167</v>
      </c>
      <c r="AL38" t="s">
        <v>167</v>
      </c>
      <c r="AM38" t="s">
        <v>167</v>
      </c>
      <c r="AN38" t="s">
        <v>167</v>
      </c>
      <c r="AO38" t="s">
        <v>167</v>
      </c>
      <c r="AP38" t="s">
        <v>167</v>
      </c>
      <c r="AQ38" t="s">
        <v>167</v>
      </c>
      <c r="AR38" t="s">
        <v>167</v>
      </c>
      <c r="AS38" t="s">
        <v>167</v>
      </c>
      <c r="AT38" t="s">
        <v>167</v>
      </c>
      <c r="AU38" t="s">
        <v>167</v>
      </c>
      <c r="AV38" t="s">
        <v>167</v>
      </c>
      <c r="AW38" t="s">
        <v>167</v>
      </c>
      <c r="AX38" t="s">
        <v>167</v>
      </c>
      <c r="AY38" t="s">
        <v>167</v>
      </c>
      <c r="AZ38" t="s">
        <v>167</v>
      </c>
      <c r="BA38" t="s">
        <v>167</v>
      </c>
      <c r="BB38" t="s">
        <v>167</v>
      </c>
      <c r="BC38" t="s">
        <v>167</v>
      </c>
      <c r="BD38" t="s">
        <v>167</v>
      </c>
      <c r="BE38" t="s">
        <v>167</v>
      </c>
      <c r="BF38" t="s">
        <v>167</v>
      </c>
      <c r="BG38" t="s">
        <v>167</v>
      </c>
      <c r="BH38" t="s">
        <v>167</v>
      </c>
      <c r="BI38" t="s">
        <v>167</v>
      </c>
      <c r="BJ38" t="s">
        <v>167</v>
      </c>
      <c r="BK38" t="s">
        <v>167</v>
      </c>
      <c r="BL38" t="s">
        <v>167</v>
      </c>
      <c r="BM38" t="s">
        <v>167</v>
      </c>
      <c r="BN38" t="s">
        <v>167</v>
      </c>
      <c r="BO38" t="s">
        <v>167</v>
      </c>
      <c r="BP38" t="s">
        <v>167</v>
      </c>
      <c r="BQ38" t="s">
        <v>167</v>
      </c>
      <c r="BR38" t="s">
        <v>167</v>
      </c>
      <c r="BS38" t="s">
        <v>167</v>
      </c>
      <c r="BT38" t="s">
        <v>167</v>
      </c>
      <c r="BU38" t="s">
        <v>167</v>
      </c>
      <c r="BV38" t="s">
        <v>167</v>
      </c>
      <c r="BW38" t="s">
        <v>167</v>
      </c>
      <c r="BX38" t="s">
        <v>167</v>
      </c>
      <c r="BY38" t="s">
        <v>167</v>
      </c>
      <c r="BZ38" t="s">
        <v>167</v>
      </c>
      <c r="CA38" t="s">
        <v>167</v>
      </c>
      <c r="CB38" t="s">
        <v>167</v>
      </c>
      <c r="CC38" t="s">
        <v>167</v>
      </c>
      <c r="CD38" t="s">
        <v>167</v>
      </c>
      <c r="CE38" t="s">
        <v>167</v>
      </c>
      <c r="CF38" t="s">
        <v>167</v>
      </c>
      <c r="CG38" t="s">
        <v>167</v>
      </c>
      <c r="CH38" t="s">
        <v>167</v>
      </c>
      <c r="CI38" t="s">
        <v>167</v>
      </c>
      <c r="CJ38" t="s">
        <v>167</v>
      </c>
      <c r="CK38" t="s">
        <v>167</v>
      </c>
      <c r="CL38" t="s">
        <v>167</v>
      </c>
      <c r="CM38" t="s">
        <v>167</v>
      </c>
      <c r="CN38" t="s">
        <v>167</v>
      </c>
      <c r="CO38" t="s">
        <v>167</v>
      </c>
      <c r="CP38" t="s">
        <v>167</v>
      </c>
      <c r="CQ38" t="s">
        <v>167</v>
      </c>
      <c r="CR38" t="s">
        <v>167</v>
      </c>
      <c r="CS38" t="s">
        <v>167</v>
      </c>
      <c r="CT38" t="s">
        <v>167</v>
      </c>
      <c r="CU38" t="s">
        <v>167</v>
      </c>
      <c r="CV38" t="s">
        <v>167</v>
      </c>
      <c r="CW38" t="s">
        <v>167</v>
      </c>
      <c r="CX38" t="s">
        <v>167</v>
      </c>
      <c r="CY38"/>
      <c r="CZ38"/>
      <c r="DA38"/>
      <c r="DB38"/>
      <c r="DC38"/>
      <c r="DD38"/>
      <c r="DE38" s="10">
        <v>51434910</v>
      </c>
      <c r="DF38" s="10" t="s">
        <v>500</v>
      </c>
      <c r="DG38" s="9" t="s">
        <v>501</v>
      </c>
      <c r="DH38" s="9" t="s">
        <v>502</v>
      </c>
      <c r="DI38" s="9"/>
      <c r="DJ38" s="1" t="s">
        <v>225</v>
      </c>
      <c r="DK38" s="1" t="s">
        <v>225</v>
      </c>
    </row>
    <row r="39" spans="1:115" ht="12" customHeight="1">
      <c r="A39" t="s">
        <v>170</v>
      </c>
      <c r="B39">
        <v>13961</v>
      </c>
      <c r="C39" t="s">
        <v>76</v>
      </c>
      <c r="D39" s="9" t="s">
        <v>227</v>
      </c>
      <c r="E39" t="s">
        <v>76</v>
      </c>
      <c r="F39" t="s">
        <v>128</v>
      </c>
      <c r="G39" t="s">
        <v>54</v>
      </c>
      <c r="H39" t="s">
        <v>151</v>
      </c>
      <c r="I39" t="s">
        <v>3</v>
      </c>
      <c r="J39" t="s">
        <v>3</v>
      </c>
      <c r="K39" s="9" t="s">
        <v>263</v>
      </c>
      <c r="L39" s="9">
        <f t="shared" si="0"/>
        <v>40</v>
      </c>
      <c r="M39" t="s">
        <v>167</v>
      </c>
      <c r="N39" t="s">
        <v>167</v>
      </c>
      <c r="O39" t="s">
        <v>167</v>
      </c>
      <c r="P39" s="9" t="s">
        <v>302</v>
      </c>
      <c r="Q39" t="s">
        <v>167</v>
      </c>
      <c r="R39" s="9" t="s">
        <v>330</v>
      </c>
      <c r="S39" t="s">
        <v>167</v>
      </c>
      <c r="T39" t="s">
        <v>120</v>
      </c>
      <c r="U39" t="s">
        <v>167</v>
      </c>
      <c r="V39" s="9" t="s">
        <v>347</v>
      </c>
      <c r="W39" t="s">
        <v>167</v>
      </c>
      <c r="X39" t="s">
        <v>167</v>
      </c>
      <c r="Y39" s="9" t="s">
        <v>357</v>
      </c>
      <c r="Z39" t="s">
        <v>167</v>
      </c>
      <c r="AA39" s="9" t="s">
        <v>366</v>
      </c>
      <c r="AB39" t="s">
        <v>167</v>
      </c>
      <c r="AC39" s="9" t="s">
        <v>370</v>
      </c>
      <c r="AD39" t="s">
        <v>167</v>
      </c>
      <c r="AE39" s="9" t="s">
        <v>379</v>
      </c>
      <c r="AF39" t="s">
        <v>167</v>
      </c>
      <c r="AG39" s="9" t="s">
        <v>402</v>
      </c>
      <c r="AH39" t="s">
        <v>167</v>
      </c>
      <c r="AI39" s="9" t="s">
        <v>406</v>
      </c>
      <c r="AJ39" t="s">
        <v>167</v>
      </c>
      <c r="AK39" t="s">
        <v>167</v>
      </c>
      <c r="AL39" t="s">
        <v>167</v>
      </c>
      <c r="AM39" t="s">
        <v>167</v>
      </c>
      <c r="AN39" t="s">
        <v>167</v>
      </c>
      <c r="AO39" t="s">
        <v>167</v>
      </c>
      <c r="AP39" t="s">
        <v>167</v>
      </c>
      <c r="AQ39" t="s">
        <v>167</v>
      </c>
      <c r="AR39" t="s">
        <v>167</v>
      </c>
      <c r="AS39" t="s">
        <v>167</v>
      </c>
      <c r="AT39" t="s">
        <v>167</v>
      </c>
      <c r="AU39" t="s">
        <v>167</v>
      </c>
      <c r="AV39" t="s">
        <v>167</v>
      </c>
      <c r="AW39" t="s">
        <v>167</v>
      </c>
      <c r="AX39" t="s">
        <v>167</v>
      </c>
      <c r="AY39" t="s">
        <v>167</v>
      </c>
      <c r="AZ39" t="s">
        <v>167</v>
      </c>
      <c r="BA39" t="s">
        <v>167</v>
      </c>
      <c r="BB39" t="s">
        <v>167</v>
      </c>
      <c r="BC39" t="s">
        <v>167</v>
      </c>
      <c r="BD39" t="s">
        <v>167</v>
      </c>
      <c r="BE39" t="s">
        <v>167</v>
      </c>
      <c r="BF39" t="s">
        <v>167</v>
      </c>
      <c r="BG39" t="s">
        <v>167</v>
      </c>
      <c r="BH39" t="s">
        <v>167</v>
      </c>
      <c r="BI39" t="s">
        <v>167</v>
      </c>
      <c r="BJ39" t="s">
        <v>167</v>
      </c>
      <c r="BK39" t="s">
        <v>167</v>
      </c>
      <c r="BL39" t="s">
        <v>167</v>
      </c>
      <c r="BM39" t="s">
        <v>167</v>
      </c>
      <c r="BN39" t="s">
        <v>167</v>
      </c>
      <c r="BO39" t="s">
        <v>167</v>
      </c>
      <c r="BP39" t="s">
        <v>167</v>
      </c>
      <c r="BQ39" t="s">
        <v>167</v>
      </c>
      <c r="BR39" t="s">
        <v>167</v>
      </c>
      <c r="BS39" t="s">
        <v>167</v>
      </c>
      <c r="BT39" t="s">
        <v>167</v>
      </c>
      <c r="BU39" t="s">
        <v>167</v>
      </c>
      <c r="BV39" t="s">
        <v>167</v>
      </c>
      <c r="BW39" t="s">
        <v>167</v>
      </c>
      <c r="BX39" t="s">
        <v>167</v>
      </c>
      <c r="BY39" t="s">
        <v>167</v>
      </c>
      <c r="BZ39" t="s">
        <v>167</v>
      </c>
      <c r="CA39" t="s">
        <v>167</v>
      </c>
      <c r="CB39" t="s">
        <v>167</v>
      </c>
      <c r="CC39" t="s">
        <v>167</v>
      </c>
      <c r="CD39" t="s">
        <v>167</v>
      </c>
      <c r="CE39" t="s">
        <v>167</v>
      </c>
      <c r="CF39" t="s">
        <v>167</v>
      </c>
      <c r="CG39" t="s">
        <v>167</v>
      </c>
      <c r="CH39" t="s">
        <v>167</v>
      </c>
      <c r="CI39" t="s">
        <v>167</v>
      </c>
      <c r="CJ39" t="s">
        <v>167</v>
      </c>
      <c r="CK39" t="s">
        <v>167</v>
      </c>
      <c r="CL39" t="s">
        <v>167</v>
      </c>
      <c r="CM39" t="s">
        <v>167</v>
      </c>
      <c r="CN39" t="s">
        <v>167</v>
      </c>
      <c r="CO39" t="s">
        <v>167</v>
      </c>
      <c r="CP39" t="s">
        <v>167</v>
      </c>
      <c r="CQ39" t="s">
        <v>167</v>
      </c>
      <c r="CR39" t="s">
        <v>167</v>
      </c>
      <c r="CS39" t="s">
        <v>167</v>
      </c>
      <c r="CT39" t="s">
        <v>167</v>
      </c>
      <c r="CU39" t="s">
        <v>167</v>
      </c>
      <c r="CV39" t="s">
        <v>167</v>
      </c>
      <c r="CW39" t="s">
        <v>167</v>
      </c>
      <c r="CX39" t="s">
        <v>167</v>
      </c>
      <c r="CY39"/>
      <c r="CZ39"/>
      <c r="DA39"/>
      <c r="DB39"/>
      <c r="DC39"/>
      <c r="DD39"/>
      <c r="DE39" s="10">
        <v>51171915</v>
      </c>
      <c r="DF39" s="10" t="s">
        <v>503</v>
      </c>
      <c r="DG39" s="9" t="s">
        <v>504</v>
      </c>
      <c r="DH39" s="9" t="s">
        <v>505</v>
      </c>
      <c r="DI39" s="9"/>
      <c r="DJ39" s="1" t="s">
        <v>225</v>
      </c>
      <c r="DK39" s="1" t="s">
        <v>225</v>
      </c>
    </row>
    <row r="40" spans="1:115" ht="12" customHeight="1">
      <c r="A40" t="s">
        <v>170</v>
      </c>
      <c r="B40">
        <v>13963</v>
      </c>
      <c r="C40" t="s">
        <v>76</v>
      </c>
      <c r="D40" s="9" t="s">
        <v>227</v>
      </c>
      <c r="E40" t="s">
        <v>76</v>
      </c>
      <c r="F40" t="s">
        <v>128</v>
      </c>
      <c r="G40" t="s">
        <v>209</v>
      </c>
      <c r="H40" t="s">
        <v>151</v>
      </c>
      <c r="I40" t="s">
        <v>153</v>
      </c>
      <c r="J40" t="s">
        <v>153</v>
      </c>
      <c r="K40" s="9" t="s">
        <v>264</v>
      </c>
      <c r="L40" s="9">
        <f t="shared" si="0"/>
        <v>40</v>
      </c>
      <c r="M40" t="s">
        <v>167</v>
      </c>
      <c r="N40" t="s">
        <v>167</v>
      </c>
      <c r="O40" t="s">
        <v>167</v>
      </c>
      <c r="P40" s="9" t="s">
        <v>302</v>
      </c>
      <c r="Q40" t="s">
        <v>167</v>
      </c>
      <c r="R40" s="9" t="s">
        <v>330</v>
      </c>
      <c r="S40" t="s">
        <v>167</v>
      </c>
      <c r="T40" t="s">
        <v>120</v>
      </c>
      <c r="U40" t="s">
        <v>167</v>
      </c>
      <c r="V40" s="9" t="s">
        <v>347</v>
      </c>
      <c r="W40" t="s">
        <v>167</v>
      </c>
      <c r="X40" t="s">
        <v>167</v>
      </c>
      <c r="Y40" s="9" t="s">
        <v>357</v>
      </c>
      <c r="Z40" t="s">
        <v>167</v>
      </c>
      <c r="AA40" s="9" t="s">
        <v>366</v>
      </c>
      <c r="AB40" t="s">
        <v>167</v>
      </c>
      <c r="AC40" s="9" t="s">
        <v>370</v>
      </c>
      <c r="AD40" t="s">
        <v>167</v>
      </c>
      <c r="AE40" s="9" t="s">
        <v>376</v>
      </c>
      <c r="AF40" t="s">
        <v>167</v>
      </c>
      <c r="AG40" s="9" t="s">
        <v>402</v>
      </c>
      <c r="AH40" t="s">
        <v>167</v>
      </c>
      <c r="AI40" s="9" t="s">
        <v>406</v>
      </c>
      <c r="AJ40" t="s">
        <v>167</v>
      </c>
      <c r="AK40" t="s">
        <v>167</v>
      </c>
      <c r="AL40" t="s">
        <v>167</v>
      </c>
      <c r="AM40" t="s">
        <v>167</v>
      </c>
      <c r="AN40" t="s">
        <v>167</v>
      </c>
      <c r="AO40" t="s">
        <v>167</v>
      </c>
      <c r="AP40" t="s">
        <v>167</v>
      </c>
      <c r="AQ40" t="s">
        <v>167</v>
      </c>
      <c r="AR40" t="s">
        <v>167</v>
      </c>
      <c r="AS40" t="s">
        <v>167</v>
      </c>
      <c r="AT40" t="s">
        <v>167</v>
      </c>
      <c r="AU40" t="s">
        <v>167</v>
      </c>
      <c r="AV40" t="s">
        <v>167</v>
      </c>
      <c r="AW40" t="s">
        <v>167</v>
      </c>
      <c r="AX40" t="s">
        <v>167</v>
      </c>
      <c r="AY40" t="s">
        <v>167</v>
      </c>
      <c r="AZ40" t="s">
        <v>167</v>
      </c>
      <c r="BA40" t="s">
        <v>167</v>
      </c>
      <c r="BB40" t="s">
        <v>167</v>
      </c>
      <c r="BC40" t="s">
        <v>167</v>
      </c>
      <c r="BD40" t="s">
        <v>167</v>
      </c>
      <c r="BE40" t="s">
        <v>167</v>
      </c>
      <c r="BF40" t="s">
        <v>167</v>
      </c>
      <c r="BG40" t="s">
        <v>167</v>
      </c>
      <c r="BH40" t="s">
        <v>167</v>
      </c>
      <c r="BI40" t="s">
        <v>167</v>
      </c>
      <c r="BJ40" t="s">
        <v>167</v>
      </c>
      <c r="BK40" t="s">
        <v>167</v>
      </c>
      <c r="BL40" t="s">
        <v>167</v>
      </c>
      <c r="BM40" t="s">
        <v>167</v>
      </c>
      <c r="BN40" t="s">
        <v>167</v>
      </c>
      <c r="BO40" t="s">
        <v>167</v>
      </c>
      <c r="BP40" t="s">
        <v>167</v>
      </c>
      <c r="BQ40" t="s">
        <v>167</v>
      </c>
      <c r="BR40" t="s">
        <v>167</v>
      </c>
      <c r="BS40" t="s">
        <v>167</v>
      </c>
      <c r="BT40" t="s">
        <v>167</v>
      </c>
      <c r="BU40" t="s">
        <v>167</v>
      </c>
      <c r="BV40" t="s">
        <v>167</v>
      </c>
      <c r="BW40" t="s">
        <v>167</v>
      </c>
      <c r="BX40" t="s">
        <v>167</v>
      </c>
      <c r="BY40" t="s">
        <v>167</v>
      </c>
      <c r="BZ40" t="s">
        <v>167</v>
      </c>
      <c r="CA40" t="s">
        <v>167</v>
      </c>
      <c r="CB40" t="s">
        <v>167</v>
      </c>
      <c r="CC40" t="s">
        <v>167</v>
      </c>
      <c r="CD40" t="s">
        <v>167</v>
      </c>
      <c r="CE40" t="s">
        <v>167</v>
      </c>
      <c r="CF40" t="s">
        <v>167</v>
      </c>
      <c r="CG40" t="s">
        <v>167</v>
      </c>
      <c r="CH40" t="s">
        <v>167</v>
      </c>
      <c r="CI40" t="s">
        <v>167</v>
      </c>
      <c r="CJ40" t="s">
        <v>167</v>
      </c>
      <c r="CK40" t="s">
        <v>167</v>
      </c>
      <c r="CL40" t="s">
        <v>167</v>
      </c>
      <c r="CM40" t="s">
        <v>167</v>
      </c>
      <c r="CN40" t="s">
        <v>167</v>
      </c>
      <c r="CO40" t="s">
        <v>167</v>
      </c>
      <c r="CP40" t="s">
        <v>167</v>
      </c>
      <c r="CQ40" t="s">
        <v>167</v>
      </c>
      <c r="CR40" t="s">
        <v>167</v>
      </c>
      <c r="CS40" t="s">
        <v>167</v>
      </c>
      <c r="CT40" t="s">
        <v>167</v>
      </c>
      <c r="CU40" t="s">
        <v>167</v>
      </c>
      <c r="CV40" t="s">
        <v>167</v>
      </c>
      <c r="CW40" t="s">
        <v>167</v>
      </c>
      <c r="CX40" t="s">
        <v>167</v>
      </c>
      <c r="CY40"/>
      <c r="CZ40"/>
      <c r="DA40"/>
      <c r="DB40"/>
      <c r="DC40"/>
      <c r="DD40"/>
      <c r="DE40" s="10">
        <v>51171915</v>
      </c>
      <c r="DF40" s="10" t="s">
        <v>503</v>
      </c>
      <c r="DG40" s="9" t="s">
        <v>506</v>
      </c>
      <c r="DH40" s="9" t="s">
        <v>507</v>
      </c>
      <c r="DI40" s="9"/>
      <c r="DJ40" s="1" t="s">
        <v>225</v>
      </c>
      <c r="DK40" s="1" t="s">
        <v>225</v>
      </c>
    </row>
    <row r="41" spans="1:115" ht="12" customHeight="1">
      <c r="A41" t="s">
        <v>170</v>
      </c>
      <c r="B41">
        <v>14170</v>
      </c>
      <c r="C41" t="s">
        <v>76</v>
      </c>
      <c r="D41" s="9" t="s">
        <v>227</v>
      </c>
      <c r="E41" t="s">
        <v>76</v>
      </c>
      <c r="F41" t="s">
        <v>128</v>
      </c>
      <c r="G41" t="s">
        <v>181</v>
      </c>
      <c r="H41" t="s">
        <v>151</v>
      </c>
      <c r="I41" t="s">
        <v>144</v>
      </c>
      <c r="J41" t="s">
        <v>144</v>
      </c>
      <c r="K41" s="9" t="s">
        <v>265</v>
      </c>
      <c r="L41" s="9">
        <f t="shared" si="0"/>
        <v>22</v>
      </c>
      <c r="M41" t="s">
        <v>167</v>
      </c>
      <c r="N41" t="s">
        <v>167</v>
      </c>
      <c r="O41" t="s">
        <v>167</v>
      </c>
      <c r="P41" s="9" t="s">
        <v>303</v>
      </c>
      <c r="Q41" t="s">
        <v>167</v>
      </c>
      <c r="R41" s="9" t="s">
        <v>331</v>
      </c>
      <c r="S41" t="s">
        <v>167</v>
      </c>
      <c r="T41" t="s">
        <v>120</v>
      </c>
      <c r="U41" t="s">
        <v>167</v>
      </c>
      <c r="V41" s="9" t="s">
        <v>336</v>
      </c>
      <c r="W41" t="s">
        <v>167</v>
      </c>
      <c r="X41" t="s">
        <v>167</v>
      </c>
      <c r="Y41" s="9" t="s">
        <v>349</v>
      </c>
      <c r="Z41" t="s">
        <v>167</v>
      </c>
      <c r="AA41" s="9" t="s">
        <v>367</v>
      </c>
      <c r="AB41" t="s">
        <v>167</v>
      </c>
      <c r="AC41" s="9" t="s">
        <v>370</v>
      </c>
      <c r="AD41" t="s">
        <v>167</v>
      </c>
      <c r="AE41" s="9" t="s">
        <v>390</v>
      </c>
      <c r="AF41" t="s">
        <v>167</v>
      </c>
      <c r="AG41" s="9" t="s">
        <v>402</v>
      </c>
      <c r="AH41" t="s">
        <v>167</v>
      </c>
      <c r="AI41" s="9" t="s">
        <v>406</v>
      </c>
      <c r="AJ41" t="s">
        <v>167</v>
      </c>
      <c r="AK41" t="s">
        <v>167</v>
      </c>
      <c r="AL41" t="s">
        <v>167</v>
      </c>
      <c r="AM41" t="s">
        <v>167</v>
      </c>
      <c r="AN41" t="s">
        <v>167</v>
      </c>
      <c r="AO41" t="s">
        <v>167</v>
      </c>
      <c r="AP41" t="s">
        <v>167</v>
      </c>
      <c r="AQ41" t="s">
        <v>167</v>
      </c>
      <c r="AR41" t="s">
        <v>167</v>
      </c>
      <c r="AS41" t="s">
        <v>167</v>
      </c>
      <c r="AT41" t="s">
        <v>167</v>
      </c>
      <c r="AU41" t="s">
        <v>167</v>
      </c>
      <c r="AV41" t="s">
        <v>167</v>
      </c>
      <c r="AW41" t="s">
        <v>167</v>
      </c>
      <c r="AX41" t="s">
        <v>167</v>
      </c>
      <c r="AY41" t="s">
        <v>167</v>
      </c>
      <c r="AZ41" t="s">
        <v>167</v>
      </c>
      <c r="BA41" t="s">
        <v>167</v>
      </c>
      <c r="BB41" t="s">
        <v>167</v>
      </c>
      <c r="BC41" t="s">
        <v>167</v>
      </c>
      <c r="BD41" t="s">
        <v>167</v>
      </c>
      <c r="BE41" t="s">
        <v>167</v>
      </c>
      <c r="BF41" t="s">
        <v>167</v>
      </c>
      <c r="BG41" t="s">
        <v>167</v>
      </c>
      <c r="BH41" t="s">
        <v>167</v>
      </c>
      <c r="BI41" t="s">
        <v>167</v>
      </c>
      <c r="BJ41" t="s">
        <v>167</v>
      </c>
      <c r="BK41" t="s">
        <v>167</v>
      </c>
      <c r="BL41" t="s">
        <v>167</v>
      </c>
      <c r="BM41" t="s">
        <v>167</v>
      </c>
      <c r="BN41" t="s">
        <v>167</v>
      </c>
      <c r="BO41" t="s">
        <v>167</v>
      </c>
      <c r="BP41" t="s">
        <v>167</v>
      </c>
      <c r="BQ41" t="s">
        <v>167</v>
      </c>
      <c r="BR41" t="s">
        <v>167</v>
      </c>
      <c r="BS41" t="s">
        <v>167</v>
      </c>
      <c r="BT41" t="s">
        <v>167</v>
      </c>
      <c r="BU41" t="s">
        <v>167</v>
      </c>
      <c r="BV41" t="s">
        <v>167</v>
      </c>
      <c r="BW41" t="s">
        <v>167</v>
      </c>
      <c r="BX41" t="s">
        <v>167</v>
      </c>
      <c r="BY41" t="s">
        <v>167</v>
      </c>
      <c r="BZ41" t="s">
        <v>167</v>
      </c>
      <c r="CA41" t="s">
        <v>167</v>
      </c>
      <c r="CB41" t="s">
        <v>167</v>
      </c>
      <c r="CC41" t="s">
        <v>167</v>
      </c>
      <c r="CD41" t="s">
        <v>167</v>
      </c>
      <c r="CE41" t="s">
        <v>167</v>
      </c>
      <c r="CF41" t="s">
        <v>167</v>
      </c>
      <c r="CG41" t="s">
        <v>167</v>
      </c>
      <c r="CH41" t="s">
        <v>167</v>
      </c>
      <c r="CI41" t="s">
        <v>167</v>
      </c>
      <c r="CJ41" t="s">
        <v>167</v>
      </c>
      <c r="CK41" t="s">
        <v>167</v>
      </c>
      <c r="CL41" t="s">
        <v>167</v>
      </c>
      <c r="CM41" t="s">
        <v>167</v>
      </c>
      <c r="CN41" t="s">
        <v>167</v>
      </c>
      <c r="CO41" t="s">
        <v>167</v>
      </c>
      <c r="CP41" t="s">
        <v>167</v>
      </c>
      <c r="CQ41" t="s">
        <v>167</v>
      </c>
      <c r="CR41" t="s">
        <v>167</v>
      </c>
      <c r="CS41" t="s">
        <v>167</v>
      </c>
      <c r="CT41" t="s">
        <v>167</v>
      </c>
      <c r="CU41" t="s">
        <v>167</v>
      </c>
      <c r="CV41" t="s">
        <v>167</v>
      </c>
      <c r="CW41" t="s">
        <v>167</v>
      </c>
      <c r="CX41" t="s">
        <v>167</v>
      </c>
      <c r="CY41"/>
      <c r="CZ41"/>
      <c r="DA41"/>
      <c r="DB41"/>
      <c r="DC41"/>
      <c r="DD41"/>
      <c r="DE41" s="10">
        <v>51401518</v>
      </c>
      <c r="DF41" s="10" t="s">
        <v>508</v>
      </c>
      <c r="DG41" s="9" t="s">
        <v>509</v>
      </c>
      <c r="DH41" s="9" t="s">
        <v>510</v>
      </c>
      <c r="DI41" s="9"/>
      <c r="DJ41" s="1" t="s">
        <v>225</v>
      </c>
      <c r="DK41" s="1" t="s">
        <v>225</v>
      </c>
    </row>
    <row r="42" spans="1:115" ht="12" customHeight="1">
      <c r="A42" t="s">
        <v>170</v>
      </c>
      <c r="B42">
        <v>14172</v>
      </c>
      <c r="C42" t="s">
        <v>76</v>
      </c>
      <c r="D42" s="9" t="s">
        <v>227</v>
      </c>
      <c r="E42" t="s">
        <v>76</v>
      </c>
      <c r="F42" t="s">
        <v>128</v>
      </c>
      <c r="G42" t="s">
        <v>37</v>
      </c>
      <c r="H42" t="s">
        <v>151</v>
      </c>
      <c r="I42" t="s">
        <v>214</v>
      </c>
      <c r="J42" t="s">
        <v>214</v>
      </c>
      <c r="K42" s="9" t="s">
        <v>266</v>
      </c>
      <c r="L42" s="9">
        <f t="shared" si="0"/>
        <v>25</v>
      </c>
      <c r="M42" t="s">
        <v>167</v>
      </c>
      <c r="N42" t="s">
        <v>167</v>
      </c>
      <c r="O42" t="s">
        <v>167</v>
      </c>
      <c r="P42" s="9" t="s">
        <v>304</v>
      </c>
      <c r="Q42" t="s">
        <v>167</v>
      </c>
      <c r="R42" s="9" t="s">
        <v>332</v>
      </c>
      <c r="S42" t="s">
        <v>167</v>
      </c>
      <c r="T42" t="s">
        <v>120</v>
      </c>
      <c r="U42" t="s">
        <v>167</v>
      </c>
      <c r="V42" s="9" t="s">
        <v>348</v>
      </c>
      <c r="W42" t="s">
        <v>167</v>
      </c>
      <c r="X42" t="s">
        <v>167</v>
      </c>
      <c r="Y42" s="9" t="s">
        <v>349</v>
      </c>
      <c r="Z42" t="s">
        <v>167</v>
      </c>
      <c r="AA42" s="9" t="s">
        <v>363</v>
      </c>
      <c r="AB42" t="s">
        <v>167</v>
      </c>
      <c r="AC42" s="9" t="s">
        <v>370</v>
      </c>
      <c r="AD42" t="s">
        <v>167</v>
      </c>
      <c r="AE42" s="9" t="s">
        <v>381</v>
      </c>
      <c r="AF42" t="s">
        <v>167</v>
      </c>
      <c r="AG42" s="9" t="s">
        <v>402</v>
      </c>
      <c r="AH42" t="s">
        <v>167</v>
      </c>
      <c r="AI42" s="9" t="s">
        <v>406</v>
      </c>
      <c r="AJ42" t="s">
        <v>167</v>
      </c>
      <c r="AK42" t="s">
        <v>167</v>
      </c>
      <c r="AL42" t="s">
        <v>167</v>
      </c>
      <c r="AM42" t="s">
        <v>167</v>
      </c>
      <c r="AN42" t="s">
        <v>167</v>
      </c>
      <c r="AO42" t="s">
        <v>167</v>
      </c>
      <c r="AP42" t="s">
        <v>167</v>
      </c>
      <c r="AQ42" t="s">
        <v>167</v>
      </c>
      <c r="AR42" t="s">
        <v>167</v>
      </c>
      <c r="AS42" t="s">
        <v>167</v>
      </c>
      <c r="AT42" t="s">
        <v>167</v>
      </c>
      <c r="AU42" t="s">
        <v>167</v>
      </c>
      <c r="AV42" t="s">
        <v>167</v>
      </c>
      <c r="AW42" t="s">
        <v>167</v>
      </c>
      <c r="AX42" t="s">
        <v>167</v>
      </c>
      <c r="AY42" t="s">
        <v>167</v>
      </c>
      <c r="AZ42" t="s">
        <v>167</v>
      </c>
      <c r="BA42" t="s">
        <v>167</v>
      </c>
      <c r="BB42" t="s">
        <v>167</v>
      </c>
      <c r="BC42" t="s">
        <v>167</v>
      </c>
      <c r="BD42" t="s">
        <v>167</v>
      </c>
      <c r="BE42" t="s">
        <v>167</v>
      </c>
      <c r="BF42" t="s">
        <v>167</v>
      </c>
      <c r="BG42" t="s">
        <v>167</v>
      </c>
      <c r="BH42" t="s">
        <v>167</v>
      </c>
      <c r="BI42" t="s">
        <v>167</v>
      </c>
      <c r="BJ42" t="s">
        <v>167</v>
      </c>
      <c r="BK42" t="s">
        <v>167</v>
      </c>
      <c r="BL42" t="s">
        <v>167</v>
      </c>
      <c r="BM42" t="s">
        <v>167</v>
      </c>
      <c r="BN42" t="s">
        <v>167</v>
      </c>
      <c r="BO42" t="s">
        <v>167</v>
      </c>
      <c r="BP42" t="s">
        <v>167</v>
      </c>
      <c r="BQ42" t="s">
        <v>167</v>
      </c>
      <c r="BR42" t="s">
        <v>167</v>
      </c>
      <c r="BS42" t="s">
        <v>167</v>
      </c>
      <c r="BT42" t="s">
        <v>167</v>
      </c>
      <c r="BU42" t="s">
        <v>167</v>
      </c>
      <c r="BV42" t="s">
        <v>167</v>
      </c>
      <c r="BW42" t="s">
        <v>167</v>
      </c>
      <c r="BX42" t="s">
        <v>167</v>
      </c>
      <c r="BY42" t="s">
        <v>167</v>
      </c>
      <c r="BZ42" t="s">
        <v>167</v>
      </c>
      <c r="CA42" t="s">
        <v>167</v>
      </c>
      <c r="CB42" t="s">
        <v>167</v>
      </c>
      <c r="CC42" t="s">
        <v>167</v>
      </c>
      <c r="CD42" t="s">
        <v>167</v>
      </c>
      <c r="CE42" t="s">
        <v>167</v>
      </c>
      <c r="CF42" t="s">
        <v>167</v>
      </c>
      <c r="CG42" t="s">
        <v>167</v>
      </c>
      <c r="CH42" t="s">
        <v>167</v>
      </c>
      <c r="CI42" t="s">
        <v>167</v>
      </c>
      <c r="CJ42" t="s">
        <v>167</v>
      </c>
      <c r="CK42" t="s">
        <v>167</v>
      </c>
      <c r="CL42" t="s">
        <v>167</v>
      </c>
      <c r="CM42" t="s">
        <v>167</v>
      </c>
      <c r="CN42" t="s">
        <v>167</v>
      </c>
      <c r="CO42" t="s">
        <v>167</v>
      </c>
      <c r="CP42" t="s">
        <v>167</v>
      </c>
      <c r="CQ42" t="s">
        <v>167</v>
      </c>
      <c r="CR42" t="s">
        <v>167</v>
      </c>
      <c r="CS42" t="s">
        <v>167</v>
      </c>
      <c r="CT42" t="s">
        <v>167</v>
      </c>
      <c r="CU42" t="s">
        <v>167</v>
      </c>
      <c r="CV42" t="s">
        <v>167</v>
      </c>
      <c r="CW42" t="s">
        <v>167</v>
      </c>
      <c r="CX42" t="s">
        <v>167</v>
      </c>
      <c r="CY42"/>
      <c r="CZ42"/>
      <c r="DA42"/>
      <c r="DB42"/>
      <c r="DC42"/>
      <c r="DD42"/>
      <c r="DE42" s="10">
        <v>51342309</v>
      </c>
      <c r="DF42" s="10" t="s">
        <v>511</v>
      </c>
      <c r="DG42" s="9" t="s">
        <v>512</v>
      </c>
      <c r="DH42" s="9" t="s">
        <v>513</v>
      </c>
      <c r="DI42" s="9"/>
      <c r="DJ42" s="1" t="s">
        <v>225</v>
      </c>
      <c r="DK42" s="1" t="s">
        <v>225</v>
      </c>
    </row>
    <row r="43" spans="1:115" ht="12" customHeight="1">
      <c r="A43" t="s">
        <v>170</v>
      </c>
      <c r="B43">
        <v>14318</v>
      </c>
      <c r="C43" t="s">
        <v>76</v>
      </c>
      <c r="D43" s="9" t="s">
        <v>227</v>
      </c>
      <c r="E43" t="s">
        <v>76</v>
      </c>
      <c r="F43" t="s">
        <v>128</v>
      </c>
      <c r="G43" t="s">
        <v>180</v>
      </c>
      <c r="H43" t="s">
        <v>151</v>
      </c>
      <c r="I43" t="s">
        <v>24</v>
      </c>
      <c r="J43" t="s">
        <v>24</v>
      </c>
      <c r="K43" s="9" t="s">
        <v>267</v>
      </c>
      <c r="L43" s="9">
        <f t="shared" si="0"/>
        <v>38</v>
      </c>
      <c r="M43" t="s">
        <v>167</v>
      </c>
      <c r="N43" t="s">
        <v>167</v>
      </c>
      <c r="O43" t="s">
        <v>167</v>
      </c>
      <c r="P43" s="9" t="s">
        <v>305</v>
      </c>
      <c r="Q43" t="s">
        <v>167</v>
      </c>
      <c r="R43" s="9" t="s">
        <v>333</v>
      </c>
      <c r="S43" t="s">
        <v>167</v>
      </c>
      <c r="T43" t="s">
        <v>120</v>
      </c>
      <c r="U43" t="s">
        <v>167</v>
      </c>
      <c r="V43" s="9" t="s">
        <v>348</v>
      </c>
      <c r="W43" t="s">
        <v>167</v>
      </c>
      <c r="X43" t="s">
        <v>167</v>
      </c>
      <c r="Y43" s="9" t="s">
        <v>357</v>
      </c>
      <c r="Z43" t="s">
        <v>167</v>
      </c>
      <c r="AA43" s="9" t="s">
        <v>361</v>
      </c>
      <c r="AB43" t="s">
        <v>167</v>
      </c>
      <c r="AC43" s="9" t="s">
        <v>370</v>
      </c>
      <c r="AD43" t="s">
        <v>167</v>
      </c>
      <c r="AE43" s="9" t="s">
        <v>391</v>
      </c>
      <c r="AF43" t="s">
        <v>167</v>
      </c>
      <c r="AG43" s="9" t="s">
        <v>402</v>
      </c>
      <c r="AH43" t="s">
        <v>167</v>
      </c>
      <c r="AI43" s="9" t="s">
        <v>406</v>
      </c>
      <c r="AJ43" t="s">
        <v>167</v>
      </c>
      <c r="AK43" t="s">
        <v>167</v>
      </c>
      <c r="AL43" t="s">
        <v>167</v>
      </c>
      <c r="AM43" t="s">
        <v>167</v>
      </c>
      <c r="AN43" t="s">
        <v>167</v>
      </c>
      <c r="AO43" t="s">
        <v>167</v>
      </c>
      <c r="AP43" t="s">
        <v>167</v>
      </c>
      <c r="AQ43" t="s">
        <v>167</v>
      </c>
      <c r="AR43" t="s">
        <v>167</v>
      </c>
      <c r="AS43" t="s">
        <v>167</v>
      </c>
      <c r="AT43" t="s">
        <v>167</v>
      </c>
      <c r="AU43" t="s">
        <v>167</v>
      </c>
      <c r="AV43" t="s">
        <v>167</v>
      </c>
      <c r="AW43" t="s">
        <v>167</v>
      </c>
      <c r="AX43" t="s">
        <v>167</v>
      </c>
      <c r="AY43" t="s">
        <v>167</v>
      </c>
      <c r="AZ43" t="s">
        <v>167</v>
      </c>
      <c r="BA43" t="s">
        <v>167</v>
      </c>
      <c r="BB43" t="s">
        <v>167</v>
      </c>
      <c r="BC43" t="s">
        <v>167</v>
      </c>
      <c r="BD43" t="s">
        <v>167</v>
      </c>
      <c r="BE43" t="s">
        <v>167</v>
      </c>
      <c r="BF43" t="s">
        <v>167</v>
      </c>
      <c r="BG43" t="s">
        <v>167</v>
      </c>
      <c r="BH43" t="s">
        <v>167</v>
      </c>
      <c r="BI43" t="s">
        <v>167</v>
      </c>
      <c r="BJ43" t="s">
        <v>167</v>
      </c>
      <c r="BK43" t="s">
        <v>167</v>
      </c>
      <c r="BL43" t="s">
        <v>167</v>
      </c>
      <c r="BM43" t="s">
        <v>167</v>
      </c>
      <c r="BN43" t="s">
        <v>167</v>
      </c>
      <c r="BO43" t="s">
        <v>167</v>
      </c>
      <c r="BP43" t="s">
        <v>167</v>
      </c>
      <c r="BQ43" t="s">
        <v>167</v>
      </c>
      <c r="BR43" t="s">
        <v>167</v>
      </c>
      <c r="BS43" t="s">
        <v>167</v>
      </c>
      <c r="BT43" t="s">
        <v>167</v>
      </c>
      <c r="BU43" t="s">
        <v>167</v>
      </c>
      <c r="BV43" t="s">
        <v>167</v>
      </c>
      <c r="BW43" t="s">
        <v>167</v>
      </c>
      <c r="BX43" t="s">
        <v>167</v>
      </c>
      <c r="BY43" t="s">
        <v>167</v>
      </c>
      <c r="BZ43" t="s">
        <v>167</v>
      </c>
      <c r="CA43" t="s">
        <v>167</v>
      </c>
      <c r="CB43" t="s">
        <v>167</v>
      </c>
      <c r="CC43" t="s">
        <v>167</v>
      </c>
      <c r="CD43" t="s">
        <v>167</v>
      </c>
      <c r="CE43" t="s">
        <v>167</v>
      </c>
      <c r="CF43" t="s">
        <v>167</v>
      </c>
      <c r="CG43" t="s">
        <v>167</v>
      </c>
      <c r="CH43" t="s">
        <v>167</v>
      </c>
      <c r="CI43" t="s">
        <v>167</v>
      </c>
      <c r="CJ43" t="s">
        <v>167</v>
      </c>
      <c r="CK43" t="s">
        <v>167</v>
      </c>
      <c r="CL43" t="s">
        <v>167</v>
      </c>
      <c r="CM43" t="s">
        <v>167</v>
      </c>
      <c r="CN43" t="s">
        <v>167</v>
      </c>
      <c r="CO43" t="s">
        <v>167</v>
      </c>
      <c r="CP43" t="s">
        <v>167</v>
      </c>
      <c r="CQ43" t="s">
        <v>167</v>
      </c>
      <c r="CR43" t="s">
        <v>167</v>
      </c>
      <c r="CS43" t="s">
        <v>167</v>
      </c>
      <c r="CT43" t="s">
        <v>167</v>
      </c>
      <c r="CU43" t="s">
        <v>167</v>
      </c>
      <c r="CV43" t="s">
        <v>167</v>
      </c>
      <c r="CW43" t="s">
        <v>167</v>
      </c>
      <c r="CX43" t="s">
        <v>167</v>
      </c>
      <c r="CY43"/>
      <c r="CZ43"/>
      <c r="DA43"/>
      <c r="DB43"/>
      <c r="DC43"/>
      <c r="DD43"/>
      <c r="DE43" s="10">
        <v>51303002</v>
      </c>
      <c r="DF43" s="10" t="s">
        <v>514</v>
      </c>
      <c r="DG43" s="9" t="s">
        <v>515</v>
      </c>
      <c r="DH43" s="9" t="s">
        <v>516</v>
      </c>
      <c r="DI43" s="9"/>
      <c r="DJ43" s="1" t="s">
        <v>225</v>
      </c>
      <c r="DK43" s="1" t="s">
        <v>225</v>
      </c>
    </row>
    <row r="44" spans="1:115" ht="12" customHeight="1">
      <c r="A44" t="s">
        <v>170</v>
      </c>
      <c r="B44">
        <v>14322</v>
      </c>
      <c r="C44" t="s">
        <v>76</v>
      </c>
      <c r="D44" s="9" t="s">
        <v>227</v>
      </c>
      <c r="E44" t="s">
        <v>76</v>
      </c>
      <c r="F44" t="s">
        <v>128</v>
      </c>
      <c r="G44" t="s">
        <v>194</v>
      </c>
      <c r="H44" t="s">
        <v>151</v>
      </c>
      <c r="I44" t="s">
        <v>173</v>
      </c>
      <c r="J44" t="s">
        <v>173</v>
      </c>
      <c r="K44" s="9" t="s">
        <v>268</v>
      </c>
      <c r="L44" s="9">
        <f t="shared" si="0"/>
        <v>37</v>
      </c>
      <c r="M44" t="s">
        <v>167</v>
      </c>
      <c r="N44" t="s">
        <v>167</v>
      </c>
      <c r="O44" t="s">
        <v>167</v>
      </c>
      <c r="P44" s="9" t="s">
        <v>305</v>
      </c>
      <c r="Q44" t="s">
        <v>167</v>
      </c>
      <c r="R44" s="9" t="s">
        <v>333</v>
      </c>
      <c r="S44" t="s">
        <v>167</v>
      </c>
      <c r="T44" t="s">
        <v>120</v>
      </c>
      <c r="U44" t="s">
        <v>167</v>
      </c>
      <c r="V44" s="9" t="s">
        <v>348</v>
      </c>
      <c r="W44" t="s">
        <v>167</v>
      </c>
      <c r="X44" t="s">
        <v>167</v>
      </c>
      <c r="Y44" s="9" t="s">
        <v>357</v>
      </c>
      <c r="Z44" t="s">
        <v>167</v>
      </c>
      <c r="AA44" s="9" t="s">
        <v>361</v>
      </c>
      <c r="AB44" t="s">
        <v>167</v>
      </c>
      <c r="AC44" s="9" t="s">
        <v>370</v>
      </c>
      <c r="AD44" t="s">
        <v>167</v>
      </c>
      <c r="AE44" s="9" t="s">
        <v>375</v>
      </c>
      <c r="AF44" t="s">
        <v>167</v>
      </c>
      <c r="AG44" s="9" t="s">
        <v>402</v>
      </c>
      <c r="AH44" t="s">
        <v>167</v>
      </c>
      <c r="AI44" s="9" t="s">
        <v>406</v>
      </c>
      <c r="AJ44" t="s">
        <v>167</v>
      </c>
      <c r="AK44" t="s">
        <v>167</v>
      </c>
      <c r="AL44" t="s">
        <v>167</v>
      </c>
      <c r="AM44" t="s">
        <v>167</v>
      </c>
      <c r="AN44" t="s">
        <v>167</v>
      </c>
      <c r="AO44" t="s">
        <v>167</v>
      </c>
      <c r="AP44" t="s">
        <v>167</v>
      </c>
      <c r="AQ44" t="s">
        <v>167</v>
      </c>
      <c r="AR44" t="s">
        <v>167</v>
      </c>
      <c r="AS44" t="s">
        <v>167</v>
      </c>
      <c r="AT44" t="s">
        <v>167</v>
      </c>
      <c r="AU44" t="s">
        <v>167</v>
      </c>
      <c r="AV44" t="s">
        <v>167</v>
      </c>
      <c r="AW44" t="s">
        <v>167</v>
      </c>
      <c r="AX44" t="s">
        <v>167</v>
      </c>
      <c r="AY44" t="s">
        <v>167</v>
      </c>
      <c r="AZ44" t="s">
        <v>167</v>
      </c>
      <c r="BA44" t="s">
        <v>167</v>
      </c>
      <c r="BB44" t="s">
        <v>167</v>
      </c>
      <c r="BC44" t="s">
        <v>167</v>
      </c>
      <c r="BD44" t="s">
        <v>167</v>
      </c>
      <c r="BE44" t="s">
        <v>167</v>
      </c>
      <c r="BF44" t="s">
        <v>167</v>
      </c>
      <c r="BG44" t="s">
        <v>167</v>
      </c>
      <c r="BH44" t="s">
        <v>167</v>
      </c>
      <c r="BI44" t="s">
        <v>167</v>
      </c>
      <c r="BJ44" t="s">
        <v>167</v>
      </c>
      <c r="BK44" t="s">
        <v>167</v>
      </c>
      <c r="BL44" t="s">
        <v>167</v>
      </c>
      <c r="BM44" t="s">
        <v>167</v>
      </c>
      <c r="BN44" t="s">
        <v>167</v>
      </c>
      <c r="BO44" t="s">
        <v>167</v>
      </c>
      <c r="BP44" t="s">
        <v>167</v>
      </c>
      <c r="BQ44" t="s">
        <v>167</v>
      </c>
      <c r="BR44" t="s">
        <v>167</v>
      </c>
      <c r="BS44" t="s">
        <v>167</v>
      </c>
      <c r="BT44" t="s">
        <v>167</v>
      </c>
      <c r="BU44" t="s">
        <v>167</v>
      </c>
      <c r="BV44" t="s">
        <v>167</v>
      </c>
      <c r="BW44" t="s">
        <v>167</v>
      </c>
      <c r="BX44" t="s">
        <v>167</v>
      </c>
      <c r="BY44" t="s">
        <v>167</v>
      </c>
      <c r="BZ44" t="s">
        <v>167</v>
      </c>
      <c r="CA44" t="s">
        <v>167</v>
      </c>
      <c r="CB44" t="s">
        <v>167</v>
      </c>
      <c r="CC44" t="s">
        <v>167</v>
      </c>
      <c r="CD44" t="s">
        <v>167</v>
      </c>
      <c r="CE44" t="s">
        <v>167</v>
      </c>
      <c r="CF44" t="s">
        <v>167</v>
      </c>
      <c r="CG44" t="s">
        <v>167</v>
      </c>
      <c r="CH44" t="s">
        <v>167</v>
      </c>
      <c r="CI44" t="s">
        <v>167</v>
      </c>
      <c r="CJ44" t="s">
        <v>167</v>
      </c>
      <c r="CK44" t="s">
        <v>167</v>
      </c>
      <c r="CL44" t="s">
        <v>167</v>
      </c>
      <c r="CM44" t="s">
        <v>167</v>
      </c>
      <c r="CN44" t="s">
        <v>167</v>
      </c>
      <c r="CO44" t="s">
        <v>167</v>
      </c>
      <c r="CP44" t="s">
        <v>167</v>
      </c>
      <c r="CQ44" t="s">
        <v>167</v>
      </c>
      <c r="CR44" t="s">
        <v>167</v>
      </c>
      <c r="CS44" t="s">
        <v>167</v>
      </c>
      <c r="CT44" t="s">
        <v>167</v>
      </c>
      <c r="CU44" t="s">
        <v>167</v>
      </c>
      <c r="CV44" t="s">
        <v>167</v>
      </c>
      <c r="CW44" t="s">
        <v>167</v>
      </c>
      <c r="CX44" t="s">
        <v>167</v>
      </c>
      <c r="CY44"/>
      <c r="CZ44"/>
      <c r="DA44"/>
      <c r="DB44"/>
      <c r="DC44"/>
      <c r="DD44"/>
      <c r="DE44" s="10">
        <v>51303002</v>
      </c>
      <c r="DF44" s="10" t="s">
        <v>514</v>
      </c>
      <c r="DG44" s="9" t="s">
        <v>517</v>
      </c>
      <c r="DH44" s="9" t="s">
        <v>518</v>
      </c>
      <c r="DI44" s="9"/>
      <c r="DJ44" s="1" t="s">
        <v>225</v>
      </c>
      <c r="DK44" s="1" t="s">
        <v>225</v>
      </c>
    </row>
    <row r="45" spans="1:115" ht="12" customHeight="1">
      <c r="A45" t="s">
        <v>170</v>
      </c>
      <c r="B45">
        <v>14332</v>
      </c>
      <c r="C45" t="s">
        <v>76</v>
      </c>
      <c r="D45" s="9" t="s">
        <v>227</v>
      </c>
      <c r="E45" t="s">
        <v>76</v>
      </c>
      <c r="F45" t="s">
        <v>128</v>
      </c>
      <c r="G45" t="s">
        <v>139</v>
      </c>
      <c r="H45" t="s">
        <v>151</v>
      </c>
      <c r="I45" t="s">
        <v>208</v>
      </c>
      <c r="J45" t="s">
        <v>208</v>
      </c>
      <c r="K45" s="9" t="s">
        <v>269</v>
      </c>
      <c r="L45" s="9">
        <f t="shared" si="0"/>
        <v>31</v>
      </c>
      <c r="M45" t="s">
        <v>167</v>
      </c>
      <c r="N45" t="s">
        <v>167</v>
      </c>
      <c r="O45" t="s">
        <v>167</v>
      </c>
      <c r="P45" s="9" t="s">
        <v>306</v>
      </c>
      <c r="Q45" t="s">
        <v>167</v>
      </c>
      <c r="R45" s="9" t="s">
        <v>334</v>
      </c>
      <c r="S45" t="s">
        <v>167</v>
      </c>
      <c r="T45" t="s">
        <v>120</v>
      </c>
      <c r="U45" t="s">
        <v>167</v>
      </c>
      <c r="V45" s="9" t="s">
        <v>348</v>
      </c>
      <c r="W45" t="s">
        <v>167</v>
      </c>
      <c r="X45" t="s">
        <v>167</v>
      </c>
      <c r="Y45" s="9" t="s">
        <v>350</v>
      </c>
      <c r="Z45" t="s">
        <v>167</v>
      </c>
      <c r="AA45" s="9" t="s">
        <v>368</v>
      </c>
      <c r="AB45" t="s">
        <v>167</v>
      </c>
      <c r="AC45" s="9" t="s">
        <v>370</v>
      </c>
      <c r="AD45" t="s">
        <v>167</v>
      </c>
      <c r="AE45" s="9" t="s">
        <v>387</v>
      </c>
      <c r="AF45" t="s">
        <v>167</v>
      </c>
      <c r="AG45" s="9" t="s">
        <v>402</v>
      </c>
      <c r="AH45" t="s">
        <v>167</v>
      </c>
      <c r="AI45" s="9" t="s">
        <v>406</v>
      </c>
      <c r="AJ45" t="s">
        <v>167</v>
      </c>
      <c r="AK45" t="s">
        <v>167</v>
      </c>
      <c r="AL45" t="s">
        <v>167</v>
      </c>
      <c r="AM45" t="s">
        <v>167</v>
      </c>
      <c r="AN45" t="s">
        <v>167</v>
      </c>
      <c r="AO45" t="s">
        <v>167</v>
      </c>
      <c r="AP45" t="s">
        <v>167</v>
      </c>
      <c r="AQ45" t="s">
        <v>167</v>
      </c>
      <c r="AR45" t="s">
        <v>167</v>
      </c>
      <c r="AS45" t="s">
        <v>167</v>
      </c>
      <c r="AT45" t="s">
        <v>167</v>
      </c>
      <c r="AU45" t="s">
        <v>167</v>
      </c>
      <c r="AV45" t="s">
        <v>167</v>
      </c>
      <c r="AW45" t="s">
        <v>167</v>
      </c>
      <c r="AX45" t="s">
        <v>167</v>
      </c>
      <c r="AY45" t="s">
        <v>167</v>
      </c>
      <c r="AZ45" t="s">
        <v>167</v>
      </c>
      <c r="BA45" t="s">
        <v>167</v>
      </c>
      <c r="BB45" t="s">
        <v>167</v>
      </c>
      <c r="BC45" t="s">
        <v>167</v>
      </c>
      <c r="BD45" t="s">
        <v>167</v>
      </c>
      <c r="BE45" t="s">
        <v>167</v>
      </c>
      <c r="BF45" t="s">
        <v>167</v>
      </c>
      <c r="BG45" t="s">
        <v>167</v>
      </c>
      <c r="BH45" t="s">
        <v>167</v>
      </c>
      <c r="BI45" t="s">
        <v>167</v>
      </c>
      <c r="BJ45" t="s">
        <v>167</v>
      </c>
      <c r="BK45" t="s">
        <v>167</v>
      </c>
      <c r="BL45" t="s">
        <v>167</v>
      </c>
      <c r="BM45" t="s">
        <v>167</v>
      </c>
      <c r="BN45" t="s">
        <v>167</v>
      </c>
      <c r="BO45" t="s">
        <v>167</v>
      </c>
      <c r="BP45" t="s">
        <v>167</v>
      </c>
      <c r="BQ45" t="s">
        <v>167</v>
      </c>
      <c r="BR45" t="s">
        <v>167</v>
      </c>
      <c r="BS45" t="s">
        <v>167</v>
      </c>
      <c r="BT45" t="s">
        <v>167</v>
      </c>
      <c r="BU45" t="s">
        <v>167</v>
      </c>
      <c r="BV45" t="s">
        <v>167</v>
      </c>
      <c r="BW45" t="s">
        <v>167</v>
      </c>
      <c r="BX45" t="s">
        <v>167</v>
      </c>
      <c r="BY45" t="s">
        <v>167</v>
      </c>
      <c r="BZ45" t="s">
        <v>167</v>
      </c>
      <c r="CA45" t="s">
        <v>167</v>
      </c>
      <c r="CB45" t="s">
        <v>167</v>
      </c>
      <c r="CC45" t="s">
        <v>167</v>
      </c>
      <c r="CD45" t="s">
        <v>167</v>
      </c>
      <c r="CE45" t="s">
        <v>167</v>
      </c>
      <c r="CF45" t="s">
        <v>167</v>
      </c>
      <c r="CG45" t="s">
        <v>167</v>
      </c>
      <c r="CH45" t="s">
        <v>167</v>
      </c>
      <c r="CI45" t="s">
        <v>167</v>
      </c>
      <c r="CJ45" t="s">
        <v>167</v>
      </c>
      <c r="CK45" t="s">
        <v>167</v>
      </c>
      <c r="CL45" t="s">
        <v>167</v>
      </c>
      <c r="CM45" t="s">
        <v>167</v>
      </c>
      <c r="CN45" t="s">
        <v>167</v>
      </c>
      <c r="CO45" t="s">
        <v>167</v>
      </c>
      <c r="CP45" t="s">
        <v>167</v>
      </c>
      <c r="CQ45" t="s">
        <v>167</v>
      </c>
      <c r="CR45" t="s">
        <v>167</v>
      </c>
      <c r="CS45" t="s">
        <v>167</v>
      </c>
      <c r="CT45" t="s">
        <v>167</v>
      </c>
      <c r="CU45" t="s">
        <v>167</v>
      </c>
      <c r="CV45" t="s">
        <v>167</v>
      </c>
      <c r="CW45" t="s">
        <v>167</v>
      </c>
      <c r="CX45" t="s">
        <v>167</v>
      </c>
      <c r="CY45"/>
      <c r="CZ45"/>
      <c r="DA45"/>
      <c r="DB45"/>
      <c r="DC45"/>
      <c r="DD45"/>
      <c r="DE45" s="10">
        <v>51413204</v>
      </c>
      <c r="DF45" s="10" t="s">
        <v>519</v>
      </c>
      <c r="DG45" s="9" t="s">
        <v>520</v>
      </c>
      <c r="DH45" s="9" t="s">
        <v>521</v>
      </c>
      <c r="DI45" s="9"/>
      <c r="DJ45" s="1" t="s">
        <v>225</v>
      </c>
      <c r="DK45" s="1" t="s">
        <v>225</v>
      </c>
    </row>
    <row r="46" spans="1:115" ht="12" customHeight="1">
      <c r="A46" t="s">
        <v>170</v>
      </c>
      <c r="B46">
        <v>14334</v>
      </c>
      <c r="C46" t="s">
        <v>76</v>
      </c>
      <c r="D46" s="9" t="s">
        <v>227</v>
      </c>
      <c r="E46" t="s">
        <v>76</v>
      </c>
      <c r="F46" t="s">
        <v>128</v>
      </c>
      <c r="G46" t="s">
        <v>118</v>
      </c>
      <c r="H46" t="s">
        <v>151</v>
      </c>
      <c r="I46" t="s">
        <v>218</v>
      </c>
      <c r="J46" t="s">
        <v>218</v>
      </c>
      <c r="K46" s="9" t="s">
        <v>270</v>
      </c>
      <c r="L46" s="9">
        <f t="shared" si="0"/>
        <v>22</v>
      </c>
      <c r="M46" t="s">
        <v>167</v>
      </c>
      <c r="N46" t="s">
        <v>167</v>
      </c>
      <c r="O46" t="s">
        <v>167</v>
      </c>
      <c r="P46" s="9" t="s">
        <v>306</v>
      </c>
      <c r="Q46" t="s">
        <v>167</v>
      </c>
      <c r="R46" s="9" t="s">
        <v>334</v>
      </c>
      <c r="S46" t="s">
        <v>167</v>
      </c>
      <c r="T46" t="s">
        <v>120</v>
      </c>
      <c r="U46" t="s">
        <v>167</v>
      </c>
      <c r="V46" s="9" t="s">
        <v>348</v>
      </c>
      <c r="W46" t="s">
        <v>167</v>
      </c>
      <c r="X46" t="s">
        <v>167</v>
      </c>
      <c r="Y46" s="9" t="s">
        <v>349</v>
      </c>
      <c r="Z46" t="s">
        <v>167</v>
      </c>
      <c r="AA46" s="9" t="s">
        <v>368</v>
      </c>
      <c r="AB46" t="s">
        <v>167</v>
      </c>
      <c r="AC46" s="9" t="s">
        <v>370</v>
      </c>
      <c r="AD46" t="s">
        <v>167</v>
      </c>
      <c r="AE46" s="9" t="s">
        <v>375</v>
      </c>
      <c r="AF46" t="s">
        <v>167</v>
      </c>
      <c r="AG46" s="9" t="s">
        <v>402</v>
      </c>
      <c r="AH46" t="s">
        <v>167</v>
      </c>
      <c r="AI46" s="9" t="s">
        <v>406</v>
      </c>
      <c r="AJ46" t="s">
        <v>167</v>
      </c>
      <c r="AK46" t="s">
        <v>167</v>
      </c>
      <c r="AL46" t="s">
        <v>167</v>
      </c>
      <c r="AM46" t="s">
        <v>167</v>
      </c>
      <c r="AN46" t="s">
        <v>167</v>
      </c>
      <c r="AO46" t="s">
        <v>167</v>
      </c>
      <c r="AP46" t="s">
        <v>167</v>
      </c>
      <c r="AQ46" t="s">
        <v>167</v>
      </c>
      <c r="AR46" t="s">
        <v>167</v>
      </c>
      <c r="AS46" t="s">
        <v>167</v>
      </c>
      <c r="AT46" t="s">
        <v>167</v>
      </c>
      <c r="AU46" t="s">
        <v>167</v>
      </c>
      <c r="AV46" t="s">
        <v>167</v>
      </c>
      <c r="AW46" t="s">
        <v>167</v>
      </c>
      <c r="AX46" t="s">
        <v>167</v>
      </c>
      <c r="AY46" t="s">
        <v>167</v>
      </c>
      <c r="AZ46" t="s">
        <v>167</v>
      </c>
      <c r="BA46" t="s">
        <v>167</v>
      </c>
      <c r="BB46" t="s">
        <v>167</v>
      </c>
      <c r="BC46" t="s">
        <v>167</v>
      </c>
      <c r="BD46" t="s">
        <v>167</v>
      </c>
      <c r="BE46" t="s">
        <v>167</v>
      </c>
      <c r="BF46" t="s">
        <v>167</v>
      </c>
      <c r="BG46" t="s">
        <v>167</v>
      </c>
      <c r="BH46" t="s">
        <v>167</v>
      </c>
      <c r="BI46" t="s">
        <v>167</v>
      </c>
      <c r="BJ46" t="s">
        <v>167</v>
      </c>
      <c r="BK46" t="s">
        <v>167</v>
      </c>
      <c r="BL46" t="s">
        <v>167</v>
      </c>
      <c r="BM46" t="s">
        <v>167</v>
      </c>
      <c r="BN46" t="s">
        <v>167</v>
      </c>
      <c r="BO46" t="s">
        <v>167</v>
      </c>
      <c r="BP46" t="s">
        <v>167</v>
      </c>
      <c r="BQ46" t="s">
        <v>167</v>
      </c>
      <c r="BR46" t="s">
        <v>167</v>
      </c>
      <c r="BS46" t="s">
        <v>167</v>
      </c>
      <c r="BT46" t="s">
        <v>167</v>
      </c>
      <c r="BU46" t="s">
        <v>167</v>
      </c>
      <c r="BV46" t="s">
        <v>167</v>
      </c>
      <c r="BW46" t="s">
        <v>167</v>
      </c>
      <c r="BX46" t="s">
        <v>167</v>
      </c>
      <c r="BY46" t="s">
        <v>167</v>
      </c>
      <c r="BZ46" t="s">
        <v>167</v>
      </c>
      <c r="CA46" t="s">
        <v>167</v>
      </c>
      <c r="CB46" t="s">
        <v>167</v>
      </c>
      <c r="CC46" t="s">
        <v>167</v>
      </c>
      <c r="CD46" t="s">
        <v>167</v>
      </c>
      <c r="CE46" t="s">
        <v>167</v>
      </c>
      <c r="CF46" t="s">
        <v>167</v>
      </c>
      <c r="CG46" t="s">
        <v>167</v>
      </c>
      <c r="CH46" t="s">
        <v>167</v>
      </c>
      <c r="CI46" t="s">
        <v>167</v>
      </c>
      <c r="CJ46" t="s">
        <v>167</v>
      </c>
      <c r="CK46" t="s">
        <v>167</v>
      </c>
      <c r="CL46" t="s">
        <v>167</v>
      </c>
      <c r="CM46" t="s">
        <v>167</v>
      </c>
      <c r="CN46" t="s">
        <v>167</v>
      </c>
      <c r="CO46" t="s">
        <v>167</v>
      </c>
      <c r="CP46" t="s">
        <v>167</v>
      </c>
      <c r="CQ46" t="s">
        <v>167</v>
      </c>
      <c r="CR46" t="s">
        <v>167</v>
      </c>
      <c r="CS46" t="s">
        <v>167</v>
      </c>
      <c r="CT46" t="s">
        <v>167</v>
      </c>
      <c r="CU46" t="s">
        <v>167</v>
      </c>
      <c r="CV46" t="s">
        <v>167</v>
      </c>
      <c r="CW46" t="s">
        <v>167</v>
      </c>
      <c r="CX46" t="s">
        <v>167</v>
      </c>
      <c r="CY46"/>
      <c r="CZ46"/>
      <c r="DA46"/>
      <c r="DB46"/>
      <c r="DC46"/>
      <c r="DD46"/>
      <c r="DE46" s="10">
        <v>51413204</v>
      </c>
      <c r="DF46" s="10" t="s">
        <v>519</v>
      </c>
      <c r="DG46" s="9" t="s">
        <v>522</v>
      </c>
      <c r="DH46" s="9" t="s">
        <v>523</v>
      </c>
      <c r="DI46" s="9"/>
      <c r="DJ46" s="1" t="s">
        <v>225</v>
      </c>
      <c r="DK46" s="1" t="s">
        <v>225</v>
      </c>
    </row>
    <row r="47" spans="1:115" ht="12" customHeight="1">
      <c r="A47" t="s">
        <v>170</v>
      </c>
      <c r="B47">
        <v>14339</v>
      </c>
      <c r="C47" t="s">
        <v>76</v>
      </c>
      <c r="D47" s="9" t="s">
        <v>227</v>
      </c>
      <c r="E47" t="s">
        <v>76</v>
      </c>
      <c r="F47" t="s">
        <v>128</v>
      </c>
      <c r="G47" t="s">
        <v>72</v>
      </c>
      <c r="H47" t="s">
        <v>151</v>
      </c>
      <c r="I47" t="s">
        <v>159</v>
      </c>
      <c r="J47" t="s">
        <v>159</v>
      </c>
      <c r="K47" s="9" t="s">
        <v>271</v>
      </c>
      <c r="L47" s="9">
        <f t="shared" si="0"/>
        <v>28</v>
      </c>
      <c r="M47" t="s">
        <v>167</v>
      </c>
      <c r="N47" t="s">
        <v>167</v>
      </c>
      <c r="O47" t="s">
        <v>167</v>
      </c>
      <c r="P47" s="9" t="s">
        <v>307</v>
      </c>
      <c r="Q47" t="s">
        <v>167</v>
      </c>
      <c r="R47" s="9" t="s">
        <v>335</v>
      </c>
      <c r="S47" t="s">
        <v>167</v>
      </c>
      <c r="T47" t="s">
        <v>120</v>
      </c>
      <c r="U47" t="s">
        <v>167</v>
      </c>
      <c r="V47" s="9" t="s">
        <v>348</v>
      </c>
      <c r="W47" t="s">
        <v>167</v>
      </c>
      <c r="X47" t="s">
        <v>167</v>
      </c>
      <c r="Y47" s="9" t="s">
        <v>349</v>
      </c>
      <c r="Z47" t="s">
        <v>167</v>
      </c>
      <c r="AA47" s="9" t="s">
        <v>363</v>
      </c>
      <c r="AB47" t="s">
        <v>167</v>
      </c>
      <c r="AC47" s="9" t="s">
        <v>370</v>
      </c>
      <c r="AD47" t="s">
        <v>167</v>
      </c>
      <c r="AE47" s="9" t="s">
        <v>387</v>
      </c>
      <c r="AF47" t="s">
        <v>167</v>
      </c>
      <c r="AG47" s="9" t="s">
        <v>402</v>
      </c>
      <c r="AH47" t="s">
        <v>167</v>
      </c>
      <c r="AI47" s="9" t="s">
        <v>406</v>
      </c>
      <c r="AJ47" t="s">
        <v>167</v>
      </c>
      <c r="AK47" t="s">
        <v>167</v>
      </c>
      <c r="AL47" t="s">
        <v>167</v>
      </c>
      <c r="AM47" t="s">
        <v>167</v>
      </c>
      <c r="AN47" t="s">
        <v>167</v>
      </c>
      <c r="AO47" t="s">
        <v>167</v>
      </c>
      <c r="AP47" t="s">
        <v>167</v>
      </c>
      <c r="AQ47" t="s">
        <v>167</v>
      </c>
      <c r="AR47" t="s">
        <v>167</v>
      </c>
      <c r="AS47" t="s">
        <v>167</v>
      </c>
      <c r="AT47" t="s">
        <v>167</v>
      </c>
      <c r="AU47" t="s">
        <v>167</v>
      </c>
      <c r="AV47" t="s">
        <v>167</v>
      </c>
      <c r="AW47" t="s">
        <v>167</v>
      </c>
      <c r="AX47" t="s">
        <v>167</v>
      </c>
      <c r="AY47" t="s">
        <v>167</v>
      </c>
      <c r="AZ47" t="s">
        <v>167</v>
      </c>
      <c r="BA47" t="s">
        <v>167</v>
      </c>
      <c r="BB47" t="s">
        <v>167</v>
      </c>
      <c r="BC47" t="s">
        <v>167</v>
      </c>
      <c r="BD47" t="s">
        <v>167</v>
      </c>
      <c r="BE47" t="s">
        <v>167</v>
      </c>
      <c r="BF47" t="s">
        <v>167</v>
      </c>
      <c r="BG47" t="s">
        <v>167</v>
      </c>
      <c r="BH47" t="s">
        <v>167</v>
      </c>
      <c r="BI47" t="s">
        <v>167</v>
      </c>
      <c r="BJ47" t="s">
        <v>167</v>
      </c>
      <c r="BK47" t="s">
        <v>167</v>
      </c>
      <c r="BL47" t="s">
        <v>167</v>
      </c>
      <c r="BM47" t="s">
        <v>167</v>
      </c>
      <c r="BN47" t="s">
        <v>167</v>
      </c>
      <c r="BO47" t="s">
        <v>167</v>
      </c>
      <c r="BP47" t="s">
        <v>167</v>
      </c>
      <c r="BQ47" t="s">
        <v>167</v>
      </c>
      <c r="BR47" t="s">
        <v>167</v>
      </c>
      <c r="BS47" t="s">
        <v>167</v>
      </c>
      <c r="BT47" t="s">
        <v>167</v>
      </c>
      <c r="BU47" t="s">
        <v>167</v>
      </c>
      <c r="BV47" t="s">
        <v>167</v>
      </c>
      <c r="BW47" t="s">
        <v>167</v>
      </c>
      <c r="BX47" t="s">
        <v>167</v>
      </c>
      <c r="BY47" t="s">
        <v>167</v>
      </c>
      <c r="BZ47" t="s">
        <v>167</v>
      </c>
      <c r="CA47" t="s">
        <v>167</v>
      </c>
      <c r="CB47" t="s">
        <v>167</v>
      </c>
      <c r="CC47" t="s">
        <v>167</v>
      </c>
      <c r="CD47" t="s">
        <v>167</v>
      </c>
      <c r="CE47" t="s">
        <v>167</v>
      </c>
      <c r="CF47" t="s">
        <v>167</v>
      </c>
      <c r="CG47" t="s">
        <v>167</v>
      </c>
      <c r="CH47" t="s">
        <v>167</v>
      </c>
      <c r="CI47" t="s">
        <v>167</v>
      </c>
      <c r="CJ47" t="s">
        <v>167</v>
      </c>
      <c r="CK47" t="s">
        <v>167</v>
      </c>
      <c r="CL47" t="s">
        <v>167</v>
      </c>
      <c r="CM47" t="s">
        <v>167</v>
      </c>
      <c r="CN47" t="s">
        <v>167</v>
      </c>
      <c r="CO47" t="s">
        <v>167</v>
      </c>
      <c r="CP47" t="s">
        <v>167</v>
      </c>
      <c r="CQ47" t="s">
        <v>167</v>
      </c>
      <c r="CR47" t="s">
        <v>167</v>
      </c>
      <c r="CS47" t="s">
        <v>167</v>
      </c>
      <c r="CT47" t="s">
        <v>167</v>
      </c>
      <c r="CU47" t="s">
        <v>167</v>
      </c>
      <c r="CV47" t="s">
        <v>167</v>
      </c>
      <c r="CW47" t="s">
        <v>167</v>
      </c>
      <c r="CX47" t="s">
        <v>167</v>
      </c>
      <c r="CY47"/>
      <c r="CZ47"/>
      <c r="DA47"/>
      <c r="DB47"/>
      <c r="DC47"/>
      <c r="DD47"/>
      <c r="DE47" s="10">
        <v>51284006</v>
      </c>
      <c r="DF47" s="10" t="s">
        <v>460</v>
      </c>
      <c r="DG47" s="9" t="s">
        <v>524</v>
      </c>
      <c r="DH47" s="9" t="s">
        <v>525</v>
      </c>
      <c r="DI47" s="9"/>
      <c r="DJ47" s="1" t="s">
        <v>225</v>
      </c>
      <c r="DK47" s="1" t="s">
        <v>225</v>
      </c>
    </row>
    <row r="48" spans="1:115" ht="12" customHeight="1">
      <c r="A48" t="s">
        <v>170</v>
      </c>
      <c r="B48">
        <v>14681</v>
      </c>
      <c r="C48" t="s">
        <v>76</v>
      </c>
      <c r="D48" s="9" t="s">
        <v>227</v>
      </c>
      <c r="E48" t="s">
        <v>76</v>
      </c>
      <c r="F48" t="s">
        <v>128</v>
      </c>
      <c r="G48" t="s">
        <v>79</v>
      </c>
      <c r="H48" t="s">
        <v>151</v>
      </c>
      <c r="I48" t="s">
        <v>18</v>
      </c>
      <c r="J48" t="s">
        <v>18</v>
      </c>
      <c r="K48" s="9" t="s">
        <v>272</v>
      </c>
      <c r="L48" s="9">
        <f t="shared" si="0"/>
        <v>40</v>
      </c>
      <c r="M48" t="s">
        <v>167</v>
      </c>
      <c r="N48" t="s">
        <v>167</v>
      </c>
      <c r="O48" t="s">
        <v>167</v>
      </c>
      <c r="P48" s="9" t="s">
        <v>308</v>
      </c>
      <c r="Q48" t="s">
        <v>167</v>
      </c>
      <c r="R48" s="9" t="s">
        <v>323</v>
      </c>
      <c r="S48" t="s">
        <v>167</v>
      </c>
      <c r="T48" t="s">
        <v>120</v>
      </c>
      <c r="U48" t="s">
        <v>167</v>
      </c>
      <c r="V48" s="9" t="s">
        <v>336</v>
      </c>
      <c r="W48" t="s">
        <v>167</v>
      </c>
      <c r="X48" t="s">
        <v>167</v>
      </c>
      <c r="Y48" s="9" t="s">
        <v>357</v>
      </c>
      <c r="Z48" t="s">
        <v>167</v>
      </c>
      <c r="AA48" s="9" t="s">
        <v>362</v>
      </c>
      <c r="AB48" t="s">
        <v>167</v>
      </c>
      <c r="AC48" s="9" t="s">
        <v>370</v>
      </c>
      <c r="AD48" t="s">
        <v>167</v>
      </c>
      <c r="AE48" s="9" t="s">
        <v>375</v>
      </c>
      <c r="AF48" t="s">
        <v>167</v>
      </c>
      <c r="AG48" s="9" t="s">
        <v>402</v>
      </c>
      <c r="AH48" t="s">
        <v>167</v>
      </c>
      <c r="AI48" s="9" t="s">
        <v>406</v>
      </c>
      <c r="AJ48" t="s">
        <v>167</v>
      </c>
      <c r="AK48" t="s">
        <v>167</v>
      </c>
      <c r="AL48" t="s">
        <v>167</v>
      </c>
      <c r="AM48" t="s">
        <v>167</v>
      </c>
      <c r="AN48" t="s">
        <v>167</v>
      </c>
      <c r="AO48" t="s">
        <v>167</v>
      </c>
      <c r="AP48" t="s">
        <v>167</v>
      </c>
      <c r="AQ48" t="s">
        <v>167</v>
      </c>
      <c r="AR48" t="s">
        <v>167</v>
      </c>
      <c r="AS48" t="s">
        <v>167</v>
      </c>
      <c r="AT48" t="s">
        <v>167</v>
      </c>
      <c r="AU48" t="s">
        <v>167</v>
      </c>
      <c r="AV48" t="s">
        <v>167</v>
      </c>
      <c r="AW48" t="s">
        <v>167</v>
      </c>
      <c r="AX48" t="s">
        <v>167</v>
      </c>
      <c r="AY48" t="s">
        <v>167</v>
      </c>
      <c r="AZ48" t="s">
        <v>167</v>
      </c>
      <c r="BA48" t="s">
        <v>167</v>
      </c>
      <c r="BB48" t="s">
        <v>167</v>
      </c>
      <c r="BC48" t="s">
        <v>167</v>
      </c>
      <c r="BD48" t="s">
        <v>167</v>
      </c>
      <c r="BE48" t="s">
        <v>167</v>
      </c>
      <c r="BF48" t="s">
        <v>167</v>
      </c>
      <c r="BG48" t="s">
        <v>167</v>
      </c>
      <c r="BH48" t="s">
        <v>167</v>
      </c>
      <c r="BI48" t="s">
        <v>167</v>
      </c>
      <c r="BJ48" t="s">
        <v>167</v>
      </c>
      <c r="BK48" t="s">
        <v>167</v>
      </c>
      <c r="BL48" t="s">
        <v>167</v>
      </c>
      <c r="BM48" t="s">
        <v>167</v>
      </c>
      <c r="BN48" t="s">
        <v>167</v>
      </c>
      <c r="BO48" t="s">
        <v>167</v>
      </c>
      <c r="BP48" t="s">
        <v>167</v>
      </c>
      <c r="BQ48" t="s">
        <v>167</v>
      </c>
      <c r="BR48" t="s">
        <v>167</v>
      </c>
      <c r="BS48" t="s">
        <v>167</v>
      </c>
      <c r="BT48" t="s">
        <v>167</v>
      </c>
      <c r="BU48" t="s">
        <v>167</v>
      </c>
      <c r="BV48" t="s">
        <v>167</v>
      </c>
      <c r="BW48" t="s">
        <v>167</v>
      </c>
      <c r="BX48" t="s">
        <v>167</v>
      </c>
      <c r="BY48" t="s">
        <v>167</v>
      </c>
      <c r="BZ48" t="s">
        <v>167</v>
      </c>
      <c r="CA48" t="s">
        <v>167</v>
      </c>
      <c r="CB48" t="s">
        <v>167</v>
      </c>
      <c r="CC48" t="s">
        <v>167</v>
      </c>
      <c r="CD48" t="s">
        <v>167</v>
      </c>
      <c r="CE48" t="s">
        <v>167</v>
      </c>
      <c r="CF48" t="s">
        <v>167</v>
      </c>
      <c r="CG48" t="s">
        <v>167</v>
      </c>
      <c r="CH48" t="s">
        <v>167</v>
      </c>
      <c r="CI48" t="s">
        <v>167</v>
      </c>
      <c r="CJ48" t="s">
        <v>167</v>
      </c>
      <c r="CK48" t="s">
        <v>167</v>
      </c>
      <c r="CL48" t="s">
        <v>167</v>
      </c>
      <c r="CM48" t="s">
        <v>167</v>
      </c>
      <c r="CN48" t="s">
        <v>167</v>
      </c>
      <c r="CO48" t="s">
        <v>167</v>
      </c>
      <c r="CP48" t="s">
        <v>167</v>
      </c>
      <c r="CQ48" t="s">
        <v>167</v>
      </c>
      <c r="CR48" t="s">
        <v>167</v>
      </c>
      <c r="CS48" t="s">
        <v>167</v>
      </c>
      <c r="CT48" t="s">
        <v>167</v>
      </c>
      <c r="CU48" t="s">
        <v>167</v>
      </c>
      <c r="CV48" t="s">
        <v>167</v>
      </c>
      <c r="CW48" t="s">
        <v>167</v>
      </c>
      <c r="CX48" t="s">
        <v>167</v>
      </c>
      <c r="CY48"/>
      <c r="CZ48"/>
      <c r="DA48"/>
      <c r="DB48"/>
      <c r="DC48"/>
      <c r="DD48"/>
      <c r="DE48" s="9">
        <v>51284006</v>
      </c>
      <c r="DF48" s="9" t="s">
        <v>460</v>
      </c>
      <c r="DG48" s="9" t="s">
        <v>526</v>
      </c>
      <c r="DH48" s="9" t="s">
        <v>527</v>
      </c>
      <c r="DI48" s="9" t="s">
        <v>104</v>
      </c>
      <c r="DJ48" s="1" t="s">
        <v>225</v>
      </c>
      <c r="DK48" s="1" t="s">
        <v>225</v>
      </c>
    </row>
    <row r="49" spans="1:115" ht="12" customHeight="1">
      <c r="A49" t="s">
        <v>170</v>
      </c>
      <c r="B49">
        <v>14682</v>
      </c>
      <c r="C49" t="s">
        <v>76</v>
      </c>
      <c r="D49" s="9" t="s">
        <v>227</v>
      </c>
      <c r="E49" t="s">
        <v>76</v>
      </c>
      <c r="F49" t="s">
        <v>128</v>
      </c>
      <c r="G49" t="s">
        <v>73</v>
      </c>
      <c r="H49" t="s">
        <v>151</v>
      </c>
      <c r="I49" t="s">
        <v>18</v>
      </c>
      <c r="J49" t="s">
        <v>18</v>
      </c>
      <c r="K49" s="9" t="s">
        <v>272</v>
      </c>
      <c r="L49" s="9">
        <f t="shared" si="0"/>
        <v>40</v>
      </c>
      <c r="M49" t="s">
        <v>167</v>
      </c>
      <c r="N49" t="s">
        <v>167</v>
      </c>
      <c r="O49" t="s">
        <v>167</v>
      </c>
      <c r="P49" s="9" t="s">
        <v>308</v>
      </c>
      <c r="Q49" t="s">
        <v>167</v>
      </c>
      <c r="R49" s="9" t="s">
        <v>323</v>
      </c>
      <c r="S49" t="s">
        <v>167</v>
      </c>
      <c r="T49" t="s">
        <v>120</v>
      </c>
      <c r="U49" t="s">
        <v>167</v>
      </c>
      <c r="V49" s="9" t="s">
        <v>336</v>
      </c>
      <c r="W49" t="s">
        <v>167</v>
      </c>
      <c r="X49" t="s">
        <v>167</v>
      </c>
      <c r="Y49" s="9" t="s">
        <v>357</v>
      </c>
      <c r="Z49" t="s">
        <v>167</v>
      </c>
      <c r="AA49" s="9" t="s">
        <v>362</v>
      </c>
      <c r="AB49" t="s">
        <v>167</v>
      </c>
      <c r="AC49" s="9" t="s">
        <v>370</v>
      </c>
      <c r="AD49" t="s">
        <v>167</v>
      </c>
      <c r="AE49" s="9" t="s">
        <v>375</v>
      </c>
      <c r="AF49" t="s">
        <v>167</v>
      </c>
      <c r="AG49" s="9" t="s">
        <v>402</v>
      </c>
      <c r="AH49" t="s">
        <v>167</v>
      </c>
      <c r="AI49" s="9" t="s">
        <v>406</v>
      </c>
      <c r="AJ49" t="s">
        <v>167</v>
      </c>
      <c r="AK49" t="s">
        <v>167</v>
      </c>
      <c r="AL49" t="s">
        <v>167</v>
      </c>
      <c r="AM49" t="s">
        <v>167</v>
      </c>
      <c r="AN49" t="s">
        <v>167</v>
      </c>
      <c r="AO49" t="s">
        <v>167</v>
      </c>
      <c r="AP49" t="s">
        <v>167</v>
      </c>
      <c r="AQ49" t="s">
        <v>167</v>
      </c>
      <c r="AR49" t="s">
        <v>167</v>
      </c>
      <c r="AS49" t="s">
        <v>167</v>
      </c>
      <c r="AT49" t="s">
        <v>167</v>
      </c>
      <c r="AU49" t="s">
        <v>167</v>
      </c>
      <c r="AV49" t="s">
        <v>167</v>
      </c>
      <c r="AW49" t="s">
        <v>167</v>
      </c>
      <c r="AX49" t="s">
        <v>167</v>
      </c>
      <c r="AY49" t="s">
        <v>167</v>
      </c>
      <c r="AZ49" t="s">
        <v>167</v>
      </c>
      <c r="BA49" t="s">
        <v>167</v>
      </c>
      <c r="BB49" t="s">
        <v>167</v>
      </c>
      <c r="BC49" t="s">
        <v>167</v>
      </c>
      <c r="BD49" t="s">
        <v>167</v>
      </c>
      <c r="BE49" t="s">
        <v>167</v>
      </c>
      <c r="BF49" t="s">
        <v>167</v>
      </c>
      <c r="BG49" t="s">
        <v>167</v>
      </c>
      <c r="BH49" t="s">
        <v>167</v>
      </c>
      <c r="BI49" t="s">
        <v>167</v>
      </c>
      <c r="BJ49" t="s">
        <v>167</v>
      </c>
      <c r="BK49" t="s">
        <v>167</v>
      </c>
      <c r="BL49" t="s">
        <v>167</v>
      </c>
      <c r="BM49" t="s">
        <v>167</v>
      </c>
      <c r="BN49" t="s">
        <v>167</v>
      </c>
      <c r="BO49" t="s">
        <v>167</v>
      </c>
      <c r="BP49" t="s">
        <v>167</v>
      </c>
      <c r="BQ49" t="s">
        <v>167</v>
      </c>
      <c r="BR49" t="s">
        <v>167</v>
      </c>
      <c r="BS49" t="s">
        <v>167</v>
      </c>
      <c r="BT49" t="s">
        <v>167</v>
      </c>
      <c r="BU49" t="s">
        <v>167</v>
      </c>
      <c r="BV49" t="s">
        <v>167</v>
      </c>
      <c r="BW49" t="s">
        <v>167</v>
      </c>
      <c r="BX49" t="s">
        <v>167</v>
      </c>
      <c r="BY49" t="s">
        <v>167</v>
      </c>
      <c r="BZ49" t="s">
        <v>167</v>
      </c>
      <c r="CA49" t="s">
        <v>167</v>
      </c>
      <c r="CB49" t="s">
        <v>167</v>
      </c>
      <c r="CC49" t="s">
        <v>167</v>
      </c>
      <c r="CD49" t="s">
        <v>167</v>
      </c>
      <c r="CE49" t="s">
        <v>167</v>
      </c>
      <c r="CF49" t="s">
        <v>167</v>
      </c>
      <c r="CG49" t="s">
        <v>167</v>
      </c>
      <c r="CH49" t="s">
        <v>167</v>
      </c>
      <c r="CI49" t="s">
        <v>167</v>
      </c>
      <c r="CJ49" t="s">
        <v>167</v>
      </c>
      <c r="CK49" t="s">
        <v>167</v>
      </c>
      <c r="CL49" t="s">
        <v>167</v>
      </c>
      <c r="CM49" t="s">
        <v>167</v>
      </c>
      <c r="CN49" t="s">
        <v>167</v>
      </c>
      <c r="CO49" t="s">
        <v>167</v>
      </c>
      <c r="CP49" t="s">
        <v>167</v>
      </c>
      <c r="CQ49" t="s">
        <v>167</v>
      </c>
      <c r="CR49" t="s">
        <v>167</v>
      </c>
      <c r="CS49" t="s">
        <v>167</v>
      </c>
      <c r="CT49" t="s">
        <v>167</v>
      </c>
      <c r="CU49" t="s">
        <v>167</v>
      </c>
      <c r="CV49" t="s">
        <v>167</v>
      </c>
      <c r="CW49" t="s">
        <v>167</v>
      </c>
      <c r="CX49" t="s">
        <v>167</v>
      </c>
      <c r="CY49"/>
      <c r="CZ49"/>
      <c r="DA49"/>
      <c r="DB49"/>
      <c r="DC49"/>
      <c r="DD49"/>
      <c r="DE49" s="9">
        <v>51284006</v>
      </c>
      <c r="DF49" s="9" t="s">
        <v>460</v>
      </c>
      <c r="DG49" s="9" t="s">
        <v>526</v>
      </c>
      <c r="DH49" s="9" t="s">
        <v>527</v>
      </c>
      <c r="DI49" s="9" t="s">
        <v>104</v>
      </c>
      <c r="DJ49" s="1" t="s">
        <v>225</v>
      </c>
      <c r="DK49" s="1" t="s">
        <v>225</v>
      </c>
    </row>
    <row r="50" spans="1:115" ht="12" customHeight="1">
      <c r="A50" t="s">
        <v>170</v>
      </c>
      <c r="B50">
        <v>14685</v>
      </c>
      <c r="C50" t="s">
        <v>76</v>
      </c>
      <c r="D50" s="9" t="s">
        <v>227</v>
      </c>
      <c r="E50" t="s">
        <v>76</v>
      </c>
      <c r="F50" t="s">
        <v>128</v>
      </c>
      <c r="G50" t="s">
        <v>150</v>
      </c>
      <c r="H50" t="s">
        <v>151</v>
      </c>
      <c r="I50" t="s">
        <v>84</v>
      </c>
      <c r="J50" t="s">
        <v>84</v>
      </c>
      <c r="K50" s="9" t="s">
        <v>272</v>
      </c>
      <c r="L50" s="9">
        <f t="shared" si="0"/>
        <v>40</v>
      </c>
      <c r="M50" t="s">
        <v>167</v>
      </c>
      <c r="N50" t="s">
        <v>167</v>
      </c>
      <c r="O50" t="s">
        <v>167</v>
      </c>
      <c r="P50" s="9" t="s">
        <v>308</v>
      </c>
      <c r="Q50" t="s">
        <v>167</v>
      </c>
      <c r="R50" s="9" t="s">
        <v>323</v>
      </c>
      <c r="S50" t="s">
        <v>167</v>
      </c>
      <c r="T50" t="s">
        <v>120</v>
      </c>
      <c r="U50" t="s">
        <v>167</v>
      </c>
      <c r="V50" s="9" t="s">
        <v>336</v>
      </c>
      <c r="W50" t="s">
        <v>167</v>
      </c>
      <c r="X50" t="s">
        <v>167</v>
      </c>
      <c r="Y50" s="9" t="s">
        <v>357</v>
      </c>
      <c r="Z50" t="s">
        <v>167</v>
      </c>
      <c r="AA50" s="9" t="s">
        <v>362</v>
      </c>
      <c r="AB50" t="s">
        <v>167</v>
      </c>
      <c r="AC50" s="9" t="s">
        <v>370</v>
      </c>
      <c r="AD50" t="s">
        <v>167</v>
      </c>
      <c r="AE50" s="9" t="s">
        <v>375</v>
      </c>
      <c r="AF50" t="s">
        <v>167</v>
      </c>
      <c r="AG50" s="9" t="s">
        <v>402</v>
      </c>
      <c r="AH50" t="s">
        <v>167</v>
      </c>
      <c r="AI50" s="9" t="s">
        <v>406</v>
      </c>
      <c r="AJ50" t="s">
        <v>167</v>
      </c>
      <c r="AK50" t="s">
        <v>167</v>
      </c>
      <c r="AL50" t="s">
        <v>167</v>
      </c>
      <c r="AM50" t="s">
        <v>167</v>
      </c>
      <c r="AN50" t="s">
        <v>167</v>
      </c>
      <c r="AO50" t="s">
        <v>167</v>
      </c>
      <c r="AP50" t="s">
        <v>167</v>
      </c>
      <c r="AQ50" t="s">
        <v>167</v>
      </c>
      <c r="AR50" t="s">
        <v>167</v>
      </c>
      <c r="AS50" t="s">
        <v>167</v>
      </c>
      <c r="AT50" t="s">
        <v>167</v>
      </c>
      <c r="AU50" t="s">
        <v>167</v>
      </c>
      <c r="AV50" t="s">
        <v>167</v>
      </c>
      <c r="AW50" t="s">
        <v>167</v>
      </c>
      <c r="AX50" t="s">
        <v>167</v>
      </c>
      <c r="AY50" t="s">
        <v>167</v>
      </c>
      <c r="AZ50" t="s">
        <v>167</v>
      </c>
      <c r="BA50" t="s">
        <v>167</v>
      </c>
      <c r="BB50" t="s">
        <v>167</v>
      </c>
      <c r="BC50" t="s">
        <v>167</v>
      </c>
      <c r="BD50" t="s">
        <v>167</v>
      </c>
      <c r="BE50" t="s">
        <v>167</v>
      </c>
      <c r="BF50" t="s">
        <v>167</v>
      </c>
      <c r="BG50" t="s">
        <v>167</v>
      </c>
      <c r="BH50" t="s">
        <v>167</v>
      </c>
      <c r="BI50" t="s">
        <v>167</v>
      </c>
      <c r="BJ50" t="s">
        <v>167</v>
      </c>
      <c r="BK50" t="s">
        <v>167</v>
      </c>
      <c r="BL50" t="s">
        <v>167</v>
      </c>
      <c r="BM50" t="s">
        <v>167</v>
      </c>
      <c r="BN50" t="s">
        <v>167</v>
      </c>
      <c r="BO50" t="s">
        <v>167</v>
      </c>
      <c r="BP50" t="s">
        <v>167</v>
      </c>
      <c r="BQ50" t="s">
        <v>167</v>
      </c>
      <c r="BR50" t="s">
        <v>167</v>
      </c>
      <c r="BS50" t="s">
        <v>167</v>
      </c>
      <c r="BT50" t="s">
        <v>167</v>
      </c>
      <c r="BU50" t="s">
        <v>167</v>
      </c>
      <c r="BV50" t="s">
        <v>167</v>
      </c>
      <c r="BW50" t="s">
        <v>167</v>
      </c>
      <c r="BX50" t="s">
        <v>167</v>
      </c>
      <c r="BY50" t="s">
        <v>167</v>
      </c>
      <c r="BZ50" t="s">
        <v>167</v>
      </c>
      <c r="CA50" t="s">
        <v>167</v>
      </c>
      <c r="CB50" t="s">
        <v>167</v>
      </c>
      <c r="CC50" t="s">
        <v>167</v>
      </c>
      <c r="CD50" t="s">
        <v>167</v>
      </c>
      <c r="CE50" t="s">
        <v>167</v>
      </c>
      <c r="CF50" t="s">
        <v>167</v>
      </c>
      <c r="CG50" t="s">
        <v>167</v>
      </c>
      <c r="CH50" t="s">
        <v>167</v>
      </c>
      <c r="CI50" t="s">
        <v>167</v>
      </c>
      <c r="CJ50" t="s">
        <v>167</v>
      </c>
      <c r="CK50" t="s">
        <v>167</v>
      </c>
      <c r="CL50" t="s">
        <v>167</v>
      </c>
      <c r="CM50" t="s">
        <v>167</v>
      </c>
      <c r="CN50" t="s">
        <v>167</v>
      </c>
      <c r="CO50" t="s">
        <v>167</v>
      </c>
      <c r="CP50" t="s">
        <v>167</v>
      </c>
      <c r="CQ50" t="s">
        <v>167</v>
      </c>
      <c r="CR50" t="s">
        <v>167</v>
      </c>
      <c r="CS50" t="s">
        <v>167</v>
      </c>
      <c r="CT50" t="s">
        <v>167</v>
      </c>
      <c r="CU50" t="s">
        <v>167</v>
      </c>
      <c r="CV50" t="s">
        <v>167</v>
      </c>
      <c r="CW50" t="s">
        <v>167</v>
      </c>
      <c r="CX50" t="s">
        <v>167</v>
      </c>
      <c r="CY50"/>
      <c r="CZ50"/>
      <c r="DA50"/>
      <c r="DB50"/>
      <c r="DC50"/>
      <c r="DD50"/>
      <c r="DE50" s="9">
        <v>51284006</v>
      </c>
      <c r="DF50" s="9" t="s">
        <v>460</v>
      </c>
      <c r="DG50" s="9" t="s">
        <v>526</v>
      </c>
      <c r="DH50" s="9" t="s">
        <v>527</v>
      </c>
      <c r="DI50" s="9" t="s">
        <v>104</v>
      </c>
      <c r="DJ50" s="1" t="s">
        <v>225</v>
      </c>
      <c r="DK50" s="1" t="s">
        <v>225</v>
      </c>
    </row>
    <row r="51" spans="1:115" ht="12" customHeight="1">
      <c r="A51" t="s">
        <v>170</v>
      </c>
      <c r="B51">
        <v>14687</v>
      </c>
      <c r="C51" t="s">
        <v>76</v>
      </c>
      <c r="D51" s="9" t="s">
        <v>227</v>
      </c>
      <c r="E51" t="s">
        <v>76</v>
      </c>
      <c r="F51" t="s">
        <v>128</v>
      </c>
      <c r="G51" t="s">
        <v>107</v>
      </c>
      <c r="H51" t="s">
        <v>151</v>
      </c>
      <c r="I51" t="s">
        <v>133</v>
      </c>
      <c r="J51" t="s">
        <v>133</v>
      </c>
      <c r="K51" s="9" t="s">
        <v>273</v>
      </c>
      <c r="L51" s="9">
        <f t="shared" si="0"/>
        <v>31</v>
      </c>
      <c r="M51" t="s">
        <v>167</v>
      </c>
      <c r="N51" t="s">
        <v>167</v>
      </c>
      <c r="O51" t="s">
        <v>167</v>
      </c>
      <c r="P51" s="9" t="s">
        <v>308</v>
      </c>
      <c r="Q51" t="s">
        <v>167</v>
      </c>
      <c r="R51" s="9" t="s">
        <v>323</v>
      </c>
      <c r="S51" t="s">
        <v>167</v>
      </c>
      <c r="T51" t="s">
        <v>120</v>
      </c>
      <c r="U51" t="s">
        <v>167</v>
      </c>
      <c r="V51" s="9" t="s">
        <v>336</v>
      </c>
      <c r="W51" t="s">
        <v>167</v>
      </c>
      <c r="X51" t="s">
        <v>167</v>
      </c>
      <c r="Y51" s="9" t="s">
        <v>358</v>
      </c>
      <c r="Z51" t="s">
        <v>167</v>
      </c>
      <c r="AA51" s="9" t="s">
        <v>369</v>
      </c>
      <c r="AB51" t="s">
        <v>167</v>
      </c>
      <c r="AC51" s="9" t="s">
        <v>371</v>
      </c>
      <c r="AD51" t="s">
        <v>167</v>
      </c>
      <c r="AE51" s="9" t="s">
        <v>399</v>
      </c>
      <c r="AF51" t="s">
        <v>167</v>
      </c>
      <c r="AG51" s="9" t="s">
        <v>403</v>
      </c>
      <c r="AH51" t="s">
        <v>167</v>
      </c>
      <c r="AI51" s="9" t="s">
        <v>408</v>
      </c>
      <c r="AJ51" t="s">
        <v>167</v>
      </c>
      <c r="AK51" t="s">
        <v>167</v>
      </c>
      <c r="AL51" t="s">
        <v>167</v>
      </c>
      <c r="AM51" t="s">
        <v>167</v>
      </c>
      <c r="AN51" t="s">
        <v>167</v>
      </c>
      <c r="AO51" t="s">
        <v>167</v>
      </c>
      <c r="AP51" t="s">
        <v>167</v>
      </c>
      <c r="AQ51" t="s">
        <v>167</v>
      </c>
      <c r="AR51" t="s">
        <v>167</v>
      </c>
      <c r="AS51" t="s">
        <v>167</v>
      </c>
      <c r="AT51" t="s">
        <v>167</v>
      </c>
      <c r="AU51" t="s">
        <v>167</v>
      </c>
      <c r="AV51" t="s">
        <v>167</v>
      </c>
      <c r="AW51" t="s">
        <v>167</v>
      </c>
      <c r="AX51" t="s">
        <v>167</v>
      </c>
      <c r="AY51" t="s">
        <v>167</v>
      </c>
      <c r="AZ51" t="s">
        <v>167</v>
      </c>
      <c r="BA51" t="s">
        <v>167</v>
      </c>
      <c r="BB51" t="s">
        <v>167</v>
      </c>
      <c r="BC51" t="s">
        <v>167</v>
      </c>
      <c r="BD51" t="s">
        <v>167</v>
      </c>
      <c r="BE51" t="s">
        <v>167</v>
      </c>
      <c r="BF51" t="s">
        <v>167</v>
      </c>
      <c r="BG51" t="s">
        <v>167</v>
      </c>
      <c r="BH51" t="s">
        <v>167</v>
      </c>
      <c r="BI51" t="s">
        <v>167</v>
      </c>
      <c r="BJ51" t="s">
        <v>167</v>
      </c>
      <c r="BK51" t="s">
        <v>167</v>
      </c>
      <c r="BL51" t="s">
        <v>167</v>
      </c>
      <c r="BM51" t="s">
        <v>167</v>
      </c>
      <c r="BN51" t="s">
        <v>167</v>
      </c>
      <c r="BO51" t="s">
        <v>167</v>
      </c>
      <c r="BP51" t="s">
        <v>167</v>
      </c>
      <c r="BQ51" t="s">
        <v>167</v>
      </c>
      <c r="BR51" t="s">
        <v>167</v>
      </c>
      <c r="BS51" t="s">
        <v>167</v>
      </c>
      <c r="BT51" t="s">
        <v>167</v>
      </c>
      <c r="BU51" t="s">
        <v>167</v>
      </c>
      <c r="BV51" t="s">
        <v>167</v>
      </c>
      <c r="BW51" t="s">
        <v>167</v>
      </c>
      <c r="BX51" t="s">
        <v>167</v>
      </c>
      <c r="BY51" t="s">
        <v>167</v>
      </c>
      <c r="BZ51" t="s">
        <v>167</v>
      </c>
      <c r="CA51" t="s">
        <v>167</v>
      </c>
      <c r="CB51" t="s">
        <v>167</v>
      </c>
      <c r="CC51" t="s">
        <v>167</v>
      </c>
      <c r="CD51" t="s">
        <v>167</v>
      </c>
      <c r="CE51" t="s">
        <v>167</v>
      </c>
      <c r="CF51" t="s">
        <v>167</v>
      </c>
      <c r="CG51" t="s">
        <v>167</v>
      </c>
      <c r="CH51" t="s">
        <v>167</v>
      </c>
      <c r="CI51" t="s">
        <v>167</v>
      </c>
      <c r="CJ51" t="s">
        <v>167</v>
      </c>
      <c r="CK51" t="s">
        <v>167</v>
      </c>
      <c r="CL51" t="s">
        <v>167</v>
      </c>
      <c r="CM51" t="s">
        <v>167</v>
      </c>
      <c r="CN51" t="s">
        <v>167</v>
      </c>
      <c r="CO51" t="s">
        <v>167</v>
      </c>
      <c r="CP51" t="s">
        <v>167</v>
      </c>
      <c r="CQ51" t="s">
        <v>167</v>
      </c>
      <c r="CR51" t="s">
        <v>167</v>
      </c>
      <c r="CS51" t="s">
        <v>167</v>
      </c>
      <c r="CT51" t="s">
        <v>167</v>
      </c>
      <c r="CU51" t="s">
        <v>167</v>
      </c>
      <c r="CV51" t="s">
        <v>167</v>
      </c>
      <c r="CW51" t="s">
        <v>167</v>
      </c>
      <c r="CX51" t="s">
        <v>167</v>
      </c>
      <c r="CY51"/>
      <c r="CZ51"/>
      <c r="DA51"/>
      <c r="DB51"/>
      <c r="DC51"/>
      <c r="DD51"/>
      <c r="DE51" s="9">
        <v>51284006</v>
      </c>
      <c r="DF51" s="9" t="s">
        <v>460</v>
      </c>
      <c r="DG51" s="9" t="s">
        <v>528</v>
      </c>
      <c r="DH51" s="9" t="s">
        <v>529</v>
      </c>
      <c r="DI51" s="9"/>
      <c r="DJ51" s="1" t="s">
        <v>225</v>
      </c>
      <c r="DK51" s="1" t="s">
        <v>225</v>
      </c>
    </row>
    <row r="52" spans="1:115" ht="12" customHeight="1">
      <c r="A52" t="s">
        <v>170</v>
      </c>
      <c r="B52">
        <v>14691</v>
      </c>
      <c r="C52" t="s">
        <v>76</v>
      </c>
      <c r="D52" s="9" t="s">
        <v>227</v>
      </c>
      <c r="E52" t="s">
        <v>76</v>
      </c>
      <c r="F52" t="s">
        <v>128</v>
      </c>
      <c r="G52" t="s">
        <v>101</v>
      </c>
      <c r="H52" t="s">
        <v>151</v>
      </c>
      <c r="I52" t="s">
        <v>63</v>
      </c>
      <c r="J52" t="s">
        <v>63</v>
      </c>
      <c r="K52" s="9" t="s">
        <v>274</v>
      </c>
      <c r="L52" s="9">
        <f t="shared" si="0"/>
        <v>32</v>
      </c>
      <c r="M52" t="s">
        <v>167</v>
      </c>
      <c r="N52" t="s">
        <v>167</v>
      </c>
      <c r="O52" t="s">
        <v>167</v>
      </c>
      <c r="P52" s="9" t="s">
        <v>308</v>
      </c>
      <c r="Q52" t="s">
        <v>167</v>
      </c>
      <c r="R52" s="9" t="s">
        <v>323</v>
      </c>
      <c r="S52" t="s">
        <v>167</v>
      </c>
      <c r="T52" t="s">
        <v>120</v>
      </c>
      <c r="U52" t="s">
        <v>167</v>
      </c>
      <c r="V52" s="9" t="s">
        <v>336</v>
      </c>
      <c r="W52" t="s">
        <v>167</v>
      </c>
      <c r="X52" t="s">
        <v>167</v>
      </c>
      <c r="Y52" s="9" t="s">
        <v>359</v>
      </c>
      <c r="Z52" t="s">
        <v>167</v>
      </c>
      <c r="AA52" s="9" t="s">
        <v>365</v>
      </c>
      <c r="AB52" t="s">
        <v>167</v>
      </c>
      <c r="AC52" s="9" t="s">
        <v>372</v>
      </c>
      <c r="AD52" t="s">
        <v>167</v>
      </c>
      <c r="AE52" s="9" t="s">
        <v>400</v>
      </c>
      <c r="AF52" t="s">
        <v>167</v>
      </c>
      <c r="AG52" s="9" t="s">
        <v>405</v>
      </c>
      <c r="AH52" t="s">
        <v>167</v>
      </c>
      <c r="AI52" s="9" t="s">
        <v>359</v>
      </c>
      <c r="AJ52" t="s">
        <v>167</v>
      </c>
      <c r="AK52" t="s">
        <v>167</v>
      </c>
      <c r="AL52" t="s">
        <v>167</v>
      </c>
      <c r="AM52" t="s">
        <v>167</v>
      </c>
      <c r="AN52" t="s">
        <v>167</v>
      </c>
      <c r="AO52" t="s">
        <v>167</v>
      </c>
      <c r="AP52" t="s">
        <v>167</v>
      </c>
      <c r="AQ52" t="s">
        <v>167</v>
      </c>
      <c r="AR52" t="s">
        <v>167</v>
      </c>
      <c r="AS52" t="s">
        <v>167</v>
      </c>
      <c r="AT52" t="s">
        <v>167</v>
      </c>
      <c r="AU52" t="s">
        <v>167</v>
      </c>
      <c r="AV52" t="s">
        <v>167</v>
      </c>
      <c r="AW52" t="s">
        <v>167</v>
      </c>
      <c r="AX52" t="s">
        <v>167</v>
      </c>
      <c r="AY52" t="s">
        <v>167</v>
      </c>
      <c r="AZ52" t="s">
        <v>167</v>
      </c>
      <c r="BA52" t="s">
        <v>167</v>
      </c>
      <c r="BB52" t="s">
        <v>167</v>
      </c>
      <c r="BC52" t="s">
        <v>167</v>
      </c>
      <c r="BD52" t="s">
        <v>167</v>
      </c>
      <c r="BE52" t="s">
        <v>167</v>
      </c>
      <c r="BF52" t="s">
        <v>167</v>
      </c>
      <c r="BG52" t="s">
        <v>167</v>
      </c>
      <c r="BH52" t="s">
        <v>167</v>
      </c>
      <c r="BI52" t="s">
        <v>167</v>
      </c>
      <c r="BJ52" t="s">
        <v>167</v>
      </c>
      <c r="BK52" t="s">
        <v>167</v>
      </c>
      <c r="BL52" t="s">
        <v>167</v>
      </c>
      <c r="BM52" t="s">
        <v>167</v>
      </c>
      <c r="BN52" t="s">
        <v>167</v>
      </c>
      <c r="BO52" t="s">
        <v>167</v>
      </c>
      <c r="BP52" t="s">
        <v>167</v>
      </c>
      <c r="BQ52" t="s">
        <v>167</v>
      </c>
      <c r="BR52" t="s">
        <v>167</v>
      </c>
      <c r="BS52" t="s">
        <v>167</v>
      </c>
      <c r="BT52" t="s">
        <v>167</v>
      </c>
      <c r="BU52" t="s">
        <v>167</v>
      </c>
      <c r="BV52" t="s">
        <v>167</v>
      </c>
      <c r="BW52" t="s">
        <v>167</v>
      </c>
      <c r="BX52" t="s">
        <v>167</v>
      </c>
      <c r="BY52" t="s">
        <v>167</v>
      </c>
      <c r="BZ52" t="s">
        <v>167</v>
      </c>
      <c r="CA52" t="s">
        <v>167</v>
      </c>
      <c r="CB52" t="s">
        <v>167</v>
      </c>
      <c r="CC52" t="s">
        <v>167</v>
      </c>
      <c r="CD52" t="s">
        <v>167</v>
      </c>
      <c r="CE52" t="s">
        <v>167</v>
      </c>
      <c r="CF52" t="s">
        <v>167</v>
      </c>
      <c r="CG52" t="s">
        <v>167</v>
      </c>
      <c r="CH52" t="s">
        <v>167</v>
      </c>
      <c r="CI52" t="s">
        <v>167</v>
      </c>
      <c r="CJ52" t="s">
        <v>167</v>
      </c>
      <c r="CK52" t="s">
        <v>167</v>
      </c>
      <c r="CL52" t="s">
        <v>167</v>
      </c>
      <c r="CM52" t="s">
        <v>167</v>
      </c>
      <c r="CN52" t="s">
        <v>167</v>
      </c>
      <c r="CO52" t="s">
        <v>167</v>
      </c>
      <c r="CP52" t="s">
        <v>167</v>
      </c>
      <c r="CQ52" t="s">
        <v>167</v>
      </c>
      <c r="CR52" t="s">
        <v>167</v>
      </c>
      <c r="CS52" t="s">
        <v>167</v>
      </c>
      <c r="CT52" t="s">
        <v>167</v>
      </c>
      <c r="CU52" t="s">
        <v>167</v>
      </c>
      <c r="CV52" t="s">
        <v>167</v>
      </c>
      <c r="CW52" t="s">
        <v>167</v>
      </c>
      <c r="CX52" t="s">
        <v>167</v>
      </c>
      <c r="CY52"/>
      <c r="CZ52"/>
      <c r="DA52"/>
      <c r="DB52"/>
      <c r="DC52"/>
      <c r="DD52"/>
      <c r="DE52" s="9">
        <v>51284006</v>
      </c>
      <c r="DF52" s="9" t="s">
        <v>460</v>
      </c>
      <c r="DG52" s="9" t="s">
        <v>530</v>
      </c>
      <c r="DH52" s="9" t="s">
        <v>531</v>
      </c>
      <c r="DI52" s="9"/>
      <c r="DJ52" s="1" t="s">
        <v>225</v>
      </c>
      <c r="DK52" s="1" t="s">
        <v>225</v>
      </c>
    </row>
    <row r="53" spans="1:115" ht="12" customHeight="1">
      <c r="A53" t="s">
        <v>170</v>
      </c>
      <c r="B53">
        <v>14694</v>
      </c>
      <c r="C53" t="s">
        <v>76</v>
      </c>
      <c r="D53" s="9" t="s">
        <v>227</v>
      </c>
      <c r="E53" t="s">
        <v>76</v>
      </c>
      <c r="F53" t="s">
        <v>128</v>
      </c>
      <c r="G53" t="s">
        <v>99</v>
      </c>
      <c r="H53" t="s">
        <v>151</v>
      </c>
      <c r="I53" t="s">
        <v>113</v>
      </c>
      <c r="J53" t="s">
        <v>113</v>
      </c>
      <c r="K53" s="9" t="s">
        <v>275</v>
      </c>
      <c r="L53" s="9">
        <f t="shared" si="0"/>
        <v>37</v>
      </c>
      <c r="M53" t="s">
        <v>167</v>
      </c>
      <c r="N53" t="s">
        <v>167</v>
      </c>
      <c r="O53" t="s">
        <v>167</v>
      </c>
      <c r="P53" s="9" t="s">
        <v>309</v>
      </c>
      <c r="Q53" t="s">
        <v>167</v>
      </c>
      <c r="R53" s="9" t="s">
        <v>323</v>
      </c>
      <c r="S53" t="s">
        <v>167</v>
      </c>
      <c r="T53" t="s">
        <v>120</v>
      </c>
      <c r="U53" t="s">
        <v>167</v>
      </c>
      <c r="V53" s="9" t="s">
        <v>336</v>
      </c>
      <c r="W53" t="s">
        <v>167</v>
      </c>
      <c r="X53" t="s">
        <v>167</v>
      </c>
      <c r="Y53" s="9" t="s">
        <v>350</v>
      </c>
      <c r="Z53" t="s">
        <v>167</v>
      </c>
      <c r="AA53" s="9" t="s">
        <v>363</v>
      </c>
      <c r="AB53" t="s">
        <v>167</v>
      </c>
      <c r="AC53" s="9" t="s">
        <v>370</v>
      </c>
      <c r="AD53" t="s">
        <v>167</v>
      </c>
      <c r="AE53" s="9" t="s">
        <v>387</v>
      </c>
      <c r="AF53" t="s">
        <v>167</v>
      </c>
      <c r="AG53" s="9" t="s">
        <v>402</v>
      </c>
      <c r="AH53" t="s">
        <v>167</v>
      </c>
      <c r="AI53" s="9" t="s">
        <v>406</v>
      </c>
      <c r="AJ53" t="s">
        <v>167</v>
      </c>
      <c r="AK53" t="s">
        <v>167</v>
      </c>
      <c r="AL53" t="s">
        <v>167</v>
      </c>
      <c r="AM53" t="s">
        <v>167</v>
      </c>
      <c r="AN53" t="s">
        <v>167</v>
      </c>
      <c r="AO53" t="s">
        <v>167</v>
      </c>
      <c r="AP53" t="s">
        <v>167</v>
      </c>
      <c r="AQ53" t="s">
        <v>167</v>
      </c>
      <c r="AR53" t="s">
        <v>167</v>
      </c>
      <c r="AS53" t="s">
        <v>167</v>
      </c>
      <c r="AT53" t="s">
        <v>167</v>
      </c>
      <c r="AU53" t="s">
        <v>167</v>
      </c>
      <c r="AV53" t="s">
        <v>167</v>
      </c>
      <c r="AW53" t="s">
        <v>167</v>
      </c>
      <c r="AX53" t="s">
        <v>167</v>
      </c>
      <c r="AY53" t="s">
        <v>167</v>
      </c>
      <c r="AZ53" t="s">
        <v>167</v>
      </c>
      <c r="BA53" t="s">
        <v>167</v>
      </c>
      <c r="BB53" t="s">
        <v>167</v>
      </c>
      <c r="BC53" t="s">
        <v>167</v>
      </c>
      <c r="BD53" t="s">
        <v>167</v>
      </c>
      <c r="BE53" t="s">
        <v>167</v>
      </c>
      <c r="BF53" t="s">
        <v>167</v>
      </c>
      <c r="BG53" t="s">
        <v>167</v>
      </c>
      <c r="BH53" t="s">
        <v>167</v>
      </c>
      <c r="BI53" t="s">
        <v>167</v>
      </c>
      <c r="BJ53" t="s">
        <v>167</v>
      </c>
      <c r="BK53" t="s">
        <v>167</v>
      </c>
      <c r="BL53" t="s">
        <v>167</v>
      </c>
      <c r="BM53" t="s">
        <v>167</v>
      </c>
      <c r="BN53" t="s">
        <v>167</v>
      </c>
      <c r="BO53" t="s">
        <v>167</v>
      </c>
      <c r="BP53" t="s">
        <v>167</v>
      </c>
      <c r="BQ53" t="s">
        <v>167</v>
      </c>
      <c r="BR53" t="s">
        <v>167</v>
      </c>
      <c r="BS53" t="s">
        <v>167</v>
      </c>
      <c r="BT53" t="s">
        <v>167</v>
      </c>
      <c r="BU53" t="s">
        <v>167</v>
      </c>
      <c r="BV53" t="s">
        <v>167</v>
      </c>
      <c r="BW53" t="s">
        <v>167</v>
      </c>
      <c r="BX53" t="s">
        <v>167</v>
      </c>
      <c r="BY53" t="s">
        <v>167</v>
      </c>
      <c r="BZ53" t="s">
        <v>167</v>
      </c>
      <c r="CA53" t="s">
        <v>167</v>
      </c>
      <c r="CB53" t="s">
        <v>167</v>
      </c>
      <c r="CC53" t="s">
        <v>167</v>
      </c>
      <c r="CD53" t="s">
        <v>167</v>
      </c>
      <c r="CE53" t="s">
        <v>167</v>
      </c>
      <c r="CF53" t="s">
        <v>167</v>
      </c>
      <c r="CG53" t="s">
        <v>167</v>
      </c>
      <c r="CH53" t="s">
        <v>167</v>
      </c>
      <c r="CI53" t="s">
        <v>167</v>
      </c>
      <c r="CJ53" t="s">
        <v>167</v>
      </c>
      <c r="CK53" t="s">
        <v>167</v>
      </c>
      <c r="CL53" t="s">
        <v>167</v>
      </c>
      <c r="CM53" t="s">
        <v>167</v>
      </c>
      <c r="CN53" t="s">
        <v>167</v>
      </c>
      <c r="CO53" t="s">
        <v>167</v>
      </c>
      <c r="CP53" t="s">
        <v>167</v>
      </c>
      <c r="CQ53" t="s">
        <v>167</v>
      </c>
      <c r="CR53" t="s">
        <v>167</v>
      </c>
      <c r="CS53" t="s">
        <v>167</v>
      </c>
      <c r="CT53" t="s">
        <v>167</v>
      </c>
      <c r="CU53" t="s">
        <v>167</v>
      </c>
      <c r="CV53" t="s">
        <v>167</v>
      </c>
      <c r="CW53" t="s">
        <v>167</v>
      </c>
      <c r="CX53" t="s">
        <v>167</v>
      </c>
      <c r="CY53"/>
      <c r="CZ53"/>
      <c r="DA53"/>
      <c r="DB53"/>
      <c r="DC53"/>
      <c r="DD53"/>
      <c r="DE53" s="9">
        <v>51284006</v>
      </c>
      <c r="DF53" s="9" t="s">
        <v>460</v>
      </c>
      <c r="DG53" s="9" t="s">
        <v>532</v>
      </c>
      <c r="DH53" s="9" t="s">
        <v>533</v>
      </c>
      <c r="DI53" s="9"/>
      <c r="DJ53" s="1" t="s">
        <v>225</v>
      </c>
      <c r="DK53" s="1" t="s">
        <v>225</v>
      </c>
    </row>
    <row r="54" spans="1:115" ht="12" customHeight="1">
      <c r="A54" t="s">
        <v>170</v>
      </c>
      <c r="B54">
        <v>14700</v>
      </c>
      <c r="C54" t="s">
        <v>76</v>
      </c>
      <c r="D54" s="9" t="s">
        <v>227</v>
      </c>
      <c r="E54" t="s">
        <v>76</v>
      </c>
      <c r="F54" t="s">
        <v>128</v>
      </c>
      <c r="G54" t="s">
        <v>44</v>
      </c>
      <c r="H54" t="s">
        <v>151</v>
      </c>
      <c r="I54" t="s">
        <v>55</v>
      </c>
      <c r="J54" t="s">
        <v>55</v>
      </c>
      <c r="K54" s="9" t="s">
        <v>276</v>
      </c>
      <c r="L54" s="9">
        <f t="shared" si="0"/>
        <v>25</v>
      </c>
      <c r="M54" t="s">
        <v>167</v>
      </c>
      <c r="N54" t="s">
        <v>167</v>
      </c>
      <c r="O54" t="s">
        <v>167</v>
      </c>
      <c r="P54" s="9" t="s">
        <v>308</v>
      </c>
      <c r="Q54" t="s">
        <v>167</v>
      </c>
      <c r="R54" s="9" t="s">
        <v>323</v>
      </c>
      <c r="S54" t="s">
        <v>167</v>
      </c>
      <c r="T54" t="s">
        <v>120</v>
      </c>
      <c r="U54" t="s">
        <v>167</v>
      </c>
      <c r="V54" s="9" t="s">
        <v>336</v>
      </c>
      <c r="W54" t="s">
        <v>167</v>
      </c>
      <c r="X54" t="s">
        <v>167</v>
      </c>
      <c r="Y54" s="9" t="s">
        <v>349</v>
      </c>
      <c r="Z54" t="s">
        <v>167</v>
      </c>
      <c r="AA54" s="9" t="s">
        <v>363</v>
      </c>
      <c r="AB54" t="s">
        <v>167</v>
      </c>
      <c r="AC54" s="9" t="s">
        <v>370</v>
      </c>
      <c r="AD54" t="s">
        <v>167</v>
      </c>
      <c r="AE54" s="9" t="s">
        <v>401</v>
      </c>
      <c r="AF54" t="s">
        <v>167</v>
      </c>
      <c r="AG54" s="9" t="s">
        <v>402</v>
      </c>
      <c r="AH54" t="s">
        <v>167</v>
      </c>
      <c r="AI54" s="9" t="s">
        <v>406</v>
      </c>
      <c r="AJ54" t="s">
        <v>167</v>
      </c>
      <c r="AK54" t="s">
        <v>167</v>
      </c>
      <c r="AL54" t="s">
        <v>167</v>
      </c>
      <c r="AM54" t="s">
        <v>167</v>
      </c>
      <c r="AN54" t="s">
        <v>167</v>
      </c>
      <c r="AO54" t="s">
        <v>167</v>
      </c>
      <c r="AP54" t="s">
        <v>167</v>
      </c>
      <c r="AQ54" t="s">
        <v>167</v>
      </c>
      <c r="AR54" t="s">
        <v>167</v>
      </c>
      <c r="AS54" t="s">
        <v>167</v>
      </c>
      <c r="AT54" t="s">
        <v>167</v>
      </c>
      <c r="AU54" t="s">
        <v>167</v>
      </c>
      <c r="AV54" t="s">
        <v>167</v>
      </c>
      <c r="AW54" t="s">
        <v>167</v>
      </c>
      <c r="AX54" t="s">
        <v>167</v>
      </c>
      <c r="AY54" t="s">
        <v>167</v>
      </c>
      <c r="AZ54" t="s">
        <v>167</v>
      </c>
      <c r="BA54" t="s">
        <v>167</v>
      </c>
      <c r="BB54" t="s">
        <v>167</v>
      </c>
      <c r="BC54" t="s">
        <v>167</v>
      </c>
      <c r="BD54" t="s">
        <v>167</v>
      </c>
      <c r="BE54" t="s">
        <v>167</v>
      </c>
      <c r="BF54" t="s">
        <v>167</v>
      </c>
      <c r="BG54" t="s">
        <v>167</v>
      </c>
      <c r="BH54" t="s">
        <v>167</v>
      </c>
      <c r="BI54" t="s">
        <v>167</v>
      </c>
      <c r="BJ54" t="s">
        <v>167</v>
      </c>
      <c r="BK54" t="s">
        <v>167</v>
      </c>
      <c r="BL54" t="s">
        <v>167</v>
      </c>
      <c r="BM54" t="s">
        <v>167</v>
      </c>
      <c r="BN54" t="s">
        <v>167</v>
      </c>
      <c r="BO54" t="s">
        <v>167</v>
      </c>
      <c r="BP54" t="s">
        <v>167</v>
      </c>
      <c r="BQ54" t="s">
        <v>167</v>
      </c>
      <c r="BR54" t="s">
        <v>167</v>
      </c>
      <c r="BS54" t="s">
        <v>167</v>
      </c>
      <c r="BT54" t="s">
        <v>167</v>
      </c>
      <c r="BU54" t="s">
        <v>167</v>
      </c>
      <c r="BV54" t="s">
        <v>167</v>
      </c>
      <c r="BW54" t="s">
        <v>167</v>
      </c>
      <c r="BX54" t="s">
        <v>167</v>
      </c>
      <c r="BY54" t="s">
        <v>167</v>
      </c>
      <c r="BZ54" t="s">
        <v>167</v>
      </c>
      <c r="CA54" t="s">
        <v>167</v>
      </c>
      <c r="CB54" t="s">
        <v>167</v>
      </c>
      <c r="CC54" t="s">
        <v>167</v>
      </c>
      <c r="CD54" t="s">
        <v>167</v>
      </c>
      <c r="CE54" t="s">
        <v>167</v>
      </c>
      <c r="CF54" t="s">
        <v>167</v>
      </c>
      <c r="CG54" t="s">
        <v>167</v>
      </c>
      <c r="CH54" t="s">
        <v>167</v>
      </c>
      <c r="CI54" t="s">
        <v>167</v>
      </c>
      <c r="CJ54" t="s">
        <v>167</v>
      </c>
      <c r="CK54" t="s">
        <v>167</v>
      </c>
      <c r="CL54" t="s">
        <v>167</v>
      </c>
      <c r="CM54" t="s">
        <v>167</v>
      </c>
      <c r="CN54" t="s">
        <v>167</v>
      </c>
      <c r="CO54" t="s">
        <v>167</v>
      </c>
      <c r="CP54" t="s">
        <v>167</v>
      </c>
      <c r="CQ54" t="s">
        <v>167</v>
      </c>
      <c r="CR54" t="s">
        <v>167</v>
      </c>
      <c r="CS54" t="s">
        <v>167</v>
      </c>
      <c r="CT54" t="s">
        <v>167</v>
      </c>
      <c r="CU54" t="s">
        <v>167</v>
      </c>
      <c r="CV54" t="s">
        <v>167</v>
      </c>
      <c r="CW54" t="s">
        <v>167</v>
      </c>
      <c r="CX54" t="s">
        <v>167</v>
      </c>
      <c r="CY54"/>
      <c r="CZ54"/>
      <c r="DA54"/>
      <c r="DB54"/>
      <c r="DC54"/>
      <c r="DD54"/>
      <c r="DE54" s="9">
        <v>51284006</v>
      </c>
      <c r="DF54" s="9" t="s">
        <v>460</v>
      </c>
      <c r="DG54" s="9" t="s">
        <v>534</v>
      </c>
      <c r="DH54" s="9" t="s">
        <v>535</v>
      </c>
      <c r="DI54" s="9"/>
      <c r="DJ54" s="1" t="s">
        <v>225</v>
      </c>
      <c r="DK54" s="1" t="s">
        <v>225</v>
      </c>
    </row>
  </sheetData>
  <autoFilter ref="A1:DK54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2023-11-08T13:02:16Z</dcterms:modified>
  <cp:category/>
</cp:coreProperties>
</file>