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74587734-A06A-45AD-8AC0-D2A0405AD4E2}" xr6:coauthVersionLast="47" xr6:coauthVersionMax="47" xr10:uidLastSave="{00000000-0000-0000-0000-000000000000}"/>
  <bookViews>
    <workbookView xWindow="-108" yWindow="-108" windowWidth="23256" windowHeight="12456" xr2:uid="{2C161803-6D34-48C4-B492-5FEE048C92A9}"/>
  </bookViews>
  <sheets>
    <sheet name="Sheet1" sheetId="1" r:id="rId1"/>
  </sheets>
  <definedNames>
    <definedName name="_xlnm._FilterDatabase" localSheetId="0" hidden="1">Sheet1!$A$1:$BJ$243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43" i="1" l="1"/>
  <c r="AT242" i="1"/>
  <c r="AT227" i="1"/>
  <c r="AT226" i="1"/>
  <c r="AT205" i="1"/>
  <c r="AT204" i="1"/>
  <c r="AT185" i="1"/>
  <c r="AT146" i="1"/>
  <c r="AT145" i="1"/>
  <c r="AT144" i="1"/>
  <c r="AT120" i="1"/>
  <c r="AT119" i="1"/>
  <c r="AT118" i="1"/>
  <c r="AT105" i="1"/>
  <c r="AT104" i="1"/>
  <c r="AT103" i="1"/>
  <c r="AT97" i="1"/>
  <c r="AT85" i="1"/>
  <c r="AT17" i="1"/>
  <c r="AT16" i="1"/>
  <c r="AT14" i="1"/>
  <c r="AT13" i="1"/>
  <c r="AT12" i="1"/>
  <c r="AT11" i="1"/>
  <c r="AT9" i="1"/>
  <c r="AT8" i="1"/>
  <c r="AT7" i="1"/>
  <c r="AT6" i="1"/>
  <c r="AT5" i="1"/>
</calcChain>
</file>

<file path=xl/sharedStrings.xml><?xml version="1.0" encoding="utf-8"?>
<sst xmlns="http://schemas.openxmlformats.org/spreadsheetml/2006/main" count="8955" uniqueCount="1170">
  <si>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</si>
  <si>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</si>
  <si>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</si>
  <si>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</si>
  <si>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</si>
  <si>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</si>
  <si>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</si>
  <si>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</si>
  <si>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</si>
  <si>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</si>
  <si>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</si>
  <si>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</si>
  <si>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</si>
  <si>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</si>
  <si>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</si>
  <si>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</si>
  <si>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</si>
  <si>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</si>
  <si>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</si>
  <si>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</si>
  <si>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</si>
  <si>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</si>
  <si>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</si>
  <si>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</si>
  <si>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</si>
  <si>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</si>
  <si>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</si>
  <si>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</si>
  <si>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</si>
  <si>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</si>
  <si>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</si>
  <si>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</si>
  <si>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</si>
  <si>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</si>
  <si>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</si>
  <si>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</si>
  <si>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</si>
  <si>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</si>
  <si>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</si>
  <si>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</si>
  <si>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</si>
  <si>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</si>
  <si>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</si>
  <si>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</si>
  <si>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</si>
  <si>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</si>
  <si>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</si>
  <si>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</si>
  <si>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</si>
  <si>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</si>
  <si>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</si>
  <si>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</si>
  <si>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</si>
  <si>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</si>
  <si>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</si>
  <si>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</si>
  <si>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</si>
  <si>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</si>
  <si>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</si>
  <si>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</si>
  <si>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</si>
  <si>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</si>
  <si>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</si>
  <si>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</si>
  <si>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</si>
  <si>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National Trading Centre L.L.C | National Trading Centre L.L.C | 5958 |  - |  - | Sharjah | Sharjah |  - | U.A.E</t>
  </si>
  <si>
    <t>MRO-007-8070</t>
  </si>
  <si>
    <t>30900</t>
  </si>
  <si>
    <t xml:space="preserve"> -</t>
  </si>
  <si>
    <t>National Trading Centre L.L.C</t>
  </si>
  <si>
    <t>NationalTradingCentreLLC</t>
  </si>
  <si>
    <t>Unregistered</t>
  </si>
  <si>
    <t>Foreign</t>
  </si>
  <si>
    <t>5958</t>
  </si>
  <si>
    <t>Sharjah</t>
  </si>
  <si>
    <t>U.A.E</t>
  </si>
  <si>
    <t>06- 555 8241/42</t>
  </si>
  <si>
    <t>Advance</t>
  </si>
  <si>
    <t>CYTOMED VENDOR</t>
  </si>
  <si>
    <t>cash payment</t>
  </si>
  <si>
    <t>NATIONAL TRADING CENTRE LLC</t>
  </si>
  <si>
    <t>SHARJAH INDUSTRIAL AREA 2A</t>
  </si>
  <si>
    <t>SHARJAH</t>
  </si>
  <si>
    <t>UAE</t>
  </si>
  <si>
    <t>06 5433316</t>
  </si>
  <si>
    <t>PARENT</t>
  </si>
  <si>
    <t>https://connect.ae/profiles/sharjah/national-trading-centre-(l.l.c)/profile-id=er0123756</t>
  </si>
  <si>
    <t>RYM_SET 161</t>
  </si>
  <si>
    <t>THIRD PARTY SITE</t>
  </si>
  <si>
    <t>NATIONAL TRADING EST. |  - |  - |  - |  - |  - |  - |  - |  -</t>
  </si>
  <si>
    <t>MRO-007-8071</t>
  </si>
  <si>
    <t>53029</t>
  </si>
  <si>
    <t>323-100996</t>
  </si>
  <si>
    <t xml:space="preserve">NATIONAL TRADING EST.                                       </t>
  </si>
  <si>
    <t>NATIONAL TRADING EST.</t>
  </si>
  <si>
    <t>NATIONALTRADINGEST</t>
  </si>
  <si>
    <t>N/A</t>
  </si>
  <si>
    <t>Local</t>
  </si>
  <si>
    <t/>
  </si>
  <si>
    <t>FA VENDOR</t>
  </si>
  <si>
    <t xml:space="preserve">ACCOUNTS PAYABLE                                            </t>
  </si>
  <si>
    <t>NATIONAL TRADING ESTABLISHMENT</t>
  </si>
  <si>
    <t>Riyadh</t>
  </si>
  <si>
    <t>PO BOX 2759</t>
  </si>
  <si>
    <t>SAUDI ARABIA</t>
  </si>
  <si>
    <t>+966-1-4771765, +966-1-4771303</t>
  </si>
  <si>
    <t>+966-1-4793182, +966-1-4765686</t>
  </si>
  <si>
    <t>info@nte.com.sa</t>
  </si>
  <si>
    <t>http://www.abc-saudiarabia.com/companies/15625/national-trading-establishment</t>
  </si>
  <si>
    <t>RYM_SET 162</t>
  </si>
  <si>
    <t>National Trading &amp; Pharmaceutical Est. | Abudhabi | Abudhabi |  - |  - | Abudhabi | Abu Dhabi |  - | United Arab Emirates</t>
  </si>
  <si>
    <t>MRO-007-8066</t>
  </si>
  <si>
    <t>30898</t>
  </si>
  <si>
    <t>National Trading &amp; Pharmaceutical Est.</t>
  </si>
  <si>
    <t>NationalTradingPharmaceuticalEst</t>
  </si>
  <si>
    <t>Corporation</t>
  </si>
  <si>
    <t>Abudhabi</t>
  </si>
  <si>
    <t>Abu Dhabi</t>
  </si>
  <si>
    <t>United Arab Emirates</t>
  </si>
  <si>
    <t xml:space="preserve">971 02 6772335 </t>
  </si>
  <si>
    <t>pharma@ntde-uae.com</t>
  </si>
  <si>
    <t>Immediate</t>
  </si>
  <si>
    <t>PROVITA VENDOR</t>
  </si>
  <si>
    <t>NATIONAL TRADING &amp; PHARMACEUTICAL ESTABLISHMENT</t>
  </si>
  <si>
    <t>9th Street Umm Ramool, Between Dubai Airport and Festival City</t>
  </si>
  <si>
    <t>DUBAI</t>
  </si>
  <si>
    <t>04 285 2222</t>
  </si>
  <si>
    <t>+971-4-2222900</t>
  </si>
  <si>
    <t>ntde@eim.ae</t>
  </si>
  <si>
    <t>CHILD</t>
  </si>
  <si>
    <t>https://www.ntde.com/ventures</t>
  </si>
  <si>
    <t>RYM_SET 163</t>
  </si>
  <si>
    <t>NATIONAL TRADING &amp; PHARMACEUTICAL EST. | DUBAI-----3139-AE |  - |  - |  - |  - | Dubai |  - | UAE</t>
  </si>
  <si>
    <t>MRO-007-8067</t>
  </si>
  <si>
    <t>30896</t>
  </si>
  <si>
    <t>L0375</t>
  </si>
  <si>
    <t>NATIONAL TRADING &amp; PHARMACEUTICAL EST.</t>
  </si>
  <si>
    <t>NATIONALTRADINGPHARMACEUTICALEST</t>
  </si>
  <si>
    <t>DUBAI-----3139-AE</t>
  </si>
  <si>
    <t>Dubai</t>
  </si>
  <si>
    <t>042855028</t>
  </si>
  <si>
    <t>NULL</t>
  </si>
  <si>
    <t>30 Days from Month End</t>
  </si>
  <si>
    <t>ERP VENDOR</t>
  </si>
  <si>
    <t>22 BISHOPSGATE</t>
  </si>
  <si>
    <t>https://hubbae.ae/services/company/view/43466/contact/</t>
  </si>
  <si>
    <t>Duplicate of Griha ID:MRO-007-8066</t>
  </si>
  <si>
    <t>National Trading &amp; Pharmaceutical Est. | UAE | Abudhabi |  - |  - | Abudhabi | Abu Dhabi |  - | United Arab Emirates</t>
  </si>
  <si>
    <t>MRO-007-8068</t>
  </si>
  <si>
    <t>30897</t>
  </si>
  <si>
    <t>30 DAYS FROM MONTH END</t>
  </si>
  <si>
    <t>Medical Supplier</t>
  </si>
  <si>
    <t>https://www.naffco.com/uae/en/</t>
  </si>
  <si>
    <t>NATRONIC INTERNATIONAL INC. | DUBAI-----61295-AE |  - |  - |  - |  - | Dubai |  - | UAE</t>
  </si>
  <si>
    <t>MRO-007-8072</t>
  </si>
  <si>
    <t>30901</t>
  </si>
  <si>
    <t>L1984</t>
  </si>
  <si>
    <t>NATRONIC INTERNATIONAL INC.</t>
  </si>
  <si>
    <t>NATRONICINTERNATIONALINC</t>
  </si>
  <si>
    <t>DUBAI-----61295-AE</t>
  </si>
  <si>
    <t>04341 6267</t>
  </si>
  <si>
    <t>abdalwahid@natronic.com</t>
  </si>
  <si>
    <t>90 Days from Month End</t>
  </si>
  <si>
    <t>WAREHOUSE NO 7, 29TH STREET, AL QUOZ INDUSTRIAL AREA 4</t>
  </si>
  <si>
    <t>https://www.nascoemirates.com/</t>
  </si>
  <si>
    <t>RYM_SET 164</t>
  </si>
  <si>
    <t>NATTIQ TECHNOLOGIES | Flat2O2 AlSalem Tower-Buhaira Corniche United Arab Emirates--Sharjah--3859-AE |  - |  - |  - |  - | Sharjah |  - | UAE</t>
  </si>
  <si>
    <t>MRO-007-8073</t>
  </si>
  <si>
    <t>30902</t>
  </si>
  <si>
    <t>RL0235</t>
  </si>
  <si>
    <t>NATTIQ TECHNOLOGIES</t>
  </si>
  <si>
    <t>NATTIQTECHNOLOGIES</t>
  </si>
  <si>
    <t>Flat2O2 AlSalem Tower-Buhaira Corniche United Arab Emirates--Sharjah--3859-AE</t>
  </si>
  <si>
    <t>RYM_SET 165</t>
  </si>
  <si>
    <t>NATURA BISSE’ INTERNATIONAL FZE |  - |  - |  - |  - |  - |  - |  - |  -</t>
  </si>
  <si>
    <t>MRO-007-8074</t>
  </si>
  <si>
    <t>51048</t>
  </si>
  <si>
    <t>15-114559</t>
  </si>
  <si>
    <t xml:space="preserve">NATURA BISSE’ INTERNATIONAL FZE                             </t>
  </si>
  <si>
    <t>NATURA BISSE’ INTERNATIONAL FZE</t>
  </si>
  <si>
    <t>NATURABISSE’INTERNATIONALFZE</t>
  </si>
  <si>
    <t xml:space="preserve">100317442000003               </t>
  </si>
  <si>
    <t xml:space="preserve">SUNDRY CREDITORS                                            </t>
  </si>
  <si>
    <t>L1877</t>
  </si>
  <si>
    <t>https://www.nascomiddleeast.com/</t>
  </si>
  <si>
    <t>RYM_SET 166</t>
  </si>
  <si>
    <t>NATURA BLISSE INTERNATIONAL, FZE | DUBAI-----293646-AE |  - |  - |  - |  - | Dubai |  - | UAE</t>
  </si>
  <si>
    <t>MRO-007-8075</t>
  </si>
  <si>
    <t>30903</t>
  </si>
  <si>
    <t>NATURA BLISSE INTERNATIONAL, FZE</t>
  </si>
  <si>
    <t>NATURABLISSEINTERNATIONALFZE</t>
  </si>
  <si>
    <t>DUBAI-----293646-AE</t>
  </si>
  <si>
    <t>042993090</t>
  </si>
  <si>
    <t>Duplicate of Griha ID:MRO-007-34539</t>
  </si>
  <si>
    <t>NATUS INTERNATIONAL PERFUMES &amp; COSMETICS TRADING LLC | Dubai-----82928-AE |  - |  - |  - |  - | Dubai |  - | UAE</t>
  </si>
  <si>
    <t>MRO-007-8076</t>
  </si>
  <si>
    <t>30904</t>
  </si>
  <si>
    <t>L1060</t>
  </si>
  <si>
    <t>NATUS INTERNATIONAL PERFUMES &amp; COSMETICS TRADING LLC</t>
  </si>
  <si>
    <t>NATUSINTERNATIONALPERFUMESCOSMETICSTRADINGLLC</t>
  </si>
  <si>
    <t>Dubai-----82928-AE</t>
  </si>
  <si>
    <t>042209637</t>
  </si>
  <si>
    <t>https://www.ncth.com/</t>
  </si>
  <si>
    <t>RYM_SET 167</t>
  </si>
  <si>
    <t>NAVEEN GUPTA KAILASH NARAYAN GUPTA |  - |  - |  - |  - |  - |  - |  - |  -</t>
  </si>
  <si>
    <t>MRO-007-8077</t>
  </si>
  <si>
    <t>30905</t>
  </si>
  <si>
    <t>7-114835</t>
  </si>
  <si>
    <t xml:space="preserve">NAVEEN GUPTA KAILASH NARAYAN GUPTA                          </t>
  </si>
  <si>
    <t>NAVEEN GUPTA KAILASH NARAYAN GUPTA</t>
  </si>
  <si>
    <t>NAVEENGUPTAKAILASHNARAYANGUPTA</t>
  </si>
  <si>
    <t>NAVEEN GUPTA</t>
  </si>
  <si>
    <t>RYM_SET 168</t>
  </si>
  <si>
    <t>NAVITEL Sp. z o.o. | NAVITEL Sp. z o.o. | 39300 | ul. Wojska Polskiego 9, 39-300 MIELEC Poland |  - | Poland |  - |  - |  -</t>
  </si>
  <si>
    <t>MRO-007-8078</t>
  </si>
  <si>
    <t>30906</t>
  </si>
  <si>
    <t>NAVITEL Sp. z o.o.</t>
  </si>
  <si>
    <t>NAVITELSpzoo</t>
  </si>
  <si>
    <t>Non_GCC_A/C</t>
  </si>
  <si>
    <t>39300</t>
  </si>
  <si>
    <t>ul. Wojska Polskiego 9, 39-300 MIELEC Poland</t>
  </si>
  <si>
    <t>Poland</t>
  </si>
  <si>
    <t xml:space="preserve"> +48 17 788 1560</t>
  </si>
  <si>
    <t>navitel@navitel.pl</t>
  </si>
  <si>
    <t>Not Active</t>
  </si>
  <si>
    <t>RYM_SET 169</t>
  </si>
  <si>
    <t>NAVNEETH MENON |  - |  - |  - |  - |  - |  - |  - |  -</t>
  </si>
  <si>
    <t>MRO-007-8079</t>
  </si>
  <si>
    <t>30907</t>
  </si>
  <si>
    <t>2021-36497</t>
  </si>
  <si>
    <t>NAVNEETH MENON</t>
  </si>
  <si>
    <t>NAVNEETHMENON</t>
  </si>
  <si>
    <t>RYM_SET 170</t>
  </si>
  <si>
    <t>MRO-007-34539</t>
  </si>
  <si>
    <t>30908</t>
  </si>
  <si>
    <t>366-116856</t>
  </si>
  <si>
    <t>NAYEL &amp; BIN HARMAL INVESTMENT CO LLC |  - |  - |  - |  - |  - |  - |  - |  -</t>
  </si>
  <si>
    <t>MRO-007-8080</t>
  </si>
  <si>
    <t>51639</t>
  </si>
  <si>
    <t>204-110401</t>
  </si>
  <si>
    <t xml:space="preserve">NAYEL &amp; BIN HARMAL INVESTMENT CO LLC                        </t>
  </si>
  <si>
    <t>NAYEL &amp; BIN HARMAL INVESTMENT CO LLC</t>
  </si>
  <si>
    <t>NAYELBINHARMALINVESTMENTCOLLC</t>
  </si>
  <si>
    <t xml:space="preserve">100054113400003               </t>
  </si>
  <si>
    <t xml:space="preserve">CREDITORS (SUPPLIERS ) CONTROL ACCOUNT                      </t>
  </si>
  <si>
    <t>RYM_SET 171</t>
  </si>
  <si>
    <t>NAYEL MEDICAL EQUIPEMENTS EST | DUBAI---DUBAI--21868-AE |  - |  - |  - |  - | Dubai |  - | UAE</t>
  </si>
  <si>
    <t>MRO-007-8081</t>
  </si>
  <si>
    <t>30909</t>
  </si>
  <si>
    <t>1-157316</t>
  </si>
  <si>
    <t xml:space="preserve">NAYEL MEDICAL EQUIPEMENTS EST                               </t>
  </si>
  <si>
    <t>NAYEL MEDICAL EQUIPEMENTS EST</t>
  </si>
  <si>
    <t>NAYELMEDICALEQUIPEMENTSEST</t>
  </si>
  <si>
    <t>DUBAI---DUBAI--21868-AE</t>
  </si>
  <si>
    <t>045614700</t>
  </si>
  <si>
    <t>90 DAYS FROM MONTH END</t>
  </si>
  <si>
    <t>Nayel Medical Equipments Est</t>
  </si>
  <si>
    <t xml:space="preserve">LOCAL CREDITORS - A/C                                       </t>
  </si>
  <si>
    <t>L1482</t>
  </si>
  <si>
    <t>RYM_SET 172</t>
  </si>
  <si>
    <t>MRO-007-34540</t>
  </si>
  <si>
    <t>30910</t>
  </si>
  <si>
    <t>13-144014</t>
  </si>
  <si>
    <t xml:space="preserve">LOCAL CREDITORS                                             </t>
  </si>
  <si>
    <t>Duplicate of Griha ID:MRO-007-34545</t>
  </si>
  <si>
    <t>MRO-007-34541</t>
  </si>
  <si>
    <t>30911</t>
  </si>
  <si>
    <t>139-100018</t>
  </si>
  <si>
    <t>MRO-007-34542</t>
  </si>
  <si>
    <t>30912</t>
  </si>
  <si>
    <t>140-121464</t>
  </si>
  <si>
    <t>MRO-007-34543</t>
  </si>
  <si>
    <t>30913</t>
  </si>
  <si>
    <t>141-121464</t>
  </si>
  <si>
    <t>MRO-007-34544</t>
  </si>
  <si>
    <t>30914</t>
  </si>
  <si>
    <t>14-114068</t>
  </si>
  <si>
    <t>MRO-007-34545</t>
  </si>
  <si>
    <t>30915</t>
  </si>
  <si>
    <t>142-121464</t>
  </si>
  <si>
    <t>MRO-007-34546</t>
  </si>
  <si>
    <t>30916</t>
  </si>
  <si>
    <t>144-121464</t>
  </si>
  <si>
    <t>MRO-007-34547</t>
  </si>
  <si>
    <t>30917</t>
  </si>
  <si>
    <t>145-121464</t>
  </si>
  <si>
    <t>MRO-007-34548</t>
  </si>
  <si>
    <t>30918</t>
  </si>
  <si>
    <t>146-121464</t>
  </si>
  <si>
    <t>MRO-007-34549</t>
  </si>
  <si>
    <t>30919</t>
  </si>
  <si>
    <t>147-121464</t>
  </si>
  <si>
    <t>MRO-007-34550</t>
  </si>
  <si>
    <t>30920</t>
  </si>
  <si>
    <t>148-121464</t>
  </si>
  <si>
    <t>MRO-007-34551</t>
  </si>
  <si>
    <t>30921</t>
  </si>
  <si>
    <t>151-121464</t>
  </si>
  <si>
    <t>MRO-007-34552</t>
  </si>
  <si>
    <t>30922</t>
  </si>
  <si>
    <t>15-114802</t>
  </si>
  <si>
    <t>MRO-007-34553</t>
  </si>
  <si>
    <t>30923</t>
  </si>
  <si>
    <t>152-121464</t>
  </si>
  <si>
    <t>MRO-007-34554</t>
  </si>
  <si>
    <t>30924</t>
  </si>
  <si>
    <t>153-121464</t>
  </si>
  <si>
    <t>MRO-007-34555</t>
  </si>
  <si>
    <t>30925</t>
  </si>
  <si>
    <t>155-121464</t>
  </si>
  <si>
    <t>MRO-007-34556</t>
  </si>
  <si>
    <t>30926</t>
  </si>
  <si>
    <t>156-121464</t>
  </si>
  <si>
    <t>MRO-007-34557</t>
  </si>
  <si>
    <t>30927</t>
  </si>
  <si>
    <t>157-121464</t>
  </si>
  <si>
    <t>MRO-007-34558</t>
  </si>
  <si>
    <t>30928</t>
  </si>
  <si>
    <t>160-121464</t>
  </si>
  <si>
    <t>MRO-007-34559</t>
  </si>
  <si>
    <t>30929</t>
  </si>
  <si>
    <t>204-110714</t>
  </si>
  <si>
    <t>MRO-007-34560</t>
  </si>
  <si>
    <t>30930</t>
  </si>
  <si>
    <t>208-110722</t>
  </si>
  <si>
    <t xml:space="preserve">TRADE PAYABLE                                               </t>
  </si>
  <si>
    <t>MRO-007-34561</t>
  </si>
  <si>
    <t>30931</t>
  </si>
  <si>
    <t>2-144758</t>
  </si>
  <si>
    <t>MRO-007-34562</t>
  </si>
  <si>
    <t>30932</t>
  </si>
  <si>
    <t>241-110400</t>
  </si>
  <si>
    <t>MRO-007-34563</t>
  </si>
  <si>
    <t>30933</t>
  </si>
  <si>
    <t>300-112137</t>
  </si>
  <si>
    <t>MRO-007-34564</t>
  </si>
  <si>
    <t>30934</t>
  </si>
  <si>
    <t>301-112137</t>
  </si>
  <si>
    <t>MRO-007-34565</t>
  </si>
  <si>
    <t>30935</t>
  </si>
  <si>
    <t>302-112137</t>
  </si>
  <si>
    <t>MRO-007-34566</t>
  </si>
  <si>
    <t>30936</t>
  </si>
  <si>
    <t>303-112137</t>
  </si>
  <si>
    <t>MRO-007-34567</t>
  </si>
  <si>
    <t>30937</t>
  </si>
  <si>
    <t>304-112137</t>
  </si>
  <si>
    <t>MRO-007-34568</t>
  </si>
  <si>
    <t>30938</t>
  </si>
  <si>
    <t>305-112137</t>
  </si>
  <si>
    <t>MRO-007-34569</t>
  </si>
  <si>
    <t>30939</t>
  </si>
  <si>
    <t>306-112137</t>
  </si>
  <si>
    <t>MRO-007-34570</t>
  </si>
  <si>
    <t>30940</t>
  </si>
  <si>
    <t>308-112137</t>
  </si>
  <si>
    <t>MRO-007-34571</t>
  </si>
  <si>
    <t>30941</t>
  </si>
  <si>
    <t>309-112137</t>
  </si>
  <si>
    <t>MRO-007-34572</t>
  </si>
  <si>
    <t>30942</t>
  </si>
  <si>
    <t>310-112137</t>
  </si>
  <si>
    <t>MRO-007-34573</t>
  </si>
  <si>
    <t>30943</t>
  </si>
  <si>
    <t>311-112137</t>
  </si>
  <si>
    <t>MRO-007-34574</t>
  </si>
  <si>
    <t>30944</t>
  </si>
  <si>
    <t>312-112137</t>
  </si>
  <si>
    <t>MRO-007-34575</t>
  </si>
  <si>
    <t>30945</t>
  </si>
  <si>
    <t>313-112137</t>
  </si>
  <si>
    <t>MRO-007-34576</t>
  </si>
  <si>
    <t>30946</t>
  </si>
  <si>
    <t>314-112137</t>
  </si>
  <si>
    <t>MRO-007-34577</t>
  </si>
  <si>
    <t>30947</t>
  </si>
  <si>
    <t>315-112137</t>
  </si>
  <si>
    <t>MRO-007-34578</t>
  </si>
  <si>
    <t>30948</t>
  </si>
  <si>
    <t>316-112137</t>
  </si>
  <si>
    <t>MRO-007-34579</t>
  </si>
  <si>
    <t>30949</t>
  </si>
  <si>
    <t>317-112137</t>
  </si>
  <si>
    <t>MRO-007-34580</t>
  </si>
  <si>
    <t>30950</t>
  </si>
  <si>
    <t>318-112137</t>
  </si>
  <si>
    <t>MRO-007-34581</t>
  </si>
  <si>
    <t>30951</t>
  </si>
  <si>
    <t>319-112137</t>
  </si>
  <si>
    <t>MRO-007-34582</t>
  </si>
  <si>
    <t>30952</t>
  </si>
  <si>
    <t>320-112137</t>
  </si>
  <si>
    <t>MRO-007-34583</t>
  </si>
  <si>
    <t>30953</t>
  </si>
  <si>
    <t>321-112137</t>
  </si>
  <si>
    <t>MRO-007-34584</t>
  </si>
  <si>
    <t>30954</t>
  </si>
  <si>
    <t>322-112137</t>
  </si>
  <si>
    <t>MRO-007-34585</t>
  </si>
  <si>
    <t>30955</t>
  </si>
  <si>
    <t>354-157316</t>
  </si>
  <si>
    <t>MRO-007-34586</t>
  </si>
  <si>
    <t>30956</t>
  </si>
  <si>
    <t>355-157316</t>
  </si>
  <si>
    <t>MRO-007-34587</t>
  </si>
  <si>
    <t>30957</t>
  </si>
  <si>
    <t>356-157316</t>
  </si>
  <si>
    <t>MRO-007-34588</t>
  </si>
  <si>
    <t>30958</t>
  </si>
  <si>
    <t>358-144758</t>
  </si>
  <si>
    <t>MRO-007-34589</t>
  </si>
  <si>
    <t>30959</t>
  </si>
  <si>
    <t>359-114068</t>
  </si>
  <si>
    <t>MRO-007-34590</t>
  </si>
  <si>
    <t>30960</t>
  </si>
  <si>
    <t>360-114802</t>
  </si>
  <si>
    <t>MRO-007-34591</t>
  </si>
  <si>
    <t>30961</t>
  </si>
  <si>
    <t>361-114802</t>
  </si>
  <si>
    <t>MRO-007-34592</t>
  </si>
  <si>
    <t>30962</t>
  </si>
  <si>
    <t>366-116858</t>
  </si>
  <si>
    <t xml:space="preserve">ACCOUNTS PAYABLES SUPPLIERS                                 </t>
  </si>
  <si>
    <t>MRO-007-34593</t>
  </si>
  <si>
    <t>30963</t>
  </si>
  <si>
    <t>370-157316</t>
  </si>
  <si>
    <t>MRO-007-34594</t>
  </si>
  <si>
    <t>30964</t>
  </si>
  <si>
    <t>372-113865</t>
  </si>
  <si>
    <t>MRO-007-34595</t>
  </si>
  <si>
    <t>30965</t>
  </si>
  <si>
    <t>374-144014</t>
  </si>
  <si>
    <t>MRO-007-34596</t>
  </si>
  <si>
    <t>30966</t>
  </si>
  <si>
    <t>382-141531</t>
  </si>
  <si>
    <t>MRO-007-34597</t>
  </si>
  <si>
    <t>30967</t>
  </si>
  <si>
    <t>383-114802</t>
  </si>
  <si>
    <t>MRO-007-34598</t>
  </si>
  <si>
    <t>30968</t>
  </si>
  <si>
    <t>384-144758</t>
  </si>
  <si>
    <t>MRO-007-34599</t>
  </si>
  <si>
    <t>30969</t>
  </si>
  <si>
    <t>385-144758</t>
  </si>
  <si>
    <t>MRO-007-34600</t>
  </si>
  <si>
    <t>30970</t>
  </si>
  <si>
    <t>54-114068</t>
  </si>
  <si>
    <t>MRO-007-34601</t>
  </si>
  <si>
    <t>30971</t>
  </si>
  <si>
    <t>56-141531</t>
  </si>
  <si>
    <t>MRO-007-34602</t>
  </si>
  <si>
    <t>30972</t>
  </si>
  <si>
    <t>6-113865</t>
  </si>
  <si>
    <t>L1482,L1101</t>
  </si>
  <si>
    <t>MRO-007-34603</t>
  </si>
  <si>
    <t>30973</t>
  </si>
  <si>
    <t>7-114001</t>
  </si>
  <si>
    <t>NAYEL MEDICAL EQUIPMENTS EST | DUBAI---DUBAI--21868-AE |  - |  - |  - |  - | Dubai |  - | UAE</t>
  </si>
  <si>
    <t>MRO-007-8083</t>
  </si>
  <si>
    <t>30974</t>
  </si>
  <si>
    <t>NAYEL MEDICAL EQUIPMENTS EST</t>
  </si>
  <si>
    <t>NAYELMEDICALEQUIPMENTSEST</t>
  </si>
  <si>
    <t>NAYEL MEDICAL EQUIPMENTS EST. | Dien Saif Maiadet Dien Al Kayabi Building,                   | Sanaiya Street, Al Ain                                       |  - |  - |  - |  - | 19602                          |  -</t>
  </si>
  <si>
    <t>MRO-007-8084</t>
  </si>
  <si>
    <t>46123</t>
  </si>
  <si>
    <t>11-115033</t>
  </si>
  <si>
    <t xml:space="preserve">NAYEL MEDICAL EQUIPMENTS EST.                               </t>
  </si>
  <si>
    <t>NAYEL MEDICAL EQUIPMENTS EST.</t>
  </si>
  <si>
    <t xml:space="preserve">100366698700003               </t>
  </si>
  <si>
    <t xml:space="preserve">Dien Saif Maiadet Dien Al Kayabi Building,                  </t>
  </si>
  <si>
    <t xml:space="preserve">Sanaiya Street, Al Ain                                      </t>
  </si>
  <si>
    <t xml:space="preserve">19602                         </t>
  </si>
  <si>
    <t xml:space="preserve">971558142709                  </t>
  </si>
  <si>
    <t xml:space="preserve">info@naelmedical.com                                        </t>
  </si>
  <si>
    <t>NAYEL MEDICAL EQUIPMENTS - SOLE PROPRIETORSHIP L.L.C. | DIEN SAIF MAIADET DIEN AL KAYABI BUILDING                    | AL ALN UAE                                                   |  - |  - | AL AIN | AUH | 19602                          | UNITED ARAB EMIRATES</t>
  </si>
  <si>
    <t>MRO-007-8082</t>
  </si>
  <si>
    <t>46382</t>
  </si>
  <si>
    <t>201-111007</t>
  </si>
  <si>
    <t xml:space="preserve">NAYEL MEDICAL EQUIPMENTS - SOLE PROPRIETORSHIP L.L.C.       </t>
  </si>
  <si>
    <t>NAYEL MEDICAL EQUIPMENTS - SOLE PROPRIETORSHIP L.L.C.</t>
  </si>
  <si>
    <t>NAYELMEDICALEQUIPMENTSSOLEPROPRIETORSHIPLLC</t>
  </si>
  <si>
    <t xml:space="preserve">DIEN SAIF MAIADET DIEN AL KAYABI BUILDING                   </t>
  </si>
  <si>
    <t xml:space="preserve">AL ALN UAE                                                  </t>
  </si>
  <si>
    <t>AL AIN</t>
  </si>
  <si>
    <t>AUH</t>
  </si>
  <si>
    <t>UNITED ARAB EMIRATES</t>
  </si>
  <si>
    <t xml:space="preserve">971 45614700                  </t>
  </si>
  <si>
    <t xml:space="preserve">accounts@nayelmedical.com                                   </t>
  </si>
  <si>
    <t xml:space="preserve">CREDITORS (SUPPLIERS) CONTROL ACCOUNT                       </t>
  </si>
  <si>
    <t>Duplicate of Griha ID:MRO-007-34604</t>
  </si>
  <si>
    <t>NAZIH HAMAD TRADING CO. LLC |  - |  - |  - |  - |  - |  - |  - |  -</t>
  </si>
  <si>
    <t>MRO-007-8088</t>
  </si>
  <si>
    <t>30977</t>
  </si>
  <si>
    <t>208-110839</t>
  </si>
  <si>
    <t xml:space="preserve">NAZIH HAMAD TRADING CO. LLC                                 </t>
  </si>
  <si>
    <t>NAZIH HAMAD TRADING CO. LLC</t>
  </si>
  <si>
    <t>NAZIHHAMADTRADINGCOLLC</t>
  </si>
  <si>
    <t>NAZIH HAMAD TRADING COMPANY</t>
  </si>
  <si>
    <t>https://www.atninfo.com/co/nazih-hamad-trading-co-llc-abu-dhabi-153969</t>
  </si>
  <si>
    <t>RYM_SET 173</t>
  </si>
  <si>
    <t>MRO-007-34604</t>
  </si>
  <si>
    <t>30978</t>
  </si>
  <si>
    <t>209-110585</t>
  </si>
  <si>
    <t>MRO-007-34605</t>
  </si>
  <si>
    <t>30979</t>
  </si>
  <si>
    <t>2-145023</t>
  </si>
  <si>
    <t>MRO-007-34606</t>
  </si>
  <si>
    <t>30980</t>
  </si>
  <si>
    <t>215-110441</t>
  </si>
  <si>
    <t>L0376</t>
  </si>
  <si>
    <t>MRO-007-34607</t>
  </si>
  <si>
    <t>30981</t>
  </si>
  <si>
    <t>358-145023</t>
  </si>
  <si>
    <t>MRO-007-34608</t>
  </si>
  <si>
    <t>30982</t>
  </si>
  <si>
    <t>384-145023</t>
  </si>
  <si>
    <t>MRO-007-34609</t>
  </si>
  <si>
    <t>30983</t>
  </si>
  <si>
    <t>385-145023</t>
  </si>
  <si>
    <t>MRO-007-34610</t>
  </si>
  <si>
    <t>51153</t>
  </si>
  <si>
    <t>152-121553</t>
  </si>
  <si>
    <t xml:space="preserve">100287633000003               </t>
  </si>
  <si>
    <t>MRO-007-34611</t>
  </si>
  <si>
    <t>51154</t>
  </si>
  <si>
    <t>156-121553</t>
  </si>
  <si>
    <t>NAZIH H. TRADING CO. LLC |  - |  - |  - |  - |  - |  - |  - |  -</t>
  </si>
  <si>
    <t>MRO-007-8085</t>
  </si>
  <si>
    <t>30975</t>
  </si>
  <si>
    <t>NAZIH H. TRADING CO. LLC</t>
  </si>
  <si>
    <t>NAZIHHTRADINGCOLLC</t>
  </si>
  <si>
    <t>02-6777122</t>
  </si>
  <si>
    <t>fs5auh@nazih.com / fs1auh@nazih.com</t>
  </si>
  <si>
    <t>AESTHETIC VENDOR</t>
  </si>
  <si>
    <t>NAZIH H. TRADING EST. (A/D) | ABU DHABI                                                    |  - |  - |  - |  - |  - |  - |  -</t>
  </si>
  <si>
    <t>MRO-007-8086</t>
  </si>
  <si>
    <t>49063</t>
  </si>
  <si>
    <t>2-141486</t>
  </si>
  <si>
    <t xml:space="preserve">NAZIH H. TRADING EST. (A/D)                                 </t>
  </si>
  <si>
    <t>NAZIH H. TRADING EST. (A/D)</t>
  </si>
  <si>
    <t>NAZIHHTRADINGESTAD</t>
  </si>
  <si>
    <t xml:space="preserve">ABU DHABI                                                   </t>
  </si>
  <si>
    <t>NAZIH H. TRADING EST. (A/D) | ABU DHABI------AE |  - |  - |  - |  - | Abu Dhabi |  - | UAE</t>
  </si>
  <si>
    <t>MRO-007-8087</t>
  </si>
  <si>
    <t>30976</t>
  </si>
  <si>
    <t>ABU DHABI------AE</t>
  </si>
  <si>
    <t>Advance Wire Transfer</t>
  </si>
  <si>
    <t>NAZIH TRADING CO LLC | SHARJAH                                                      |  - |  - |  - |  - |  - |  - |  -</t>
  </si>
  <si>
    <t>MRO-007-8089</t>
  </si>
  <si>
    <t>48700</t>
  </si>
  <si>
    <t>309-111622</t>
  </si>
  <si>
    <t xml:space="preserve">NAZIH TRADING CO LLC                                        </t>
  </si>
  <si>
    <t>NAZIH TRADING CO LLC</t>
  </si>
  <si>
    <t>NAZIHTRADINGCOLLC</t>
  </si>
  <si>
    <t xml:space="preserve">SHARJAH                                                     </t>
  </si>
  <si>
    <t>https://nazih.com/</t>
  </si>
  <si>
    <t>RYM_SET 174</t>
  </si>
  <si>
    <t>NAZIH TRADING CO. LLC | ABU DHABI                                                    | UAE                                                          |  - |  - |  - |  - | 32360                          |  -</t>
  </si>
  <si>
    <t>MRO-007-8090</t>
  </si>
  <si>
    <t>47032</t>
  </si>
  <si>
    <t>15-113582</t>
  </si>
  <si>
    <t xml:space="preserve">NAZIH TRADING CO. LLC                                       </t>
  </si>
  <si>
    <t>NAZIH TRADING CO. LLC</t>
  </si>
  <si>
    <t xml:space="preserve">UAE                                                         </t>
  </si>
  <si>
    <t xml:space="preserve">32360                         </t>
  </si>
  <si>
    <t xml:space="preserve">02-6411212                    </t>
  </si>
  <si>
    <t>Duplicate of Griha ID:MRO-007-8090</t>
  </si>
  <si>
    <t>NAZIH TRADING CO.L.L.C. | ABU DHABI                                                    | U.A.E                                                        |  - |  - |  - |  - | 32360                          |  -</t>
  </si>
  <si>
    <t>MRO-007-8091</t>
  </si>
  <si>
    <t>47093</t>
  </si>
  <si>
    <t>4-138363</t>
  </si>
  <si>
    <t xml:space="preserve">NAZIH TRADING CO.L.L.C.                                     </t>
  </si>
  <si>
    <t>NAZIH TRADING CO.L.L.C.</t>
  </si>
  <si>
    <t xml:space="preserve">U.A.E                                                       </t>
  </si>
  <si>
    <t xml:space="preserve">02 -6450800                   </t>
  </si>
  <si>
    <t>L0377</t>
  </si>
  <si>
    <t>NAZIH TRADING CO.L.L.C. | Abu Dhabi------AE |  - |  - |  - |  - | Abu Dhabi |  - | UAE</t>
  </si>
  <si>
    <t>MRO-007-8092</t>
  </si>
  <si>
    <t>30984</t>
  </si>
  <si>
    <t>Abu Dhabi------AE</t>
  </si>
  <si>
    <t>MRO-007-34612</t>
  </si>
  <si>
    <t>48724</t>
  </si>
  <si>
    <t>317-111622</t>
  </si>
  <si>
    <t>MRO-007-34613</t>
  </si>
  <si>
    <t>47094</t>
  </si>
  <si>
    <t>56-138363</t>
  </si>
  <si>
    <t>L0377,L0376</t>
  </si>
  <si>
    <t>NAZIM AHMAD ALRIFAI |  - |  - |  - |  - |  - |  - |  - |  -</t>
  </si>
  <si>
    <t>MRO-007-8093</t>
  </si>
  <si>
    <t>30985</t>
  </si>
  <si>
    <t>2021-123789</t>
  </si>
  <si>
    <t>NAZIM AHMAD ALRIFAI</t>
  </si>
  <si>
    <t>NAZIMAHMADALRIFAI</t>
  </si>
  <si>
    <t>RYM_SET 175</t>
  </si>
  <si>
    <t>NBB WORKERS CITY. | ABU DHABI                                                    |  - |  - |  - |  - |  - | 44038                          |  -</t>
  </si>
  <si>
    <t>MRO-007-8094</t>
  </si>
  <si>
    <t>47047</t>
  </si>
  <si>
    <t>2-142676</t>
  </si>
  <si>
    <t xml:space="preserve">NBB WORKERS  CITY.                                          </t>
  </si>
  <si>
    <t>NBB WORKERS CITY.</t>
  </si>
  <si>
    <t>NBBWORKERSCITY</t>
  </si>
  <si>
    <t xml:space="preserve">44038                         </t>
  </si>
  <si>
    <t xml:space="preserve">025851985                     </t>
  </si>
  <si>
    <t>RYM_SET 176</t>
  </si>
  <si>
    <t>NDT INTERNATIONAL | Abu Dhabi-----9323-AE |  - |  - |  - |  - | Abu Dhabi |  - | UAE</t>
  </si>
  <si>
    <t>MRO-007-8095</t>
  </si>
  <si>
    <t>30986</t>
  </si>
  <si>
    <t>L2473</t>
  </si>
  <si>
    <t>NDT INTERNATIONAL</t>
  </si>
  <si>
    <t>NDTINTERNATIONAL</t>
  </si>
  <si>
    <t>Abu Dhabi-----9323-AE</t>
  </si>
  <si>
    <t>02-4481830</t>
  </si>
  <si>
    <t>info@ndt-int.com</t>
  </si>
  <si>
    <t>IMMEDIATE ON INVOICE DATE</t>
  </si>
  <si>
    <t>https://zaubee.com/biz/najmat-al-zain-auto-tyres-tr-llc-y7kq6f0n</t>
  </si>
  <si>
    <t>RYM_SET 177</t>
  </si>
  <si>
    <t>NDT INTERNATIONALMAINTENANCE &amp; CLEANING SERVICE LLC |  - |  - |  - |  - |  - |  - |  - |  -</t>
  </si>
  <si>
    <t>MRO-007-8096</t>
  </si>
  <si>
    <t>30987</t>
  </si>
  <si>
    <t>1-156941</t>
  </si>
  <si>
    <t xml:space="preserve">NDT INTERNATIONALMAINTENANCE &amp; CLEANING SERVICE LLC         </t>
  </si>
  <si>
    <t>NDT INTERNATIONALMAINTENANCE &amp; CLEANING SERVICE LLC</t>
  </si>
  <si>
    <t>NDTINTERNATIONALMAINTENANCECLEANINGSERVICELLC</t>
  </si>
  <si>
    <t>NDT INTERNATIONAL MAINTENANCE</t>
  </si>
  <si>
    <t>Duplicate of Griha ID:MRO-007-34616</t>
  </si>
  <si>
    <t>MRO-007-34614</t>
  </si>
  <si>
    <t>30988</t>
  </si>
  <si>
    <t>15-114715</t>
  </si>
  <si>
    <t>MRO-007-34615</t>
  </si>
  <si>
    <t>30989</t>
  </si>
  <si>
    <t>201-110673</t>
  </si>
  <si>
    <t>MRO-007-34616</t>
  </si>
  <si>
    <t>30990</t>
  </si>
  <si>
    <t>354-156941</t>
  </si>
  <si>
    <t>MRO-007-34617</t>
  </si>
  <si>
    <t>30991</t>
  </si>
  <si>
    <t>355-156941</t>
  </si>
  <si>
    <t>MRO-007-34618</t>
  </si>
  <si>
    <t>30992</t>
  </si>
  <si>
    <t>356-156941</t>
  </si>
  <si>
    <t>MRO-007-34619</t>
  </si>
  <si>
    <t>30993</t>
  </si>
  <si>
    <t>360-114715</t>
  </si>
  <si>
    <t>MRO-007-34620</t>
  </si>
  <si>
    <t>30994</t>
  </si>
  <si>
    <t>361-114715</t>
  </si>
  <si>
    <t>MRO-007-34621</t>
  </si>
  <si>
    <t>30995</t>
  </si>
  <si>
    <t>370-156941</t>
  </si>
  <si>
    <t>MRO-007-34622</t>
  </si>
  <si>
    <t>30996</t>
  </si>
  <si>
    <t>382-140866</t>
  </si>
  <si>
    <t>MRO-007-34623</t>
  </si>
  <si>
    <t>30997</t>
  </si>
  <si>
    <t>383-114715</t>
  </si>
  <si>
    <t>MRO-007-34624</t>
  </si>
  <si>
    <t>30998</t>
  </si>
  <si>
    <t>56-140866</t>
  </si>
  <si>
    <t>NEFMS TRADING LLC | Dubai-----234153-AE |  - |  - |  - |  - | Dubai |  - | UAE</t>
  </si>
  <si>
    <t>MRO-007-8097</t>
  </si>
  <si>
    <t>30999</t>
  </si>
  <si>
    <t>L1007</t>
  </si>
  <si>
    <t>NEFMS TRADING LLC</t>
  </si>
  <si>
    <t>NEFMSTRADINGLLC</t>
  </si>
  <si>
    <t>Dubai-----234153-AE</t>
  </si>
  <si>
    <t>043330682</t>
  </si>
  <si>
    <t>unmesh-george@nefms-me.com</t>
  </si>
  <si>
    <t>RYM_SET 178</t>
  </si>
  <si>
    <t>NEHLSEN MIDDLE EAST ENVIRONMENTAL CONSULTANCY |  - |  - |  - |  - |  - |  - |  - |  -</t>
  </si>
  <si>
    <t>MRO-007-8098</t>
  </si>
  <si>
    <t>51528</t>
  </si>
  <si>
    <t>2-144148</t>
  </si>
  <si>
    <t xml:space="preserve">NEHLSEN MIDDLE EAST ENVIRONMENTAL CONSULTANCY               </t>
  </si>
  <si>
    <t>NEHLSEN MIDDLE EAST ENVIRONMENTAL CONSULTANCY</t>
  </si>
  <si>
    <t>NEHLSENMIDDLEEASTENVIRONMENTALCONSULTANCY</t>
  </si>
  <si>
    <t xml:space="preserve">100210542500003               </t>
  </si>
  <si>
    <t>RYM_SET 179</t>
  </si>
  <si>
    <t>NEIGHBOURHOOD PROMOTION LLC | Noushad Sulaiman, PO BOX : 76460-SHOWROOM 1, GOLDEN BUSINESS CENTRE, AIRPORT RD, DEIRA-----AE |  - |  - |  - | Deira | Dubai |  - | UAE</t>
  </si>
  <si>
    <t>MRO-007-8099</t>
  </si>
  <si>
    <t>31000</t>
  </si>
  <si>
    <t>L3018</t>
  </si>
  <si>
    <t>NEIGHBOURHOOD PROMOTION LLC</t>
  </si>
  <si>
    <t>NEIGHBOURHOODPROMOTIONLLC</t>
  </si>
  <si>
    <t>Noushad Sulaiman, PO BOX : 76460-SHOWROOM 1, GOLDEN BUSINESS CENTRE, AIRPORT RD, DEIRA-----AE</t>
  </si>
  <si>
    <t>Deira</t>
  </si>
  <si>
    <t>04 2946100</t>
  </si>
  <si>
    <t>post@neighbourhood.ae</t>
  </si>
  <si>
    <t>60 Days from Month End</t>
  </si>
  <si>
    <t>https://www.nbk.com/kuwait/contact-us.html</t>
  </si>
  <si>
    <t>RYM_SET 180</t>
  </si>
  <si>
    <t>MRO-007-34625</t>
  </si>
  <si>
    <t>31001</t>
  </si>
  <si>
    <t>139-121212</t>
  </si>
  <si>
    <t xml:space="preserve">NEIGHBOURHOOD PROMOTION LLC                                 </t>
  </si>
  <si>
    <t>Duplicate of Griha ID:MRO-007-34627</t>
  </si>
  <si>
    <t>MRO-007-34626</t>
  </si>
  <si>
    <t>31002</t>
  </si>
  <si>
    <t>140-121212</t>
  </si>
  <si>
    <t>MRO-007-34627</t>
  </si>
  <si>
    <t>31003</t>
  </si>
  <si>
    <t>141-121212</t>
  </si>
  <si>
    <t>MRO-007-34628</t>
  </si>
  <si>
    <t>31004</t>
  </si>
  <si>
    <t>14-113310</t>
  </si>
  <si>
    <t>MRO-007-34629</t>
  </si>
  <si>
    <t>31005</t>
  </si>
  <si>
    <t>142-121212</t>
  </si>
  <si>
    <t>MRO-007-34630</t>
  </si>
  <si>
    <t>31006</t>
  </si>
  <si>
    <t>144-121212</t>
  </si>
  <si>
    <t>MRO-007-34631</t>
  </si>
  <si>
    <t>31007</t>
  </si>
  <si>
    <t>145-121212</t>
  </si>
  <si>
    <t>MRO-007-34632</t>
  </si>
  <si>
    <t>31008</t>
  </si>
  <si>
    <t>146-121212</t>
  </si>
  <si>
    <t>MRO-007-34633</t>
  </si>
  <si>
    <t>31009</t>
  </si>
  <si>
    <t>147-121212</t>
  </si>
  <si>
    <t>MRO-007-34634</t>
  </si>
  <si>
    <t>31010</t>
  </si>
  <si>
    <t>148-121212</t>
  </si>
  <si>
    <t>MRO-007-34635</t>
  </si>
  <si>
    <t>31011</t>
  </si>
  <si>
    <t>151-121212</t>
  </si>
  <si>
    <t>MRO-007-34636</t>
  </si>
  <si>
    <t>31012</t>
  </si>
  <si>
    <t>152-121212</t>
  </si>
  <si>
    <t>MRO-007-34637</t>
  </si>
  <si>
    <t>31013</t>
  </si>
  <si>
    <t>153-121212</t>
  </si>
  <si>
    <t>MRO-007-34638</t>
  </si>
  <si>
    <t>31014</t>
  </si>
  <si>
    <t>155-121212</t>
  </si>
  <si>
    <t>MRO-007-34639</t>
  </si>
  <si>
    <t>31015</t>
  </si>
  <si>
    <t>156-121212</t>
  </si>
  <si>
    <t>MRO-007-34640</t>
  </si>
  <si>
    <t>31016</t>
  </si>
  <si>
    <t>157-121212</t>
  </si>
  <si>
    <t>MRO-007-34641</t>
  </si>
  <si>
    <t>31017</t>
  </si>
  <si>
    <t>160-121212</t>
  </si>
  <si>
    <t>MRO-007-34642</t>
  </si>
  <si>
    <t>31018</t>
  </si>
  <si>
    <t>208-110790</t>
  </si>
  <si>
    <t>MRO-007-34643</t>
  </si>
  <si>
    <t>31019</t>
  </si>
  <si>
    <t>215-110523</t>
  </si>
  <si>
    <t>MRO-007-34644</t>
  </si>
  <si>
    <t>31020</t>
  </si>
  <si>
    <t>223-110357</t>
  </si>
  <si>
    <t>MRO-007-34645</t>
  </si>
  <si>
    <t>31021</t>
  </si>
  <si>
    <t>240-110405</t>
  </si>
  <si>
    <t>MRO-007-34646</t>
  </si>
  <si>
    <t>31022</t>
  </si>
  <si>
    <t>359-113310</t>
  </si>
  <si>
    <t>MRO-007-34647</t>
  </si>
  <si>
    <t>31023</t>
  </si>
  <si>
    <t>54-113310</t>
  </si>
  <si>
    <t>Nejoum Al Emarate Hotel LLC | Nejoum Al Emarate Hotel LLC | P.O.Box 62600, Sharjah  | Sharjah | Sharjah | Sharjah | Sharjah | 62600 | UAE</t>
  </si>
  <si>
    <t>MRO-007-8100</t>
  </si>
  <si>
    <t>31024</t>
  </si>
  <si>
    <t>Nejoum Al Emarate Hotel LLC</t>
  </si>
  <si>
    <t>NejoumAlEmarateHotelLLC</t>
  </si>
  <si>
    <t>100207420900003</t>
  </si>
  <si>
    <t xml:space="preserve">P.O.Box 62600, Sharjah </t>
  </si>
  <si>
    <t>62600</t>
  </si>
  <si>
    <t>06-5635555</t>
  </si>
  <si>
    <t>sales@emiratesstarts.ae</t>
  </si>
  <si>
    <t>not Active</t>
  </si>
  <si>
    <t>https://construction-company-22621.business.site/?utm_source=gmb&amp;utm_medium=referral</t>
  </si>
  <si>
    <t>RYM_SET 181</t>
  </si>
  <si>
    <t>NEMER ALI MUHEISEN |  - |  - |  - |  - |  - |  - |  - |  -</t>
  </si>
  <si>
    <t>MRO-007-8101</t>
  </si>
  <si>
    <t>31025</t>
  </si>
  <si>
    <t>2021-21457</t>
  </si>
  <si>
    <t>NEMER ALI MUHEISEN</t>
  </si>
  <si>
    <t>NEMERALIMUHEISEN</t>
  </si>
  <si>
    <t>RYM_SET 182</t>
  </si>
  <si>
    <t>NEO LIFE MEDICINE STORE L.L.C | AL QUSAIS INDUSRIAL AREA -1- 32-16A STREET-----413889-AE |  - |  - |  - |  - |  - |  - | UAE</t>
  </si>
  <si>
    <t>MRO-007-8102</t>
  </si>
  <si>
    <t>31063</t>
  </si>
  <si>
    <t>L3398</t>
  </si>
  <si>
    <t>NEO LIFE MEDICINE STORE L.L.C</t>
  </si>
  <si>
    <t>NEOLIFEMEDICINESTORELLC</t>
  </si>
  <si>
    <t>AL QUSAIS INDUSRIAL AREA -1- 32-16A STREET-----413889-AE</t>
  </si>
  <si>
    <t>050 608 9338</t>
  </si>
  <si>
    <t>Noor@neomedicine.ae</t>
  </si>
  <si>
    <t>30 Days from Invoice Date</t>
  </si>
  <si>
    <t>RYM_SET 183</t>
  </si>
  <si>
    <t>NEO LIFE MEDICINE STORE LLC |  - |  - |  - |  - |  - |  - |  - |  -</t>
  </si>
  <si>
    <t>MRO-007-8103</t>
  </si>
  <si>
    <t>31026</t>
  </si>
  <si>
    <t>1-157982</t>
  </si>
  <si>
    <t xml:space="preserve">NEO LIFE MEDICINE  STORE LLC                                </t>
  </si>
  <si>
    <t>NEO LIFE MEDICINE STORE LLC</t>
  </si>
  <si>
    <t>Duplicate of Griha ID:MRO-007-34655</t>
  </si>
  <si>
    <t>NEO LIFE MEDICINE STORE LLC | AL MULLA WAREHOUSE COMPLEX 32 16A STREET AL QUASIS           | DUBAI                                                        |  - |  - | DUBAI | DXB | 624693                         | UNITED ARAB EMIRATES</t>
  </si>
  <si>
    <t>MRO-007-8104</t>
  </si>
  <si>
    <t>45834</t>
  </si>
  <si>
    <t>11-115190</t>
  </si>
  <si>
    <t xml:space="preserve">100244818900003               </t>
  </si>
  <si>
    <t xml:space="preserve">AL MULLA WAREHOUSE COMPLEX 32 16A STREET AL QUASIS          </t>
  </si>
  <si>
    <t xml:space="preserve">DUBAI                                                       </t>
  </si>
  <si>
    <t>DXB</t>
  </si>
  <si>
    <t xml:space="preserve">624693                        </t>
  </si>
  <si>
    <t xml:space="preserve">971-508216490                 </t>
  </si>
  <si>
    <t xml:space="preserve">sraccounts@neomedicine.ae                                   </t>
  </si>
  <si>
    <t>MRO-007-34648</t>
  </si>
  <si>
    <t>31027</t>
  </si>
  <si>
    <t>12-142378</t>
  </si>
  <si>
    <t>MRO-007-34649</t>
  </si>
  <si>
    <t>31028</t>
  </si>
  <si>
    <t>13-143850</t>
  </si>
  <si>
    <t>L2038</t>
  </si>
  <si>
    <t>MRO-007-34650</t>
  </si>
  <si>
    <t>31029</t>
  </si>
  <si>
    <t>13-143988</t>
  </si>
  <si>
    <t>MRO-007-34651</t>
  </si>
  <si>
    <t>31030</t>
  </si>
  <si>
    <t>14-144070</t>
  </si>
  <si>
    <t>MRO-007-34652</t>
  </si>
  <si>
    <t>31031</t>
  </si>
  <si>
    <t>15-114983</t>
  </si>
  <si>
    <t>MRO-007-34653</t>
  </si>
  <si>
    <t>31032</t>
  </si>
  <si>
    <t>15-115177</t>
  </si>
  <si>
    <t>MRO-007-34654</t>
  </si>
  <si>
    <t>31033</t>
  </si>
  <si>
    <t>208-111137</t>
  </si>
  <si>
    <t>MRO-007-34655</t>
  </si>
  <si>
    <t>31034</t>
  </si>
  <si>
    <t>21-142566</t>
  </si>
  <si>
    <t>MRO-007-34656</t>
  </si>
  <si>
    <t>31035</t>
  </si>
  <si>
    <t>2-145573</t>
  </si>
  <si>
    <t>MRO-007-34657</t>
  </si>
  <si>
    <t>31036</t>
  </si>
  <si>
    <t>358-145573</t>
  </si>
  <si>
    <t>MRO-007-34658</t>
  </si>
  <si>
    <t>31037</t>
  </si>
  <si>
    <t>359-144070</t>
  </si>
  <si>
    <t>MRO-007-34659</t>
  </si>
  <si>
    <t>31038</t>
  </si>
  <si>
    <t>360-114983</t>
  </si>
  <si>
    <t>MRO-007-34660</t>
  </si>
  <si>
    <t>31039</t>
  </si>
  <si>
    <t>360-115177</t>
  </si>
  <si>
    <t>MRO-007-34661</t>
  </si>
  <si>
    <t>31040</t>
  </si>
  <si>
    <t>361-114983</t>
  </si>
  <si>
    <t>MRO-007-34662</t>
  </si>
  <si>
    <t>31041</t>
  </si>
  <si>
    <t>361-115177</t>
  </si>
  <si>
    <t>MRO-007-34663</t>
  </si>
  <si>
    <t>31042</t>
  </si>
  <si>
    <t>365-140877</t>
  </si>
  <si>
    <t>MRO-007-34664</t>
  </si>
  <si>
    <t>31043</t>
  </si>
  <si>
    <t>365-141055</t>
  </si>
  <si>
    <t>MRO-007-34665</t>
  </si>
  <si>
    <t>31044</t>
  </si>
  <si>
    <t>366-116864</t>
  </si>
  <si>
    <t>MRO-007-34666</t>
  </si>
  <si>
    <t>31045</t>
  </si>
  <si>
    <t>372-114494</t>
  </si>
  <si>
    <t>MRO-007-34667</t>
  </si>
  <si>
    <t>31046</t>
  </si>
  <si>
    <t>374-143850</t>
  </si>
  <si>
    <t>MRO-007-34668</t>
  </si>
  <si>
    <t>31047</t>
  </si>
  <si>
    <t>374-143988</t>
  </si>
  <si>
    <t>MRO-007-34669</t>
  </si>
  <si>
    <t>31048</t>
  </si>
  <si>
    <t>376-142566</t>
  </si>
  <si>
    <t>MRO-007-34670</t>
  </si>
  <si>
    <t>31049</t>
  </si>
  <si>
    <t>382-141020</t>
  </si>
  <si>
    <t>MRO-007-34671</t>
  </si>
  <si>
    <t>31050</t>
  </si>
  <si>
    <t>383-114983</t>
  </si>
  <si>
    <t>MRO-007-34672</t>
  </si>
  <si>
    <t>31051</t>
  </si>
  <si>
    <t>383-115177</t>
  </si>
  <si>
    <t>MRO-007-34673</t>
  </si>
  <si>
    <t>31052</t>
  </si>
  <si>
    <t>384-145573</t>
  </si>
  <si>
    <t>MRO-007-34674</t>
  </si>
  <si>
    <t>31053</t>
  </si>
  <si>
    <t>385-145573</t>
  </si>
  <si>
    <t>MRO-007-34675</t>
  </si>
  <si>
    <t>31054</t>
  </si>
  <si>
    <t>4-140877</t>
  </si>
  <si>
    <t>MRO-007-34676</t>
  </si>
  <si>
    <t>31055</t>
  </si>
  <si>
    <t>4-141055</t>
  </si>
  <si>
    <t>MRO-007-34677</t>
  </si>
  <si>
    <t>31056</t>
  </si>
  <si>
    <t>54-144070</t>
  </si>
  <si>
    <t>MRO-007-34678</t>
  </si>
  <si>
    <t>31057</t>
  </si>
  <si>
    <t>55-141020</t>
  </si>
  <si>
    <t>MRO-007-34679</t>
  </si>
  <si>
    <t>31058</t>
  </si>
  <si>
    <t>56-141020</t>
  </si>
  <si>
    <t>MRO-007-34680</t>
  </si>
  <si>
    <t>31059</t>
  </si>
  <si>
    <t>6-114494</t>
  </si>
  <si>
    <t>MRO-007-34681</t>
  </si>
  <si>
    <t>31060</t>
  </si>
  <si>
    <t>7-114165</t>
  </si>
  <si>
    <t>MRO-007-34682</t>
  </si>
  <si>
    <t>31061</t>
  </si>
  <si>
    <t>8-140536</t>
  </si>
  <si>
    <t>MRO-007-34683</t>
  </si>
  <si>
    <t>31062</t>
  </si>
  <si>
    <t>9-139568</t>
  </si>
  <si>
    <t>NEONSIGNS ADVERTISING L.L.C | DUBAI-----52034-AE |  - |  - |  - |  - | Dubai |  - | UAE</t>
  </si>
  <si>
    <t>MRO-007-8108</t>
  </si>
  <si>
    <t>31085</t>
  </si>
  <si>
    <t>L1963</t>
  </si>
  <si>
    <t>NEONSIGNS ADVERTISING L.L.C</t>
  </si>
  <si>
    <t>NEONSIGNSADVERTISINGLLC</t>
  </si>
  <si>
    <t>DUBAI-----52034-AE</t>
  </si>
  <si>
    <t>info@neonsigns.ae</t>
  </si>
  <si>
    <t>NEONSIGNS ADVERTISING LLC</t>
  </si>
  <si>
    <t>RYM_SET 184</t>
  </si>
  <si>
    <t>NEONSIGNS ADVERTISING LLC |  - |  - |  - |  - |  - |  - |  - |  -</t>
  </si>
  <si>
    <t>MRO-007-8109</t>
  </si>
  <si>
    <t>31086</t>
  </si>
  <si>
    <t>139-112887</t>
  </si>
  <si>
    <t xml:space="preserve">NEONSIGNS ADVERTISING LLC                                   </t>
  </si>
  <si>
    <t>MRO-007-34703</t>
  </si>
  <si>
    <t>31087</t>
  </si>
  <si>
    <t>140-120759</t>
  </si>
  <si>
    <t>Duplicate of Griha ID:MRO-007-34706</t>
  </si>
  <si>
    <t>MRO-007-34704</t>
  </si>
  <si>
    <t>31088</t>
  </si>
  <si>
    <t>141-120759</t>
  </si>
  <si>
    <t>MRO-007-34705</t>
  </si>
  <si>
    <t>31089</t>
  </si>
  <si>
    <t>142-120759</t>
  </si>
  <si>
    <t>MRO-007-34706</t>
  </si>
  <si>
    <t>31090</t>
  </si>
  <si>
    <t>144-120759</t>
  </si>
  <si>
    <t>MRO-007-34707</t>
  </si>
  <si>
    <t>31091</t>
  </si>
  <si>
    <t>145-120759</t>
  </si>
  <si>
    <t>MRO-007-34708</t>
  </si>
  <si>
    <t>31092</t>
  </si>
  <si>
    <t>146-120759</t>
  </si>
  <si>
    <t>MRO-007-34709</t>
  </si>
  <si>
    <t>31093</t>
  </si>
  <si>
    <t>147-120759</t>
  </si>
  <si>
    <t>MRO-007-34710</t>
  </si>
  <si>
    <t>31094</t>
  </si>
  <si>
    <t>148-120759</t>
  </si>
  <si>
    <t>MRO-007-34711</t>
  </si>
  <si>
    <t>31095</t>
  </si>
  <si>
    <t>151-120759</t>
  </si>
  <si>
    <t>MRO-007-34712</t>
  </si>
  <si>
    <t>31096</t>
  </si>
  <si>
    <t>152-120759</t>
  </si>
  <si>
    <t>MRO-007-34713</t>
  </si>
  <si>
    <t>31097</t>
  </si>
  <si>
    <t>153-120759</t>
  </si>
  <si>
    <t>MRO-007-34714</t>
  </si>
  <si>
    <t>31098</t>
  </si>
  <si>
    <t>155-120759</t>
  </si>
  <si>
    <t>MRO-007-34715</t>
  </si>
  <si>
    <t>31099</t>
  </si>
  <si>
    <t>156-120759</t>
  </si>
  <si>
    <t>MRO-007-34716</t>
  </si>
  <si>
    <t>31100</t>
  </si>
  <si>
    <t>157-120759</t>
  </si>
  <si>
    <t>MRO-007-34717</t>
  </si>
  <si>
    <t>31101</t>
  </si>
  <si>
    <t>160-120759</t>
  </si>
  <si>
    <t>MRO-007-34718</t>
  </si>
  <si>
    <t>31102</t>
  </si>
  <si>
    <t>323-101070</t>
  </si>
  <si>
    <t>MRO-007-34719</t>
  </si>
  <si>
    <t>31103</t>
  </si>
  <si>
    <t>324-101070</t>
  </si>
  <si>
    <t>NEO PHARMA [PHARMA] | ABU DHABI                                                    |  - |  - |  - |  - |  - |  - |  -</t>
  </si>
  <si>
    <t>MRO-007-8105</t>
  </si>
  <si>
    <t>49090</t>
  </si>
  <si>
    <t>3-151315</t>
  </si>
  <si>
    <t xml:space="preserve">NEO PHARMA [PHARMA]                                         </t>
  </si>
  <si>
    <t>NEO PHARMA [PHARMA]</t>
  </si>
  <si>
    <t>NEOPHARMAPHARMA</t>
  </si>
  <si>
    <t xml:space="preserve">100065073700003               </t>
  </si>
  <si>
    <t xml:space="preserve">LOCAL CREDITORS A/C                                         </t>
  </si>
  <si>
    <t>RYM_SET 185</t>
  </si>
  <si>
    <t>NEO SCIENCE EQUIP &amp; CHEM TR LLC |  - |  - |  - |  - |  - |  - |  - |  -</t>
  </si>
  <si>
    <t>MRO-007-8106</t>
  </si>
  <si>
    <t>31064</t>
  </si>
  <si>
    <t>13-143794</t>
  </si>
  <si>
    <t xml:space="preserve">NEO SCIENCE EQUIP &amp; CHEM TR LLC                             </t>
  </si>
  <si>
    <t>NEO SCIENCE EQUIP &amp; CHEM TR LLC</t>
  </si>
  <si>
    <t>NEOSCIENCEEQUIPCHEMTRLLC</t>
  </si>
  <si>
    <t>RYM_SET 186</t>
  </si>
  <si>
    <t>MRO-007-34684</t>
  </si>
  <si>
    <t>31065</t>
  </si>
  <si>
    <t>14-114224</t>
  </si>
  <si>
    <t>Duplicate of Griha ID:MRO-007-34691</t>
  </si>
  <si>
    <t>MRO-007-34685</t>
  </si>
  <si>
    <t>31066</t>
  </si>
  <si>
    <t>15-114787</t>
  </si>
  <si>
    <t>MRO-007-34686</t>
  </si>
  <si>
    <t>31067</t>
  </si>
  <si>
    <t>2-145044</t>
  </si>
  <si>
    <t>MRO-007-34687</t>
  </si>
  <si>
    <t>31068</t>
  </si>
  <si>
    <t>358-145044</t>
  </si>
  <si>
    <t>MRO-007-34688</t>
  </si>
  <si>
    <t>31069</t>
  </si>
  <si>
    <t>359-114224</t>
  </si>
  <si>
    <t>MRO-007-34689</t>
  </si>
  <si>
    <t>31070</t>
  </si>
  <si>
    <t>360-114787</t>
  </si>
  <si>
    <t>MRO-007-34690</t>
  </si>
  <si>
    <t>31071</t>
  </si>
  <si>
    <t>361-114787</t>
  </si>
  <si>
    <t>MRO-007-34691</t>
  </si>
  <si>
    <t>31072</t>
  </si>
  <si>
    <t>374-143794</t>
  </si>
  <si>
    <t>MRO-007-34692</t>
  </si>
  <si>
    <t>31073</t>
  </si>
  <si>
    <t>383-114787</t>
  </si>
  <si>
    <t>MRO-007-34693</t>
  </si>
  <si>
    <t>31074</t>
  </si>
  <si>
    <t>384-145044</t>
  </si>
  <si>
    <t>MRO-007-34694</t>
  </si>
  <si>
    <t>31075</t>
  </si>
  <si>
    <t>385-145044</t>
  </si>
  <si>
    <t>MRO-007-34695</t>
  </si>
  <si>
    <t>31076</t>
  </si>
  <si>
    <t>54-114224</t>
  </si>
  <si>
    <t>MRO-007-34696</t>
  </si>
  <si>
    <t>31077</t>
  </si>
  <si>
    <t>208-111338</t>
  </si>
  <si>
    <t>NEO SCIENCE EQUIPMENTS AND</t>
  </si>
  <si>
    <t>MRO-007-34697</t>
  </si>
  <si>
    <t>31078</t>
  </si>
  <si>
    <t>21-142805</t>
  </si>
  <si>
    <t>MRO-007-34698</t>
  </si>
  <si>
    <t>31079</t>
  </si>
  <si>
    <t>366-116865</t>
  </si>
  <si>
    <t>L3343</t>
  </si>
  <si>
    <t>MRO-007-34699</t>
  </si>
  <si>
    <t>31080</t>
  </si>
  <si>
    <t>382-142053</t>
  </si>
  <si>
    <t>MRO-007-34700</t>
  </si>
  <si>
    <t>31081</t>
  </si>
  <si>
    <t>56-142053</t>
  </si>
  <si>
    <t>MRO-007-34701</t>
  </si>
  <si>
    <t>31082</t>
  </si>
  <si>
    <t>6-114037</t>
  </si>
  <si>
    <t>MRO-007-34702</t>
  </si>
  <si>
    <t>31083</t>
  </si>
  <si>
    <t>7-113893</t>
  </si>
  <si>
    <t>NEO SCIENCE EQUIPMENTS &amp; CHEMICALS TRADING LLC | ASPECT TOWER, OFFICE 3603, 36th FLO BUSINESS BAY-DUBAI, UAE.--DUBAI--107376-AE |  - |  - |  - |  - | Dubai |  - | UAE</t>
  </si>
  <si>
    <t>MRO-007-8107</t>
  </si>
  <si>
    <t>31084</t>
  </si>
  <si>
    <t>NEO SCIENCE EQUIPMENTS &amp; CHEMICALS TRADING LLC</t>
  </si>
  <si>
    <t>NEOSCIENCEEQUIPMENTSCHEMICALSTRADINGLLC</t>
  </si>
  <si>
    <t>ASPECT TOWER, OFFICE 3603, 36th FLO BUSINESS BAY-DUBAI, UAE.--DUBAI--107376-AE</t>
  </si>
  <si>
    <t>0526247601</t>
  </si>
  <si>
    <t>account@neoscience.ae</t>
  </si>
  <si>
    <t>NEREEN HEALTHCARE LLC | Dubai-----25033-AE |  - |  - |  - |  - | Dubai |  - | UAE</t>
  </si>
  <si>
    <t>MRO-007-8110</t>
  </si>
  <si>
    <t>31104</t>
  </si>
  <si>
    <t>L0947</t>
  </si>
  <si>
    <t>NEREEN HEALTHCARE LLC</t>
  </si>
  <si>
    <t>NEREENHEALTHCARELLC</t>
  </si>
  <si>
    <t>Dubai-----25033-AE</t>
  </si>
  <si>
    <t>044229700</t>
  </si>
  <si>
    <t>RYM_SET 187</t>
  </si>
  <si>
    <t>Nestle | UAE | Dubai |  - |  - | Dubai | Dubai |  - | United Arab Emirates</t>
  </si>
  <si>
    <t>MRO-007-8111</t>
  </si>
  <si>
    <t>31105</t>
  </si>
  <si>
    <t>Nestle</t>
  </si>
  <si>
    <t>Net 60</t>
  </si>
  <si>
    <t>RYM_SET 188</t>
  </si>
  <si>
    <t>NESTLE UAE L.L.C | P.O. BOX 52185  -DUBAI--DUBAI---AE |  - |  - |  - |  - | Dubai |  - | UAE</t>
  </si>
  <si>
    <t>MRO-007-8112</t>
  </si>
  <si>
    <t>31106</t>
  </si>
  <si>
    <t>F0005</t>
  </si>
  <si>
    <t>NESTLE UAE L.L.C</t>
  </si>
  <si>
    <t>NESTLEUAELLC</t>
  </si>
  <si>
    <t>P.O. BOX 52185  -DUBAI--DUBAI---AE</t>
  </si>
  <si>
    <t>Duplicate of Griha ID:MRO-007-8113</t>
  </si>
  <si>
    <t>NESTLE UAE LLC | PO Box 52185------AE |  - |  - |  - |  - |  - |  - | UAE</t>
  </si>
  <si>
    <t>MRO-007-8113</t>
  </si>
  <si>
    <t>31107</t>
  </si>
  <si>
    <t>L0836</t>
  </si>
  <si>
    <t>NESTLE UAE LLC</t>
  </si>
  <si>
    <t>PO Box 52185------AE</t>
  </si>
  <si>
    <t>044088100</t>
  </si>
  <si>
    <t>MRO-007-34720</t>
  </si>
  <si>
    <t>31108</t>
  </si>
  <si>
    <t>206-110254</t>
  </si>
  <si>
    <t xml:space="preserve">NESTLE UAE LLC                                              </t>
  </si>
  <si>
    <t>MRO-007-34721</t>
  </si>
  <si>
    <t>31109</t>
  </si>
  <si>
    <t>208-110420</t>
  </si>
  <si>
    <t>MRO-007-34722</t>
  </si>
  <si>
    <t>31110</t>
  </si>
  <si>
    <t>209-110392</t>
  </si>
  <si>
    <t>MRO-007-34723</t>
  </si>
  <si>
    <t>31111</t>
  </si>
  <si>
    <t>3-153462</t>
  </si>
  <si>
    <t>MRO-007-34724</t>
  </si>
  <si>
    <t>31112</t>
  </si>
  <si>
    <t>323-101086</t>
  </si>
  <si>
    <t>MRO-007-34725</t>
  </si>
  <si>
    <t>31113</t>
  </si>
  <si>
    <t>324-101086</t>
  </si>
  <si>
    <t>MRO-007-34726</t>
  </si>
  <si>
    <t>31114</t>
  </si>
  <si>
    <t>365-140020</t>
  </si>
  <si>
    <t>MRO-007-34727</t>
  </si>
  <si>
    <t>31115</t>
  </si>
  <si>
    <t>378-153462</t>
  </si>
  <si>
    <t>MRO-007-34728</t>
  </si>
  <si>
    <t>31116</t>
  </si>
  <si>
    <t>382-140020</t>
  </si>
  <si>
    <t>MRO-007-34729</t>
  </si>
  <si>
    <t>31117</t>
  </si>
  <si>
    <t>4-140020</t>
  </si>
  <si>
    <t>MRO-007-34730</t>
  </si>
  <si>
    <t>31118</t>
  </si>
  <si>
    <t>55-140020</t>
  </si>
  <si>
    <t>MRO-007-34731</t>
  </si>
  <si>
    <t>31119</t>
  </si>
  <si>
    <t>56-140020</t>
  </si>
  <si>
    <t>NESTLE WATERS FACTORY H&amp;O LLC | ABU DHABI------AE |  - |  - |  - |  - | Abu Dhabi |  - | UAE</t>
  </si>
  <si>
    <t>MRO-007-8114</t>
  </si>
  <si>
    <t>31120</t>
  </si>
  <si>
    <t>L1131</t>
  </si>
  <si>
    <t>NESTLE WATERS FACTORY H&amp;O LLC</t>
  </si>
  <si>
    <t>NESTLEWATERSFACTORYHOLLC</t>
  </si>
  <si>
    <t>RYM_SET 189</t>
  </si>
  <si>
    <t>NESTO HYPERMARKET L.L.C | Gate No. 7, Jebel Ali, Free Zone-----3843-AE |  - |  - |  - |  - |  - |  - | UAE</t>
  </si>
  <si>
    <t>MRO-007-8116</t>
  </si>
  <si>
    <t>31121</t>
  </si>
  <si>
    <t>L2545</t>
  </si>
  <si>
    <t>NESTO HYPERMARKET L.L.C</t>
  </si>
  <si>
    <t>NESTOHYPERMARKETLLC</t>
  </si>
  <si>
    <t>Gate No. 7, Jebel Ali, Free Zone-----3843-AE</t>
  </si>
  <si>
    <t>97148876615</t>
  </si>
  <si>
    <t>jafzamgr@nestogroup.ae</t>
  </si>
  <si>
    <t>Cash On Delivery</t>
  </si>
  <si>
    <t>RYM_SET 190</t>
  </si>
  <si>
    <t>7CWF, MCJ, Industrial Area, Industrial Area 10</t>
  </si>
  <si>
    <t>DUSIT THANI COMPLEX, 6TH FLOOR OFFICE NO 606, PLOT NO 9 ZONE E/25, OFFICES TOWER, MUROOR STREET</t>
  </si>
  <si>
    <t>13TH FLOOR, LULU CENTER BUILDING, SALAM STREET</t>
  </si>
  <si>
    <t>BEHIND TIME SQUARE CENTRE, AL QUOZ INDUSTRIAL AREA 1</t>
  </si>
  <si>
    <t>KUWAIT</t>
  </si>
  <si>
    <t>+971 4 347 1616</t>
  </si>
  <si>
    <t>+971 4 347 2802</t>
  </si>
  <si>
    <t>04-222-1222</t>
  </si>
  <si>
    <t>+971-4-2662475, +971-4-2642566</t>
  </si>
  <si>
    <t>info@mtntechgroup.com</t>
  </si>
  <si>
    <t>info@msm.si</t>
  </si>
  <si>
    <t>contact@msnoise.com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</si>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</sst>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CB1E-F3BE-4D45-B26F-411839FA4F24}">
  <dimension ref="A1:BJ243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/>
      <c r="E2" s="13">
        <v>45258</v>
      </c>
      <c r="F2" s="13">
        <v>45265</v>
      </c>
      <c r="G2" s="14" t="s">
        <v>65</v>
      </c>
      <c r="H2" s="14" t="s">
        <v>65</v>
      </c>
      <c r="I2" s="12" t="s">
        <v>66</v>
      </c>
      <c r="J2" s="14" t="s">
        <v>67</v>
      </c>
      <c r="K2" s="12" t="s">
        <v>68</v>
      </c>
      <c r="L2" s="14" t="s">
        <v>68</v>
      </c>
      <c r="M2" s="14" t="s">
        <v>68</v>
      </c>
      <c r="N2" s="12" t="s">
        <v>69</v>
      </c>
      <c r="O2" s="14" t="s">
        <v>69</v>
      </c>
      <c r="P2" s="15" t="s">
        <v>70</v>
      </c>
      <c r="Q2" s="12" t="s">
        <v>71</v>
      </c>
      <c r="R2" s="12" t="s">
        <v>68</v>
      </c>
      <c r="S2" s="12" t="s">
        <v>68</v>
      </c>
      <c r="T2" s="12" t="s">
        <v>68</v>
      </c>
      <c r="U2" s="16" t="s">
        <v>72</v>
      </c>
      <c r="V2" s="12" t="s">
        <v>69</v>
      </c>
      <c r="W2" s="12" t="s">
        <v>73</v>
      </c>
      <c r="X2" s="12" t="s">
        <v>68</v>
      </c>
      <c r="Y2" s="12" t="s">
        <v>68</v>
      </c>
      <c r="Z2" s="12" t="s">
        <v>74</v>
      </c>
      <c r="AA2" s="12" t="s">
        <v>74</v>
      </c>
      <c r="AB2" s="12" t="s">
        <v>68</v>
      </c>
      <c r="AC2" s="12" t="s">
        <v>75</v>
      </c>
      <c r="AD2" s="12" t="s">
        <v>76</v>
      </c>
      <c r="AE2" s="12" t="s">
        <v>68</v>
      </c>
      <c r="AF2" s="12" t="s">
        <v>77</v>
      </c>
      <c r="AG2" s="12"/>
      <c r="AH2" s="12"/>
      <c r="AI2" s="12"/>
      <c r="AJ2" s="12"/>
      <c r="AK2" s="12"/>
      <c r="AL2" s="14" t="s">
        <v>78</v>
      </c>
      <c r="AM2" s="12" t="s">
        <v>79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2" t="s">
        <v>80</v>
      </c>
      <c r="AT2" s="12" t="s">
        <v>80</v>
      </c>
      <c r="AU2" s="14" t="s">
        <v>81</v>
      </c>
      <c r="AV2" s="14"/>
      <c r="AW2" s="14" t="s">
        <v>82</v>
      </c>
      <c r="AX2" s="14" t="s">
        <v>82</v>
      </c>
      <c r="AY2" s="14" t="s">
        <v>83</v>
      </c>
      <c r="AZ2" s="14"/>
      <c r="BA2" s="17" t="s">
        <v>84</v>
      </c>
      <c r="BB2" s="17"/>
      <c r="BC2" s="17"/>
      <c r="BD2" s="14" t="s">
        <v>85</v>
      </c>
      <c r="BE2" s="14" t="s">
        <v>86</v>
      </c>
      <c r="BF2" s="14"/>
      <c r="BG2" s="18" t="s">
        <v>87</v>
      </c>
      <c r="BH2" s="14" t="s">
        <v>88</v>
      </c>
      <c r="BI2" s="14"/>
      <c r="BJ2" s="11" t="s">
        <v>1169</v>
      </c>
    </row>
    <row r="3" spans="1:62" x14ac:dyDescent="0.3">
      <c r="A3" s="12" t="s">
        <v>62</v>
      </c>
      <c r="B3" s="12" t="s">
        <v>63</v>
      </c>
      <c r="C3" s="12" t="s">
        <v>64</v>
      </c>
      <c r="D3" s="12"/>
      <c r="E3" s="13">
        <v>45258</v>
      </c>
      <c r="F3" s="13">
        <v>45265</v>
      </c>
      <c r="G3" s="14" t="s">
        <v>89</v>
      </c>
      <c r="H3" s="14" t="s">
        <v>89</v>
      </c>
      <c r="I3" s="12" t="s">
        <v>90</v>
      </c>
      <c r="J3" s="14" t="s">
        <v>91</v>
      </c>
      <c r="K3" s="14" t="s">
        <v>92</v>
      </c>
      <c r="L3" s="14">
        <v>323</v>
      </c>
      <c r="M3" s="14" t="s">
        <v>68</v>
      </c>
      <c r="N3" s="14" t="s">
        <v>93</v>
      </c>
      <c r="O3" s="14" t="s">
        <v>94</v>
      </c>
      <c r="P3" s="18" t="s">
        <v>95</v>
      </c>
      <c r="Q3" s="19" t="s">
        <v>96</v>
      </c>
      <c r="R3" s="14" t="s">
        <v>68</v>
      </c>
      <c r="S3" s="14" t="s">
        <v>68</v>
      </c>
      <c r="T3" s="14" t="s">
        <v>68</v>
      </c>
      <c r="U3" s="14" t="s">
        <v>97</v>
      </c>
      <c r="V3" s="14" t="s">
        <v>68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68</v>
      </c>
      <c r="AC3" s="14" t="s">
        <v>68</v>
      </c>
      <c r="AD3" s="14" t="s">
        <v>68</v>
      </c>
      <c r="AE3" s="14" t="s">
        <v>68</v>
      </c>
      <c r="AF3" s="14" t="s">
        <v>98</v>
      </c>
      <c r="AG3" s="14" t="s">
        <v>98</v>
      </c>
      <c r="AH3" s="14" t="s">
        <v>98</v>
      </c>
      <c r="AI3" s="14" t="s">
        <v>98</v>
      </c>
      <c r="AJ3" s="14" t="s">
        <v>98</v>
      </c>
      <c r="AK3" s="14" t="s">
        <v>98</v>
      </c>
      <c r="AL3" s="14" t="s">
        <v>99</v>
      </c>
      <c r="AM3" s="14" t="s">
        <v>68</v>
      </c>
      <c r="AN3" s="12" t="s">
        <v>68</v>
      </c>
      <c r="AO3" s="14">
        <v>100743</v>
      </c>
      <c r="AP3" s="14" t="s">
        <v>100</v>
      </c>
      <c r="AQ3" s="14" t="s">
        <v>98</v>
      </c>
      <c r="AR3" s="14" t="s">
        <v>89</v>
      </c>
      <c r="AS3" s="14" t="s">
        <v>101</v>
      </c>
      <c r="AT3" s="14" t="s">
        <v>101</v>
      </c>
      <c r="AU3" s="14" t="s">
        <v>102</v>
      </c>
      <c r="AV3" s="14" t="s">
        <v>103</v>
      </c>
      <c r="AW3" s="11" t="s">
        <v>104</v>
      </c>
      <c r="AX3" s="11" t="s">
        <v>104</v>
      </c>
      <c r="AY3" s="14" t="s">
        <v>83</v>
      </c>
      <c r="AZ3" s="14"/>
      <c r="BA3" s="17" t="s">
        <v>105</v>
      </c>
      <c r="BB3" s="17" t="s">
        <v>106</v>
      </c>
      <c r="BC3" s="17" t="s">
        <v>107</v>
      </c>
      <c r="BD3" s="14" t="s">
        <v>85</v>
      </c>
      <c r="BE3" s="14" t="s">
        <v>108</v>
      </c>
      <c r="BF3" s="11"/>
      <c r="BG3" s="14" t="s">
        <v>109</v>
      </c>
      <c r="BH3" s="14" t="s">
        <v>88</v>
      </c>
      <c r="BI3" s="14"/>
      <c r="BJ3" s="11" t="s">
        <v>1169</v>
      </c>
    </row>
    <row r="4" spans="1:62" x14ac:dyDescent="0.3">
      <c r="A4" s="12" t="s">
        <v>62</v>
      </c>
      <c r="B4" s="12" t="s">
        <v>63</v>
      </c>
      <c r="C4" s="12" t="s">
        <v>64</v>
      </c>
      <c r="D4" s="12"/>
      <c r="E4" s="13">
        <v>45258</v>
      </c>
      <c r="F4" s="13">
        <v>45265</v>
      </c>
      <c r="G4" s="14" t="s">
        <v>110</v>
      </c>
      <c r="H4" s="14" t="s">
        <v>110</v>
      </c>
      <c r="I4" s="12" t="s">
        <v>111</v>
      </c>
      <c r="J4" s="14" t="s">
        <v>112</v>
      </c>
      <c r="K4" s="14" t="s">
        <v>68</v>
      </c>
      <c r="L4" s="14" t="s">
        <v>68</v>
      </c>
      <c r="M4" s="14" t="s">
        <v>68</v>
      </c>
      <c r="N4" s="14" t="s">
        <v>113</v>
      </c>
      <c r="O4" s="14" t="s">
        <v>113</v>
      </c>
      <c r="P4" s="18" t="s">
        <v>114</v>
      </c>
      <c r="Q4" s="19" t="s">
        <v>96</v>
      </c>
      <c r="R4" s="14" t="s">
        <v>68</v>
      </c>
      <c r="S4" s="14" t="s">
        <v>115</v>
      </c>
      <c r="T4" s="14" t="s">
        <v>68</v>
      </c>
      <c r="U4" s="14" t="s">
        <v>97</v>
      </c>
      <c r="V4" s="14" t="s">
        <v>116</v>
      </c>
      <c r="W4" s="14" t="s">
        <v>116</v>
      </c>
      <c r="X4" s="14" t="s">
        <v>68</v>
      </c>
      <c r="Y4" s="14" t="s">
        <v>68</v>
      </c>
      <c r="Z4" s="14" t="s">
        <v>116</v>
      </c>
      <c r="AA4" s="14" t="s">
        <v>117</v>
      </c>
      <c r="AB4" s="14" t="s">
        <v>68</v>
      </c>
      <c r="AC4" s="14" t="s">
        <v>118</v>
      </c>
      <c r="AD4" s="14" t="s">
        <v>119</v>
      </c>
      <c r="AE4" s="14" t="s">
        <v>120</v>
      </c>
      <c r="AF4" s="14" t="s">
        <v>121</v>
      </c>
      <c r="AG4" s="14"/>
      <c r="AH4" s="14"/>
      <c r="AI4" s="14"/>
      <c r="AJ4" s="14"/>
      <c r="AK4" s="14"/>
      <c r="AL4" s="14" t="s">
        <v>122</v>
      </c>
      <c r="AM4" s="14" t="s">
        <v>68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110</v>
      </c>
      <c r="AS4" s="14" t="s">
        <v>123</v>
      </c>
      <c r="AT4" s="14" t="s">
        <v>123</v>
      </c>
      <c r="AU4" s="14" t="s">
        <v>124</v>
      </c>
      <c r="AV4" s="14"/>
      <c r="AW4" s="14" t="s">
        <v>125</v>
      </c>
      <c r="AX4" s="14" t="s">
        <v>125</v>
      </c>
      <c r="AY4" s="14" t="s">
        <v>83</v>
      </c>
      <c r="AZ4" s="14"/>
      <c r="BA4" s="17" t="s">
        <v>126</v>
      </c>
      <c r="BB4" s="17" t="s">
        <v>127</v>
      </c>
      <c r="BC4" s="17" t="s">
        <v>128</v>
      </c>
      <c r="BD4" s="14" t="s">
        <v>129</v>
      </c>
      <c r="BE4" s="14" t="s">
        <v>130</v>
      </c>
      <c r="BF4" s="14"/>
      <c r="BG4" s="14" t="s">
        <v>131</v>
      </c>
      <c r="BH4" s="14"/>
      <c r="BI4" s="14"/>
      <c r="BJ4" s="11" t="s">
        <v>1169</v>
      </c>
    </row>
    <row r="5" spans="1:62" x14ac:dyDescent="0.3">
      <c r="A5" s="12" t="s">
        <v>62</v>
      </c>
      <c r="B5" s="12" t="s">
        <v>63</v>
      </c>
      <c r="C5" s="12" t="s">
        <v>64</v>
      </c>
      <c r="D5" s="12"/>
      <c r="E5" s="13">
        <v>45258</v>
      </c>
      <c r="F5" s="13">
        <v>45265</v>
      </c>
      <c r="G5" s="14" t="s">
        <v>132</v>
      </c>
      <c r="H5" s="14" t="s">
        <v>132</v>
      </c>
      <c r="I5" s="12" t="s">
        <v>133</v>
      </c>
      <c r="J5" s="14" t="s">
        <v>134</v>
      </c>
      <c r="K5" s="14" t="s">
        <v>68</v>
      </c>
      <c r="L5" s="14" t="s">
        <v>68</v>
      </c>
      <c r="M5" s="14" t="s">
        <v>135</v>
      </c>
      <c r="N5" s="14" t="s">
        <v>136</v>
      </c>
      <c r="O5" s="14" t="s">
        <v>136</v>
      </c>
      <c r="P5" s="18" t="s">
        <v>137</v>
      </c>
      <c r="Q5" s="19">
        <v>100301061600003</v>
      </c>
      <c r="R5" s="14" t="s">
        <v>68</v>
      </c>
      <c r="S5" s="14" t="s">
        <v>68</v>
      </c>
      <c r="T5" s="14">
        <v>521170</v>
      </c>
      <c r="U5" s="14" t="s">
        <v>97</v>
      </c>
      <c r="V5" s="14" t="s">
        <v>138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139</v>
      </c>
      <c r="AB5" s="14" t="s">
        <v>68</v>
      </c>
      <c r="AC5" s="14" t="s">
        <v>83</v>
      </c>
      <c r="AD5" s="14" t="s">
        <v>140</v>
      </c>
      <c r="AE5" s="14" t="s">
        <v>141</v>
      </c>
      <c r="AF5" s="14" t="s">
        <v>142</v>
      </c>
      <c r="AG5" s="14"/>
      <c r="AH5" s="14"/>
      <c r="AI5" s="14"/>
      <c r="AJ5" s="14"/>
      <c r="AK5" s="14"/>
      <c r="AL5" s="14" t="s">
        <v>143</v>
      </c>
      <c r="AM5" s="14" t="s">
        <v>68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132</v>
      </c>
      <c r="AS5" s="14" t="s">
        <v>136</v>
      </c>
      <c r="AT5" s="14" t="str">
        <f>AS5</f>
        <v>NATIONAL TRADING &amp; PHARMACEUTICAL EST.</v>
      </c>
      <c r="AU5" s="14" t="s">
        <v>144</v>
      </c>
      <c r="AV5" s="14"/>
      <c r="AW5" s="14" t="s">
        <v>125</v>
      </c>
      <c r="AX5" s="14" t="s">
        <v>125</v>
      </c>
      <c r="AY5" s="14" t="s">
        <v>83</v>
      </c>
      <c r="AZ5" s="14"/>
      <c r="BA5" s="17"/>
      <c r="BB5" s="17"/>
      <c r="BC5" s="17"/>
      <c r="BD5" s="14"/>
      <c r="BE5" s="14" t="s">
        <v>145</v>
      </c>
      <c r="BF5" s="12" t="s">
        <v>146</v>
      </c>
      <c r="BG5" s="14" t="s">
        <v>131</v>
      </c>
      <c r="BH5" s="14"/>
      <c r="BI5" s="14"/>
      <c r="BJ5" s="11" t="s">
        <v>1169</v>
      </c>
    </row>
    <row r="6" spans="1:62" x14ac:dyDescent="0.3">
      <c r="A6" s="12" t="s">
        <v>62</v>
      </c>
      <c r="B6" s="12" t="s">
        <v>63</v>
      </c>
      <c r="C6" s="12" t="s">
        <v>64</v>
      </c>
      <c r="D6" s="12"/>
      <c r="E6" s="13">
        <v>45258</v>
      </c>
      <c r="F6" s="13">
        <v>45265</v>
      </c>
      <c r="G6" s="14" t="s">
        <v>147</v>
      </c>
      <c r="H6" s="14" t="s">
        <v>147</v>
      </c>
      <c r="I6" s="12" t="s">
        <v>148</v>
      </c>
      <c r="J6" s="14" t="s">
        <v>149</v>
      </c>
      <c r="K6" s="14" t="s">
        <v>68</v>
      </c>
      <c r="L6" s="14" t="s">
        <v>68</v>
      </c>
      <c r="M6" s="14" t="s">
        <v>68</v>
      </c>
      <c r="N6" s="14" t="s">
        <v>113</v>
      </c>
      <c r="O6" s="14" t="s">
        <v>113</v>
      </c>
      <c r="P6" s="18" t="s">
        <v>114</v>
      </c>
      <c r="Q6" s="19" t="s">
        <v>96</v>
      </c>
      <c r="R6" s="14" t="s">
        <v>68</v>
      </c>
      <c r="S6" s="14" t="s">
        <v>115</v>
      </c>
      <c r="T6" s="14" t="s">
        <v>68</v>
      </c>
      <c r="U6" s="14" t="s">
        <v>97</v>
      </c>
      <c r="V6" s="14" t="s">
        <v>83</v>
      </c>
      <c r="W6" s="14" t="s">
        <v>116</v>
      </c>
      <c r="X6" s="14" t="s">
        <v>68</v>
      </c>
      <c r="Y6" s="14" t="s">
        <v>68</v>
      </c>
      <c r="Z6" s="14" t="s">
        <v>116</v>
      </c>
      <c r="AA6" s="14" t="s">
        <v>117</v>
      </c>
      <c r="AB6" s="14" t="s">
        <v>68</v>
      </c>
      <c r="AC6" s="14" t="s">
        <v>118</v>
      </c>
      <c r="AD6" s="14" t="s">
        <v>119</v>
      </c>
      <c r="AE6" s="14" t="s">
        <v>120</v>
      </c>
      <c r="AF6" s="14" t="s">
        <v>150</v>
      </c>
      <c r="AG6" s="14"/>
      <c r="AH6" s="14"/>
      <c r="AI6" s="14"/>
      <c r="AJ6" s="14"/>
      <c r="AK6" s="14"/>
      <c r="AL6" s="14" t="s">
        <v>122</v>
      </c>
      <c r="AM6" s="14" t="s">
        <v>68</v>
      </c>
      <c r="AN6" s="12" t="s">
        <v>151</v>
      </c>
      <c r="AO6" s="14" t="s">
        <v>68</v>
      </c>
      <c r="AP6" s="14" t="s">
        <v>68</v>
      </c>
      <c r="AQ6" s="14" t="s">
        <v>68</v>
      </c>
      <c r="AR6" s="14" t="s">
        <v>147</v>
      </c>
      <c r="AS6" s="14" t="s">
        <v>113</v>
      </c>
      <c r="AT6" s="14" t="str">
        <f t="shared" ref="AT6:AT9" si="0">AS6</f>
        <v>National Trading &amp; Pharmaceutical Est.</v>
      </c>
      <c r="AU6" s="14"/>
      <c r="AV6" s="14"/>
      <c r="AW6" s="14" t="s">
        <v>125</v>
      </c>
      <c r="AX6" s="14" t="s">
        <v>125</v>
      </c>
      <c r="AY6" s="14" t="s">
        <v>83</v>
      </c>
      <c r="AZ6" s="14"/>
      <c r="BA6" s="17"/>
      <c r="BB6" s="17"/>
      <c r="BC6" s="17"/>
      <c r="BD6" s="14"/>
      <c r="BE6" s="14" t="s">
        <v>152</v>
      </c>
      <c r="BF6" s="12" t="s">
        <v>146</v>
      </c>
      <c r="BG6" s="14" t="s">
        <v>131</v>
      </c>
      <c r="BH6" s="14"/>
      <c r="BI6" s="14"/>
      <c r="BJ6" s="11" t="s">
        <v>1169</v>
      </c>
    </row>
    <row r="7" spans="1:62" x14ac:dyDescent="0.3">
      <c r="A7" s="12" t="s">
        <v>62</v>
      </c>
      <c r="B7" s="12" t="s">
        <v>63</v>
      </c>
      <c r="C7" s="12" t="s">
        <v>64</v>
      </c>
      <c r="D7" s="12"/>
      <c r="E7" s="13">
        <v>45258</v>
      </c>
      <c r="F7" s="13">
        <v>45265</v>
      </c>
      <c r="G7" s="14" t="s">
        <v>153</v>
      </c>
      <c r="H7" s="14" t="s">
        <v>153</v>
      </c>
      <c r="I7" s="12" t="s">
        <v>154</v>
      </c>
      <c r="J7" s="14" t="s">
        <v>155</v>
      </c>
      <c r="K7" s="14" t="s">
        <v>68</v>
      </c>
      <c r="L7" s="14" t="s">
        <v>68</v>
      </c>
      <c r="M7" s="14" t="s">
        <v>156</v>
      </c>
      <c r="N7" s="14" t="s">
        <v>157</v>
      </c>
      <c r="O7" s="14" t="s">
        <v>157</v>
      </c>
      <c r="P7" s="18" t="s">
        <v>158</v>
      </c>
      <c r="Q7" s="19">
        <v>100390051900003</v>
      </c>
      <c r="R7" s="14" t="s">
        <v>68</v>
      </c>
      <c r="S7" s="14" t="s">
        <v>68</v>
      </c>
      <c r="T7" s="14" t="s">
        <v>68</v>
      </c>
      <c r="U7" s="14" t="s">
        <v>97</v>
      </c>
      <c r="V7" s="14" t="s">
        <v>159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139</v>
      </c>
      <c r="AB7" s="14" t="s">
        <v>68</v>
      </c>
      <c r="AC7" s="14" t="s">
        <v>83</v>
      </c>
      <c r="AD7" s="14" t="s">
        <v>160</v>
      </c>
      <c r="AE7" s="14" t="s">
        <v>161</v>
      </c>
      <c r="AF7" s="14" t="s">
        <v>162</v>
      </c>
      <c r="AG7" s="14"/>
      <c r="AH7" s="14"/>
      <c r="AI7" s="14"/>
      <c r="AJ7" s="14"/>
      <c r="AK7" s="14"/>
      <c r="AL7" s="14" t="s">
        <v>143</v>
      </c>
      <c r="AM7" s="14" t="s">
        <v>68</v>
      </c>
      <c r="AN7" s="12" t="s">
        <v>68</v>
      </c>
      <c r="AO7" s="14" t="s">
        <v>68</v>
      </c>
      <c r="AP7" s="14" t="s">
        <v>68</v>
      </c>
      <c r="AQ7" s="14" t="s">
        <v>68</v>
      </c>
      <c r="AR7" s="14" t="s">
        <v>153</v>
      </c>
      <c r="AS7" s="14" t="s">
        <v>157</v>
      </c>
      <c r="AT7" s="14" t="str">
        <f t="shared" si="0"/>
        <v>NATRONIC INTERNATIONAL INC.</v>
      </c>
      <c r="AU7" s="14" t="s">
        <v>163</v>
      </c>
      <c r="AV7" s="14"/>
      <c r="AW7" s="14" t="s">
        <v>125</v>
      </c>
      <c r="AX7" s="14" t="s">
        <v>125</v>
      </c>
      <c r="AY7" s="14" t="s">
        <v>83</v>
      </c>
      <c r="AZ7" s="14"/>
      <c r="BA7" s="17"/>
      <c r="BB7" s="17"/>
      <c r="BC7" s="17"/>
      <c r="BD7" s="14"/>
      <c r="BE7" s="14" t="s">
        <v>164</v>
      </c>
      <c r="BF7" s="14"/>
      <c r="BG7" s="14" t="s">
        <v>165</v>
      </c>
      <c r="BH7" s="14"/>
      <c r="BI7" s="14"/>
      <c r="BJ7" s="11" t="s">
        <v>1169</v>
      </c>
    </row>
    <row r="8" spans="1:62" x14ac:dyDescent="0.3">
      <c r="A8" s="12" t="s">
        <v>62</v>
      </c>
      <c r="B8" s="12" t="s">
        <v>63</v>
      </c>
      <c r="C8" s="12" t="s">
        <v>64</v>
      </c>
      <c r="D8" s="12"/>
      <c r="E8" s="13">
        <v>45258</v>
      </c>
      <c r="F8" s="13">
        <v>45265</v>
      </c>
      <c r="G8" s="14" t="s">
        <v>166</v>
      </c>
      <c r="H8" s="14" t="s">
        <v>166</v>
      </c>
      <c r="I8" s="12" t="s">
        <v>167</v>
      </c>
      <c r="J8" s="14" t="s">
        <v>168</v>
      </c>
      <c r="K8" s="14" t="s">
        <v>68</v>
      </c>
      <c r="L8" s="14" t="s">
        <v>68</v>
      </c>
      <c r="M8" s="14" t="s">
        <v>169</v>
      </c>
      <c r="N8" s="14" t="s">
        <v>170</v>
      </c>
      <c r="O8" s="14" t="s">
        <v>170</v>
      </c>
      <c r="P8" s="18" t="s">
        <v>171</v>
      </c>
      <c r="Q8" s="19" t="s">
        <v>68</v>
      </c>
      <c r="R8" s="14" t="s">
        <v>68</v>
      </c>
      <c r="S8" s="14" t="s">
        <v>68</v>
      </c>
      <c r="T8" s="14" t="s">
        <v>68</v>
      </c>
      <c r="U8" s="14" t="s">
        <v>97</v>
      </c>
      <c r="V8" s="14" t="s">
        <v>172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74</v>
      </c>
      <c r="AB8" s="14" t="s">
        <v>68</v>
      </c>
      <c r="AC8" s="14" t="s">
        <v>83</v>
      </c>
      <c r="AD8" s="14" t="s">
        <v>68</v>
      </c>
      <c r="AE8" s="14" t="s">
        <v>68</v>
      </c>
      <c r="AF8" s="14" t="s">
        <v>142</v>
      </c>
      <c r="AG8" s="14"/>
      <c r="AH8" s="14"/>
      <c r="AI8" s="14"/>
      <c r="AJ8" s="14"/>
      <c r="AK8" s="14"/>
      <c r="AL8" s="14" t="s">
        <v>143</v>
      </c>
      <c r="AM8" s="14" t="s">
        <v>68</v>
      </c>
      <c r="AN8" s="12" t="s">
        <v>68</v>
      </c>
      <c r="AO8" s="14" t="s">
        <v>68</v>
      </c>
      <c r="AP8" s="14" t="s">
        <v>68</v>
      </c>
      <c r="AQ8" s="14" t="s">
        <v>68</v>
      </c>
      <c r="AR8" s="14" t="s">
        <v>166</v>
      </c>
      <c r="AS8" s="14" t="s">
        <v>170</v>
      </c>
      <c r="AT8" s="14" t="str">
        <f t="shared" si="0"/>
        <v>NATTIQ TECHNOLOGIES</v>
      </c>
      <c r="AU8" s="14"/>
      <c r="AV8" s="14"/>
      <c r="AW8" s="14" t="s">
        <v>125</v>
      </c>
      <c r="AX8" s="14" t="s">
        <v>125</v>
      </c>
      <c r="AY8" s="14" t="s">
        <v>83</v>
      </c>
      <c r="AZ8" s="14"/>
      <c r="BA8" s="17" t="s">
        <v>1162</v>
      </c>
      <c r="BB8" s="17" t="s">
        <v>1163</v>
      </c>
      <c r="BC8" s="17"/>
      <c r="BD8" s="14"/>
      <c r="BE8" s="14" t="s">
        <v>145</v>
      </c>
      <c r="BF8" s="14"/>
      <c r="BG8" s="14" t="s">
        <v>173</v>
      </c>
      <c r="BH8" s="14"/>
      <c r="BI8" s="14"/>
      <c r="BJ8" s="11" t="s">
        <v>1169</v>
      </c>
    </row>
    <row r="9" spans="1:62" x14ac:dyDescent="0.3">
      <c r="A9" s="12" t="s">
        <v>62</v>
      </c>
      <c r="B9" s="12" t="s">
        <v>63</v>
      </c>
      <c r="C9" s="12" t="s">
        <v>64</v>
      </c>
      <c r="D9" s="12"/>
      <c r="E9" s="13">
        <v>45258</v>
      </c>
      <c r="F9" s="13">
        <v>45265</v>
      </c>
      <c r="G9" s="14" t="s">
        <v>174</v>
      </c>
      <c r="H9" s="14" t="s">
        <v>174</v>
      </c>
      <c r="I9" s="12" t="s">
        <v>175</v>
      </c>
      <c r="J9" s="14" t="s">
        <v>176</v>
      </c>
      <c r="K9" s="14" t="s">
        <v>177</v>
      </c>
      <c r="L9" s="14">
        <v>15</v>
      </c>
      <c r="M9" s="14" t="s">
        <v>68</v>
      </c>
      <c r="N9" s="14" t="s">
        <v>178</v>
      </c>
      <c r="O9" s="14" t="s">
        <v>179</v>
      </c>
      <c r="P9" s="18" t="s">
        <v>180</v>
      </c>
      <c r="Q9" s="19" t="s">
        <v>181</v>
      </c>
      <c r="R9" s="14" t="s">
        <v>68</v>
      </c>
      <c r="S9" s="14" t="s">
        <v>68</v>
      </c>
      <c r="T9" s="14" t="s">
        <v>68</v>
      </c>
      <c r="U9" s="14" t="s">
        <v>97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>
        <v>0</v>
      </c>
      <c r="AG9" s="14" t="s">
        <v>98</v>
      </c>
      <c r="AH9" s="14" t="s">
        <v>98</v>
      </c>
      <c r="AI9" s="14" t="s">
        <v>98</v>
      </c>
      <c r="AJ9" s="14" t="s">
        <v>98</v>
      </c>
      <c r="AK9" s="14" t="s">
        <v>98</v>
      </c>
      <c r="AL9" s="14" t="s">
        <v>99</v>
      </c>
      <c r="AM9" s="14" t="s">
        <v>68</v>
      </c>
      <c r="AN9" s="12" t="s">
        <v>68</v>
      </c>
      <c r="AO9" s="14">
        <v>111378</v>
      </c>
      <c r="AP9" s="14" t="s">
        <v>182</v>
      </c>
      <c r="AQ9" s="14" t="s">
        <v>183</v>
      </c>
      <c r="AR9" s="14" t="s">
        <v>174</v>
      </c>
      <c r="AS9" s="14" t="s">
        <v>178</v>
      </c>
      <c r="AT9" s="14" t="str">
        <f t="shared" si="0"/>
        <v xml:space="preserve">NATURA BISSE’ INTERNATIONAL FZE                             </v>
      </c>
      <c r="AU9" s="14" t="s">
        <v>144</v>
      </c>
      <c r="AV9" s="14"/>
      <c r="AW9" s="14" t="s">
        <v>125</v>
      </c>
      <c r="AX9" s="14" t="s">
        <v>125</v>
      </c>
      <c r="AY9" s="14" t="s">
        <v>83</v>
      </c>
      <c r="AZ9" s="14"/>
      <c r="BA9" s="17"/>
      <c r="BB9" s="17"/>
      <c r="BC9" s="17"/>
      <c r="BD9" s="14"/>
      <c r="BE9" s="14" t="s">
        <v>184</v>
      </c>
      <c r="BF9" s="14"/>
      <c r="BG9" s="14" t="s">
        <v>185</v>
      </c>
      <c r="BH9" s="14"/>
      <c r="BI9" s="14"/>
      <c r="BJ9" s="11" t="s">
        <v>1169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/>
      <c r="E10" s="13">
        <v>45258</v>
      </c>
      <c r="F10" s="13">
        <v>45265</v>
      </c>
      <c r="G10" s="14" t="s">
        <v>186</v>
      </c>
      <c r="H10" s="14" t="s">
        <v>186</v>
      </c>
      <c r="I10" s="12" t="s">
        <v>187</v>
      </c>
      <c r="J10" s="14" t="s">
        <v>188</v>
      </c>
      <c r="K10" s="14" t="s">
        <v>68</v>
      </c>
      <c r="L10" s="14" t="s">
        <v>68</v>
      </c>
      <c r="M10" s="14" t="s">
        <v>183</v>
      </c>
      <c r="N10" s="14" t="s">
        <v>189</v>
      </c>
      <c r="O10" s="14" t="s">
        <v>189</v>
      </c>
      <c r="P10" s="18" t="s">
        <v>190</v>
      </c>
      <c r="Q10" s="19">
        <v>100317442000003</v>
      </c>
      <c r="R10" s="14" t="s">
        <v>68</v>
      </c>
      <c r="S10" s="14" t="s">
        <v>68</v>
      </c>
      <c r="T10" s="14" t="s">
        <v>68</v>
      </c>
      <c r="U10" s="14" t="s">
        <v>97</v>
      </c>
      <c r="V10" s="14" t="s">
        <v>191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139</v>
      </c>
      <c r="AB10" s="14" t="s">
        <v>68</v>
      </c>
      <c r="AC10" s="14" t="s">
        <v>83</v>
      </c>
      <c r="AD10" s="14" t="s">
        <v>192</v>
      </c>
      <c r="AE10" s="14" t="s">
        <v>141</v>
      </c>
      <c r="AF10" s="14" t="s">
        <v>142</v>
      </c>
      <c r="AG10" s="14"/>
      <c r="AH10" s="14"/>
      <c r="AI10" s="14"/>
      <c r="AJ10" s="14"/>
      <c r="AK10" s="14"/>
      <c r="AL10" s="14" t="s">
        <v>143</v>
      </c>
      <c r="AM10" s="14" t="s">
        <v>68</v>
      </c>
      <c r="AN10" s="12" t="s">
        <v>68</v>
      </c>
      <c r="AO10" s="14" t="s">
        <v>68</v>
      </c>
      <c r="AP10" s="14" t="s">
        <v>68</v>
      </c>
      <c r="AQ10" s="14" t="s">
        <v>68</v>
      </c>
      <c r="AR10" s="14" t="s">
        <v>186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1"/>
      <c r="BF10" s="12" t="s">
        <v>193</v>
      </c>
      <c r="BG10" s="14"/>
      <c r="BH10" s="14"/>
      <c r="BI10" s="14"/>
      <c r="BJ10" s="11" t="s">
        <v>1169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/>
      <c r="E11" s="13">
        <v>45258</v>
      </c>
      <c r="F11" s="13">
        <v>45265</v>
      </c>
      <c r="G11" s="14" t="s">
        <v>194</v>
      </c>
      <c r="H11" s="14" t="s">
        <v>194</v>
      </c>
      <c r="I11" s="12" t="s">
        <v>195</v>
      </c>
      <c r="J11" s="14" t="s">
        <v>196</v>
      </c>
      <c r="K11" s="14" t="s">
        <v>68</v>
      </c>
      <c r="L11" s="14" t="s">
        <v>68</v>
      </c>
      <c r="M11" s="14" t="s">
        <v>197</v>
      </c>
      <c r="N11" s="14" t="s">
        <v>198</v>
      </c>
      <c r="O11" s="14" t="s">
        <v>198</v>
      </c>
      <c r="P11" s="18" t="s">
        <v>199</v>
      </c>
      <c r="Q11" s="19" t="s">
        <v>68</v>
      </c>
      <c r="R11" s="14" t="s">
        <v>68</v>
      </c>
      <c r="S11" s="14" t="s">
        <v>68</v>
      </c>
      <c r="T11" s="14" t="s">
        <v>68</v>
      </c>
      <c r="U11" s="14" t="s">
        <v>97</v>
      </c>
      <c r="V11" s="14" t="s">
        <v>200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139</v>
      </c>
      <c r="AB11" s="14" t="s">
        <v>68</v>
      </c>
      <c r="AC11" s="14" t="s">
        <v>83</v>
      </c>
      <c r="AD11" s="14" t="s">
        <v>201</v>
      </c>
      <c r="AE11" s="14" t="s">
        <v>141</v>
      </c>
      <c r="AF11" s="14" t="s">
        <v>142</v>
      </c>
      <c r="AG11" s="14"/>
      <c r="AH11" s="14"/>
      <c r="AI11" s="14"/>
      <c r="AJ11" s="14"/>
      <c r="AK11" s="14"/>
      <c r="AL11" s="14" t="s">
        <v>143</v>
      </c>
      <c r="AM11" s="14" t="s">
        <v>68</v>
      </c>
      <c r="AN11" s="12" t="s">
        <v>68</v>
      </c>
      <c r="AO11" s="14" t="s">
        <v>68</v>
      </c>
      <c r="AP11" s="14" t="s">
        <v>68</v>
      </c>
      <c r="AQ11" s="14" t="s">
        <v>68</v>
      </c>
      <c r="AR11" s="14" t="s">
        <v>194</v>
      </c>
      <c r="AS11" s="14" t="s">
        <v>198</v>
      </c>
      <c r="AT11" s="14" t="str">
        <f t="shared" ref="AT11:AT14" si="1">AS11</f>
        <v>NATUS INTERNATIONAL PERFUMES &amp; COSMETICS TRADING LLC</v>
      </c>
      <c r="AU11" s="14" t="s">
        <v>1157</v>
      </c>
      <c r="AV11" s="14"/>
      <c r="AW11" s="14" t="s">
        <v>125</v>
      </c>
      <c r="AX11" s="14" t="s">
        <v>125</v>
      </c>
      <c r="AY11" s="14" t="s">
        <v>83</v>
      </c>
      <c r="AZ11" s="14"/>
      <c r="BA11" s="17"/>
      <c r="BB11" s="17"/>
      <c r="BC11" s="17"/>
      <c r="BD11" s="14"/>
      <c r="BE11" s="14" t="s">
        <v>202</v>
      </c>
      <c r="BF11" s="14"/>
      <c r="BG11" s="14" t="s">
        <v>203</v>
      </c>
      <c r="BH11" s="14"/>
      <c r="BI11" s="14"/>
      <c r="BJ11" s="11" t="s">
        <v>1169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/>
      <c r="E12" s="13">
        <v>45258</v>
      </c>
      <c r="F12" s="13">
        <v>45265</v>
      </c>
      <c r="G12" s="14" t="s">
        <v>204</v>
      </c>
      <c r="H12" s="14" t="s">
        <v>204</v>
      </c>
      <c r="I12" s="12" t="s">
        <v>205</v>
      </c>
      <c r="J12" s="14" t="s">
        <v>206</v>
      </c>
      <c r="K12" s="14" t="s">
        <v>207</v>
      </c>
      <c r="L12" s="14">
        <v>7</v>
      </c>
      <c r="M12" s="14" t="s">
        <v>68</v>
      </c>
      <c r="N12" s="14" t="s">
        <v>208</v>
      </c>
      <c r="O12" s="14" t="s">
        <v>209</v>
      </c>
      <c r="P12" s="18" t="s">
        <v>210</v>
      </c>
      <c r="Q12" s="19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99</v>
      </c>
      <c r="AM12" s="14" t="s">
        <v>211</v>
      </c>
      <c r="AN12" s="12" t="s">
        <v>68</v>
      </c>
      <c r="AO12" s="14">
        <v>111378</v>
      </c>
      <c r="AP12" s="14" t="s">
        <v>182</v>
      </c>
      <c r="AQ12" s="14" t="s">
        <v>98</v>
      </c>
      <c r="AR12" s="14" t="s">
        <v>204</v>
      </c>
      <c r="AS12" s="14" t="s">
        <v>208</v>
      </c>
      <c r="AT12" s="14" t="str">
        <f t="shared" si="1"/>
        <v xml:space="preserve">NAVEEN GUPTA KAILASH NARAYAN GUPTA                          </v>
      </c>
      <c r="AU12" s="14"/>
      <c r="AV12" s="14"/>
      <c r="AW12" s="14" t="s">
        <v>125</v>
      </c>
      <c r="AX12" s="14" t="s">
        <v>125</v>
      </c>
      <c r="AY12" s="14" t="s">
        <v>83</v>
      </c>
      <c r="AZ12" s="14"/>
      <c r="BA12" s="17"/>
      <c r="BB12" s="17"/>
      <c r="BC12" s="17"/>
      <c r="BD12" s="14"/>
      <c r="BE12" s="14" t="s">
        <v>152</v>
      </c>
      <c r="BF12" s="14"/>
      <c r="BG12" s="14" t="s">
        <v>212</v>
      </c>
      <c r="BH12" s="14"/>
      <c r="BI12" s="14"/>
      <c r="BJ12" s="11" t="s">
        <v>1169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/>
      <c r="E13" s="13">
        <v>45258</v>
      </c>
      <c r="F13" s="13">
        <v>45265</v>
      </c>
      <c r="G13" s="14" t="s">
        <v>213</v>
      </c>
      <c r="H13" s="14" t="s">
        <v>213</v>
      </c>
      <c r="I13" s="12" t="s">
        <v>214</v>
      </c>
      <c r="J13" s="14" t="s">
        <v>215</v>
      </c>
      <c r="K13" s="12" t="s">
        <v>68</v>
      </c>
      <c r="L13" s="14" t="s">
        <v>68</v>
      </c>
      <c r="M13" s="14" t="s">
        <v>68</v>
      </c>
      <c r="N13" s="12" t="s">
        <v>216</v>
      </c>
      <c r="O13" s="14" t="s">
        <v>216</v>
      </c>
      <c r="P13" s="15" t="s">
        <v>217</v>
      </c>
      <c r="Q13" s="12" t="s">
        <v>218</v>
      </c>
      <c r="R13" s="12" t="s">
        <v>68</v>
      </c>
      <c r="S13" s="12" t="s">
        <v>68</v>
      </c>
      <c r="T13" s="12" t="s">
        <v>68</v>
      </c>
      <c r="U13" s="16" t="s">
        <v>97</v>
      </c>
      <c r="V13" s="12" t="s">
        <v>216</v>
      </c>
      <c r="W13" s="12" t="s">
        <v>219</v>
      </c>
      <c r="X13" s="12" t="s">
        <v>220</v>
      </c>
      <c r="Y13" s="12" t="s">
        <v>68</v>
      </c>
      <c r="Z13" s="12" t="s">
        <v>221</v>
      </c>
      <c r="AA13" s="12" t="s">
        <v>68</v>
      </c>
      <c r="AB13" s="12" t="s">
        <v>68</v>
      </c>
      <c r="AC13" s="12" t="s">
        <v>68</v>
      </c>
      <c r="AD13" s="12" t="s">
        <v>222</v>
      </c>
      <c r="AE13" s="12" t="s">
        <v>223</v>
      </c>
      <c r="AF13" s="12" t="s">
        <v>77</v>
      </c>
      <c r="AG13" s="12"/>
      <c r="AH13" s="12"/>
      <c r="AI13" s="12"/>
      <c r="AJ13" s="12"/>
      <c r="AK13" s="12"/>
      <c r="AL13" s="14" t="s">
        <v>78</v>
      </c>
      <c r="AM13" s="12" t="s">
        <v>224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213</v>
      </c>
      <c r="AS13" s="14" t="s">
        <v>216</v>
      </c>
      <c r="AT13" s="14" t="str">
        <f t="shared" si="1"/>
        <v>NAVITEL Sp. z o.o.</v>
      </c>
      <c r="AU13" s="14"/>
      <c r="AV13" s="14"/>
      <c r="AW13" s="14" t="s">
        <v>125</v>
      </c>
      <c r="AX13" s="14" t="s">
        <v>125</v>
      </c>
      <c r="AY13" s="14" t="s">
        <v>83</v>
      </c>
      <c r="AZ13" s="14"/>
      <c r="BA13" s="17" t="s">
        <v>1162</v>
      </c>
      <c r="BB13" s="17" t="s">
        <v>1163</v>
      </c>
      <c r="BC13" s="17"/>
      <c r="BD13" s="14"/>
      <c r="BE13" s="14" t="s">
        <v>184</v>
      </c>
      <c r="BF13" s="14"/>
      <c r="BG13" s="14" t="s">
        <v>225</v>
      </c>
      <c r="BH13" s="14"/>
      <c r="BI13" s="14"/>
      <c r="BJ13" s="11" t="s">
        <v>1169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/>
      <c r="E14" s="13">
        <v>45258</v>
      </c>
      <c r="F14" s="13">
        <v>45265</v>
      </c>
      <c r="G14" s="14" t="s">
        <v>226</v>
      </c>
      <c r="H14" s="14" t="s">
        <v>226</v>
      </c>
      <c r="I14" s="12" t="s">
        <v>227</v>
      </c>
      <c r="J14" s="14" t="s">
        <v>228</v>
      </c>
      <c r="K14" s="14" t="s">
        <v>229</v>
      </c>
      <c r="L14" s="14">
        <v>2021</v>
      </c>
      <c r="M14" s="14" t="s">
        <v>68</v>
      </c>
      <c r="N14" s="14" t="s">
        <v>230</v>
      </c>
      <c r="O14" s="14" t="s">
        <v>230</v>
      </c>
      <c r="P14" s="18" t="s">
        <v>231</v>
      </c>
      <c r="Q14" s="19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99</v>
      </c>
      <c r="AM14" s="14" t="s">
        <v>230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226</v>
      </c>
      <c r="AS14" s="14" t="s">
        <v>230</v>
      </c>
      <c r="AT14" s="14" t="str">
        <f t="shared" si="1"/>
        <v>NAVNEETH MENON</v>
      </c>
      <c r="AU14" s="14"/>
      <c r="AV14" s="14"/>
      <c r="AW14" s="14" t="s">
        <v>82</v>
      </c>
      <c r="AX14" s="14" t="s">
        <v>82</v>
      </c>
      <c r="AY14" s="14" t="s">
        <v>83</v>
      </c>
      <c r="AZ14" s="14"/>
      <c r="BA14" s="17"/>
      <c r="BB14" s="17"/>
      <c r="BC14" s="17"/>
      <c r="BD14" s="14"/>
      <c r="BE14" s="11"/>
      <c r="BF14" s="14"/>
      <c r="BG14" s="14" t="s">
        <v>232</v>
      </c>
      <c r="BH14" s="14"/>
      <c r="BI14" s="14"/>
      <c r="BJ14" s="11" t="s">
        <v>1169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/>
      <c r="E15" s="13">
        <v>45258</v>
      </c>
      <c r="F15" s="13">
        <v>45265</v>
      </c>
      <c r="G15" s="14" t="s">
        <v>226</v>
      </c>
      <c r="H15" s="14"/>
      <c r="I15" s="12" t="s">
        <v>233</v>
      </c>
      <c r="J15" s="14" t="s">
        <v>234</v>
      </c>
      <c r="K15" s="14" t="s">
        <v>235</v>
      </c>
      <c r="L15" s="14">
        <v>366</v>
      </c>
      <c r="M15" s="14" t="s">
        <v>68</v>
      </c>
      <c r="N15" s="14" t="s">
        <v>230</v>
      </c>
      <c r="O15" s="14" t="s">
        <v>230</v>
      </c>
      <c r="P15" s="18" t="s">
        <v>231</v>
      </c>
      <c r="Q15" s="19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99</v>
      </c>
      <c r="AM15" s="14" t="s">
        <v>230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226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1"/>
      <c r="BF15" s="12" t="s">
        <v>193</v>
      </c>
      <c r="BG15" s="14"/>
      <c r="BH15" s="14"/>
      <c r="BI15" s="14"/>
      <c r="BJ15" s="11" t="s">
        <v>1169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/>
      <c r="E16" s="13">
        <v>45258</v>
      </c>
      <c r="F16" s="13">
        <v>45265</v>
      </c>
      <c r="G16" s="14" t="s">
        <v>236</v>
      </c>
      <c r="H16" s="14" t="s">
        <v>236</v>
      </c>
      <c r="I16" s="12" t="s">
        <v>237</v>
      </c>
      <c r="J16" s="14" t="s">
        <v>238</v>
      </c>
      <c r="K16" s="14" t="s">
        <v>239</v>
      </c>
      <c r="L16" s="14">
        <v>204</v>
      </c>
      <c r="M16" s="14" t="s">
        <v>68</v>
      </c>
      <c r="N16" s="14" t="s">
        <v>240</v>
      </c>
      <c r="O16" s="14" t="s">
        <v>241</v>
      </c>
      <c r="P16" s="18" t="s">
        <v>242</v>
      </c>
      <c r="Q16" s="19" t="s">
        <v>243</v>
      </c>
      <c r="R16" s="14" t="s">
        <v>68</v>
      </c>
      <c r="S16" s="14" t="s">
        <v>68</v>
      </c>
      <c r="T16" s="14" t="s">
        <v>68</v>
      </c>
      <c r="U16" s="14" t="s">
        <v>97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98</v>
      </c>
      <c r="AG16" s="14" t="s">
        <v>98</v>
      </c>
      <c r="AH16" s="14" t="s">
        <v>98</v>
      </c>
      <c r="AI16" s="14" t="s">
        <v>98</v>
      </c>
      <c r="AJ16" s="14" t="s">
        <v>98</v>
      </c>
      <c r="AK16" s="14" t="s">
        <v>98</v>
      </c>
      <c r="AL16" s="14" t="s">
        <v>99</v>
      </c>
      <c r="AM16" s="14" t="s">
        <v>68</v>
      </c>
      <c r="AN16" s="12" t="s">
        <v>68</v>
      </c>
      <c r="AO16" s="14">
        <v>110083</v>
      </c>
      <c r="AP16" s="14" t="s">
        <v>244</v>
      </c>
      <c r="AQ16" s="14" t="s">
        <v>98</v>
      </c>
      <c r="AR16" s="14" t="s">
        <v>236</v>
      </c>
      <c r="AS16" s="14" t="s">
        <v>240</v>
      </c>
      <c r="AT16" s="14" t="str">
        <f t="shared" ref="AT16:AT17" si="2">AS16</f>
        <v xml:space="preserve">NAYEL &amp; BIN HARMAL INVESTMENT CO LLC                        </v>
      </c>
      <c r="AU16" s="14"/>
      <c r="AV16" s="14"/>
      <c r="AW16" s="14" t="s">
        <v>125</v>
      </c>
      <c r="AX16" s="14" t="s">
        <v>125</v>
      </c>
      <c r="AY16" s="14" t="s">
        <v>83</v>
      </c>
      <c r="AZ16" s="14"/>
      <c r="BA16" s="17"/>
      <c r="BB16" s="17"/>
      <c r="BC16" s="17"/>
      <c r="BD16" s="14"/>
      <c r="BE16" s="14" t="s">
        <v>202</v>
      </c>
      <c r="BF16" s="14"/>
      <c r="BG16" s="14" t="s">
        <v>245</v>
      </c>
      <c r="BH16" s="14"/>
      <c r="BI16" s="14"/>
      <c r="BJ16" s="11" t="s">
        <v>1169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/>
      <c r="E17" s="13">
        <v>45258</v>
      </c>
      <c r="F17" s="13">
        <v>45265</v>
      </c>
      <c r="G17" s="14" t="s">
        <v>246</v>
      </c>
      <c r="H17" s="14" t="s">
        <v>246</v>
      </c>
      <c r="I17" s="12" t="s">
        <v>247</v>
      </c>
      <c r="J17" s="14" t="s">
        <v>248</v>
      </c>
      <c r="K17" s="14" t="s">
        <v>249</v>
      </c>
      <c r="L17" s="14">
        <v>1</v>
      </c>
      <c r="M17" s="14" t="s">
        <v>68</v>
      </c>
      <c r="N17" s="14" t="s">
        <v>250</v>
      </c>
      <c r="O17" s="14" t="s">
        <v>251</v>
      </c>
      <c r="P17" s="18" t="s">
        <v>252</v>
      </c>
      <c r="Q17" s="19">
        <v>100366698700003</v>
      </c>
      <c r="R17" s="14" t="s">
        <v>68</v>
      </c>
      <c r="S17" s="14" t="s">
        <v>68</v>
      </c>
      <c r="T17" s="14" t="s">
        <v>68</v>
      </c>
      <c r="U17" s="14" t="s">
        <v>97</v>
      </c>
      <c r="V17" s="14" t="s">
        <v>253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139</v>
      </c>
      <c r="AB17" s="14" t="s">
        <v>68</v>
      </c>
      <c r="AC17" s="14" t="s">
        <v>83</v>
      </c>
      <c r="AD17" s="14" t="s">
        <v>254</v>
      </c>
      <c r="AE17" s="14" t="s">
        <v>141</v>
      </c>
      <c r="AF17" s="14" t="s">
        <v>255</v>
      </c>
      <c r="AG17" s="14"/>
      <c r="AH17" s="14"/>
      <c r="AI17" s="14"/>
      <c r="AJ17" s="14"/>
      <c r="AK17" s="14"/>
      <c r="AL17" s="14" t="s">
        <v>99</v>
      </c>
      <c r="AM17" s="14" t="s">
        <v>256</v>
      </c>
      <c r="AN17" s="12" t="s">
        <v>68</v>
      </c>
      <c r="AO17" s="14">
        <v>110481</v>
      </c>
      <c r="AP17" s="14" t="s">
        <v>257</v>
      </c>
      <c r="AQ17" s="14" t="s">
        <v>258</v>
      </c>
      <c r="AR17" s="14" t="s">
        <v>246</v>
      </c>
      <c r="AS17" s="14" t="s">
        <v>250</v>
      </c>
      <c r="AT17" s="14" t="str">
        <f t="shared" si="2"/>
        <v xml:space="preserve">NAYEL MEDICAL EQUIPEMENTS EST                               </v>
      </c>
      <c r="AU17" s="14"/>
      <c r="AV17" s="14"/>
      <c r="AW17" s="14" t="s">
        <v>125</v>
      </c>
      <c r="AX17" s="14" t="s">
        <v>125</v>
      </c>
      <c r="AY17" s="14" t="s">
        <v>83</v>
      </c>
      <c r="AZ17" s="14"/>
      <c r="BA17" s="17"/>
      <c r="BB17" s="17"/>
      <c r="BC17" s="17"/>
      <c r="BD17" s="14"/>
      <c r="BE17" s="11"/>
      <c r="BF17" s="14"/>
      <c r="BG17" s="14" t="s">
        <v>259</v>
      </c>
      <c r="BH17" s="14"/>
      <c r="BI17" s="14"/>
      <c r="BJ17" s="11" t="s">
        <v>1169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/>
      <c r="E18" s="13">
        <v>45258</v>
      </c>
      <c r="F18" s="13">
        <v>45265</v>
      </c>
      <c r="G18" s="14" t="s">
        <v>246</v>
      </c>
      <c r="H18" s="14"/>
      <c r="I18" s="12" t="s">
        <v>260</v>
      </c>
      <c r="J18" s="14" t="s">
        <v>261</v>
      </c>
      <c r="K18" s="14" t="s">
        <v>262</v>
      </c>
      <c r="L18" s="14">
        <v>13</v>
      </c>
      <c r="M18" s="14" t="s">
        <v>68</v>
      </c>
      <c r="N18" s="14" t="s">
        <v>250</v>
      </c>
      <c r="O18" s="14" t="s">
        <v>251</v>
      </c>
      <c r="P18" s="18" t="s">
        <v>252</v>
      </c>
      <c r="Q18" s="19">
        <v>100366698700003</v>
      </c>
      <c r="R18" s="14" t="s">
        <v>68</v>
      </c>
      <c r="S18" s="14" t="s">
        <v>68</v>
      </c>
      <c r="T18" s="14" t="s">
        <v>68</v>
      </c>
      <c r="U18" s="14" t="s">
        <v>97</v>
      </c>
      <c r="V18" s="14" t="s">
        <v>253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139</v>
      </c>
      <c r="AB18" s="14" t="s">
        <v>68</v>
      </c>
      <c r="AC18" s="14" t="s">
        <v>83</v>
      </c>
      <c r="AD18" s="14" t="s">
        <v>254</v>
      </c>
      <c r="AE18" s="14" t="s">
        <v>141</v>
      </c>
      <c r="AF18" s="14" t="s">
        <v>255</v>
      </c>
      <c r="AG18" s="14"/>
      <c r="AH18" s="14"/>
      <c r="AI18" s="14"/>
      <c r="AJ18" s="14"/>
      <c r="AK18" s="14"/>
      <c r="AL18" s="14" t="s">
        <v>99</v>
      </c>
      <c r="AM18" s="14" t="s">
        <v>256</v>
      </c>
      <c r="AN18" s="12" t="s">
        <v>68</v>
      </c>
      <c r="AO18" s="14">
        <v>141321</v>
      </c>
      <c r="AP18" s="14" t="s">
        <v>263</v>
      </c>
      <c r="AQ18" s="14" t="s">
        <v>258</v>
      </c>
      <c r="AR18" s="14" t="s">
        <v>246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264</v>
      </c>
      <c r="BG18" s="18"/>
      <c r="BH18" s="14"/>
      <c r="BI18" s="14"/>
      <c r="BJ18" s="11" t="s">
        <v>1169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/>
      <c r="E19" s="13">
        <v>45258</v>
      </c>
      <c r="F19" s="13">
        <v>45265</v>
      </c>
      <c r="G19" s="14" t="s">
        <v>246</v>
      </c>
      <c r="H19" s="14"/>
      <c r="I19" s="12" t="s">
        <v>265</v>
      </c>
      <c r="J19" s="14" t="s">
        <v>266</v>
      </c>
      <c r="K19" s="14" t="s">
        <v>267</v>
      </c>
      <c r="L19" s="14">
        <v>139</v>
      </c>
      <c r="M19" s="14" t="s">
        <v>68</v>
      </c>
      <c r="N19" s="14" t="s">
        <v>250</v>
      </c>
      <c r="O19" s="14" t="s">
        <v>251</v>
      </c>
      <c r="P19" s="18" t="s">
        <v>252</v>
      </c>
      <c r="Q19" s="19">
        <v>100366698700003</v>
      </c>
      <c r="R19" s="14" t="s">
        <v>68</v>
      </c>
      <c r="S19" s="14" t="s">
        <v>68</v>
      </c>
      <c r="T19" s="14" t="s">
        <v>68</v>
      </c>
      <c r="U19" s="14" t="s">
        <v>97</v>
      </c>
      <c r="V19" s="14" t="s">
        <v>253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139</v>
      </c>
      <c r="AB19" s="14" t="s">
        <v>68</v>
      </c>
      <c r="AC19" s="14" t="s">
        <v>83</v>
      </c>
      <c r="AD19" s="14" t="s">
        <v>254</v>
      </c>
      <c r="AE19" s="14" t="s">
        <v>141</v>
      </c>
      <c r="AF19" s="14" t="s">
        <v>255</v>
      </c>
      <c r="AG19" s="14"/>
      <c r="AH19" s="14"/>
      <c r="AI19" s="14"/>
      <c r="AJ19" s="14"/>
      <c r="AK19" s="14"/>
      <c r="AL19" s="14" t="s">
        <v>99</v>
      </c>
      <c r="AM19" s="14" t="s">
        <v>256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246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264</v>
      </c>
      <c r="BG19" s="18"/>
      <c r="BH19" s="14"/>
      <c r="BI19" s="14"/>
      <c r="BJ19" s="11" t="s">
        <v>1169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/>
      <c r="E20" s="13">
        <v>45258</v>
      </c>
      <c r="F20" s="13">
        <v>45265</v>
      </c>
      <c r="G20" s="14" t="s">
        <v>246</v>
      </c>
      <c r="H20" s="14"/>
      <c r="I20" s="12" t="s">
        <v>268</v>
      </c>
      <c r="J20" s="14" t="s">
        <v>269</v>
      </c>
      <c r="K20" s="14" t="s">
        <v>270</v>
      </c>
      <c r="L20" s="14">
        <v>140</v>
      </c>
      <c r="M20" s="14" t="s">
        <v>68</v>
      </c>
      <c r="N20" s="14" t="s">
        <v>250</v>
      </c>
      <c r="O20" s="14" t="s">
        <v>251</v>
      </c>
      <c r="P20" s="18" t="s">
        <v>252</v>
      </c>
      <c r="Q20" s="19">
        <v>100366698700003</v>
      </c>
      <c r="R20" s="14" t="s">
        <v>68</v>
      </c>
      <c r="S20" s="14" t="s">
        <v>68</v>
      </c>
      <c r="T20" s="14" t="s">
        <v>68</v>
      </c>
      <c r="U20" s="14" t="s">
        <v>97</v>
      </c>
      <c r="V20" s="14" t="s">
        <v>253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139</v>
      </c>
      <c r="AB20" s="14" t="s">
        <v>68</v>
      </c>
      <c r="AC20" s="14" t="s">
        <v>83</v>
      </c>
      <c r="AD20" s="14" t="s">
        <v>254</v>
      </c>
      <c r="AE20" s="14" t="s">
        <v>141</v>
      </c>
      <c r="AF20" s="14" t="s">
        <v>255</v>
      </c>
      <c r="AG20" s="14"/>
      <c r="AH20" s="14"/>
      <c r="AI20" s="14"/>
      <c r="AJ20" s="14"/>
      <c r="AK20" s="14"/>
      <c r="AL20" s="14" t="s">
        <v>99</v>
      </c>
      <c r="AM20" s="14" t="s">
        <v>256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246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264</v>
      </c>
      <c r="BG20" s="18"/>
      <c r="BH20" s="14"/>
      <c r="BI20" s="14"/>
      <c r="BJ20" s="11" t="s">
        <v>1169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/>
      <c r="E21" s="13">
        <v>45258</v>
      </c>
      <c r="F21" s="13">
        <v>45265</v>
      </c>
      <c r="G21" s="14" t="s">
        <v>246</v>
      </c>
      <c r="H21" s="14"/>
      <c r="I21" s="12" t="s">
        <v>271</v>
      </c>
      <c r="J21" s="14" t="s">
        <v>272</v>
      </c>
      <c r="K21" s="14" t="s">
        <v>273</v>
      </c>
      <c r="L21" s="14">
        <v>141</v>
      </c>
      <c r="M21" s="14" t="s">
        <v>68</v>
      </c>
      <c r="N21" s="14" t="s">
        <v>250</v>
      </c>
      <c r="O21" s="14" t="s">
        <v>251</v>
      </c>
      <c r="P21" s="18" t="s">
        <v>252</v>
      </c>
      <c r="Q21" s="19">
        <v>100366698700003</v>
      </c>
      <c r="R21" s="14" t="s">
        <v>68</v>
      </c>
      <c r="S21" s="14" t="s">
        <v>68</v>
      </c>
      <c r="T21" s="14" t="s">
        <v>68</v>
      </c>
      <c r="U21" s="14" t="s">
        <v>97</v>
      </c>
      <c r="V21" s="14" t="s">
        <v>253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139</v>
      </c>
      <c r="AB21" s="14" t="s">
        <v>68</v>
      </c>
      <c r="AC21" s="14" t="s">
        <v>83</v>
      </c>
      <c r="AD21" s="14" t="s">
        <v>254</v>
      </c>
      <c r="AE21" s="14" t="s">
        <v>141</v>
      </c>
      <c r="AF21" s="14" t="s">
        <v>255</v>
      </c>
      <c r="AG21" s="14"/>
      <c r="AH21" s="14"/>
      <c r="AI21" s="14"/>
      <c r="AJ21" s="14"/>
      <c r="AK21" s="14"/>
      <c r="AL21" s="14" t="s">
        <v>99</v>
      </c>
      <c r="AM21" s="14" t="s">
        <v>256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246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264</v>
      </c>
      <c r="BG21" s="18"/>
      <c r="BH21" s="14"/>
      <c r="BI21" s="14"/>
      <c r="BJ21" s="11" t="s">
        <v>1169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/>
      <c r="E22" s="13">
        <v>45258</v>
      </c>
      <c r="F22" s="13">
        <v>45265</v>
      </c>
      <c r="G22" s="14" t="s">
        <v>246</v>
      </c>
      <c r="H22" s="14"/>
      <c r="I22" s="12" t="s">
        <v>274</v>
      </c>
      <c r="J22" s="14" t="s">
        <v>275</v>
      </c>
      <c r="K22" s="14" t="s">
        <v>276</v>
      </c>
      <c r="L22" s="14">
        <v>14</v>
      </c>
      <c r="M22" s="14" t="s">
        <v>68</v>
      </c>
      <c r="N22" s="14" t="s">
        <v>250</v>
      </c>
      <c r="O22" s="14" t="s">
        <v>251</v>
      </c>
      <c r="P22" s="18" t="s">
        <v>252</v>
      </c>
      <c r="Q22" s="19">
        <v>100366698700003</v>
      </c>
      <c r="R22" s="14" t="s">
        <v>68</v>
      </c>
      <c r="S22" s="14" t="s">
        <v>68</v>
      </c>
      <c r="T22" s="14" t="s">
        <v>68</v>
      </c>
      <c r="U22" s="14" t="s">
        <v>97</v>
      </c>
      <c r="V22" s="14" t="s">
        <v>253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139</v>
      </c>
      <c r="AB22" s="14" t="s">
        <v>68</v>
      </c>
      <c r="AC22" s="14" t="s">
        <v>83</v>
      </c>
      <c r="AD22" s="14" t="s">
        <v>254</v>
      </c>
      <c r="AE22" s="14" t="s">
        <v>141</v>
      </c>
      <c r="AF22" s="14" t="s">
        <v>255</v>
      </c>
      <c r="AG22" s="14"/>
      <c r="AH22" s="14"/>
      <c r="AI22" s="14"/>
      <c r="AJ22" s="14"/>
      <c r="AK22" s="14"/>
      <c r="AL22" s="14" t="s">
        <v>99</v>
      </c>
      <c r="AM22" s="14" t="s">
        <v>256</v>
      </c>
      <c r="AN22" s="12" t="s">
        <v>68</v>
      </c>
      <c r="AO22" s="14">
        <v>111378</v>
      </c>
      <c r="AP22" s="14" t="s">
        <v>182</v>
      </c>
      <c r="AQ22" s="14" t="s">
        <v>258</v>
      </c>
      <c r="AR22" s="14" t="s">
        <v>246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264</v>
      </c>
      <c r="BG22" s="18"/>
      <c r="BH22" s="14"/>
      <c r="BI22" s="14"/>
      <c r="BJ22" s="11" t="s">
        <v>1169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/>
      <c r="E23" s="13">
        <v>45258</v>
      </c>
      <c r="F23" s="13">
        <v>45265</v>
      </c>
      <c r="G23" s="14" t="s">
        <v>246</v>
      </c>
      <c r="H23" s="14"/>
      <c r="I23" s="12" t="s">
        <v>277</v>
      </c>
      <c r="J23" s="14" t="s">
        <v>278</v>
      </c>
      <c r="K23" s="14" t="s">
        <v>279</v>
      </c>
      <c r="L23" s="14">
        <v>142</v>
      </c>
      <c r="M23" s="14" t="s">
        <v>68</v>
      </c>
      <c r="N23" s="14" t="s">
        <v>250</v>
      </c>
      <c r="O23" s="14" t="s">
        <v>251</v>
      </c>
      <c r="P23" s="18" t="s">
        <v>252</v>
      </c>
      <c r="Q23" s="19">
        <v>100366698700003</v>
      </c>
      <c r="R23" s="14" t="s">
        <v>68</v>
      </c>
      <c r="S23" s="14" t="s">
        <v>68</v>
      </c>
      <c r="T23" s="14" t="s">
        <v>68</v>
      </c>
      <c r="U23" s="14" t="s">
        <v>97</v>
      </c>
      <c r="V23" s="14" t="s">
        <v>253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139</v>
      </c>
      <c r="AB23" s="14" t="s">
        <v>68</v>
      </c>
      <c r="AC23" s="14" t="s">
        <v>83</v>
      </c>
      <c r="AD23" s="14" t="s">
        <v>254</v>
      </c>
      <c r="AE23" s="14" t="s">
        <v>141</v>
      </c>
      <c r="AF23" s="14" t="s">
        <v>255</v>
      </c>
      <c r="AG23" s="14"/>
      <c r="AH23" s="14"/>
      <c r="AI23" s="14"/>
      <c r="AJ23" s="14"/>
      <c r="AK23" s="14"/>
      <c r="AL23" s="14" t="s">
        <v>99</v>
      </c>
      <c r="AM23" s="14" t="s">
        <v>256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246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264</v>
      </c>
      <c r="BG23" s="18"/>
      <c r="BH23" s="14"/>
      <c r="BI23" s="14"/>
      <c r="BJ23" s="11" t="s">
        <v>1169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/>
      <c r="E24" s="13">
        <v>45258</v>
      </c>
      <c r="F24" s="13">
        <v>45265</v>
      </c>
      <c r="G24" s="14" t="s">
        <v>246</v>
      </c>
      <c r="H24" s="14"/>
      <c r="I24" s="12" t="s">
        <v>280</v>
      </c>
      <c r="J24" s="14" t="s">
        <v>281</v>
      </c>
      <c r="K24" s="14" t="s">
        <v>282</v>
      </c>
      <c r="L24" s="14">
        <v>144</v>
      </c>
      <c r="M24" s="14" t="s">
        <v>68</v>
      </c>
      <c r="N24" s="14" t="s">
        <v>250</v>
      </c>
      <c r="O24" s="14" t="s">
        <v>251</v>
      </c>
      <c r="P24" s="18" t="s">
        <v>252</v>
      </c>
      <c r="Q24" s="19">
        <v>100366698700003</v>
      </c>
      <c r="R24" s="14" t="s">
        <v>68</v>
      </c>
      <c r="S24" s="14" t="s">
        <v>68</v>
      </c>
      <c r="T24" s="14" t="s">
        <v>68</v>
      </c>
      <c r="U24" s="14" t="s">
        <v>97</v>
      </c>
      <c r="V24" s="14" t="s">
        <v>253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139</v>
      </c>
      <c r="AB24" s="14" t="s">
        <v>68</v>
      </c>
      <c r="AC24" s="14" t="s">
        <v>83</v>
      </c>
      <c r="AD24" s="14" t="s">
        <v>254</v>
      </c>
      <c r="AE24" s="14" t="s">
        <v>141</v>
      </c>
      <c r="AF24" s="14" t="s">
        <v>255</v>
      </c>
      <c r="AG24" s="14"/>
      <c r="AH24" s="14"/>
      <c r="AI24" s="14"/>
      <c r="AJ24" s="14"/>
      <c r="AK24" s="14"/>
      <c r="AL24" s="14" t="s">
        <v>99</v>
      </c>
      <c r="AM24" s="14" t="s">
        <v>256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246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264</v>
      </c>
      <c r="BG24" s="18"/>
      <c r="BH24" s="14"/>
      <c r="BI24" s="14"/>
      <c r="BJ24" s="11" t="s">
        <v>1169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/>
      <c r="E25" s="13">
        <v>45258</v>
      </c>
      <c r="F25" s="13">
        <v>45265</v>
      </c>
      <c r="G25" s="14" t="s">
        <v>246</v>
      </c>
      <c r="H25" s="14"/>
      <c r="I25" s="12" t="s">
        <v>283</v>
      </c>
      <c r="J25" s="14" t="s">
        <v>284</v>
      </c>
      <c r="K25" s="14" t="s">
        <v>285</v>
      </c>
      <c r="L25" s="14">
        <v>145</v>
      </c>
      <c r="M25" s="14" t="s">
        <v>68</v>
      </c>
      <c r="N25" s="14" t="s">
        <v>250</v>
      </c>
      <c r="O25" s="14" t="s">
        <v>251</v>
      </c>
      <c r="P25" s="18" t="s">
        <v>252</v>
      </c>
      <c r="Q25" s="19">
        <v>100366698700003</v>
      </c>
      <c r="R25" s="14" t="s">
        <v>68</v>
      </c>
      <c r="S25" s="14" t="s">
        <v>68</v>
      </c>
      <c r="T25" s="14" t="s">
        <v>68</v>
      </c>
      <c r="U25" s="14" t="s">
        <v>97</v>
      </c>
      <c r="V25" s="14" t="s">
        <v>253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139</v>
      </c>
      <c r="AB25" s="14" t="s">
        <v>68</v>
      </c>
      <c r="AC25" s="14" t="s">
        <v>83</v>
      </c>
      <c r="AD25" s="14" t="s">
        <v>254</v>
      </c>
      <c r="AE25" s="14" t="s">
        <v>141</v>
      </c>
      <c r="AF25" s="14" t="s">
        <v>255</v>
      </c>
      <c r="AG25" s="14"/>
      <c r="AH25" s="14"/>
      <c r="AI25" s="14"/>
      <c r="AJ25" s="14"/>
      <c r="AK25" s="14"/>
      <c r="AL25" s="14" t="s">
        <v>99</v>
      </c>
      <c r="AM25" s="14" t="s">
        <v>256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246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264</v>
      </c>
      <c r="BG25" s="18"/>
      <c r="BH25" s="14"/>
      <c r="BI25" s="14"/>
      <c r="BJ25" s="11" t="s">
        <v>1169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/>
      <c r="E26" s="13">
        <v>45258</v>
      </c>
      <c r="F26" s="13">
        <v>45265</v>
      </c>
      <c r="G26" s="14" t="s">
        <v>246</v>
      </c>
      <c r="H26" s="14"/>
      <c r="I26" s="12" t="s">
        <v>286</v>
      </c>
      <c r="J26" s="14" t="s">
        <v>287</v>
      </c>
      <c r="K26" s="14" t="s">
        <v>288</v>
      </c>
      <c r="L26" s="14">
        <v>146</v>
      </c>
      <c r="M26" s="14" t="s">
        <v>68</v>
      </c>
      <c r="N26" s="14" t="s">
        <v>250</v>
      </c>
      <c r="O26" s="14" t="s">
        <v>251</v>
      </c>
      <c r="P26" s="18" t="s">
        <v>252</v>
      </c>
      <c r="Q26" s="19">
        <v>100366698700003</v>
      </c>
      <c r="R26" s="14" t="s">
        <v>68</v>
      </c>
      <c r="S26" s="14" t="s">
        <v>68</v>
      </c>
      <c r="T26" s="14" t="s">
        <v>68</v>
      </c>
      <c r="U26" s="14" t="s">
        <v>97</v>
      </c>
      <c r="V26" s="14" t="s">
        <v>253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139</v>
      </c>
      <c r="AB26" s="14" t="s">
        <v>68</v>
      </c>
      <c r="AC26" s="14" t="s">
        <v>83</v>
      </c>
      <c r="AD26" s="14" t="s">
        <v>254</v>
      </c>
      <c r="AE26" s="14" t="s">
        <v>141</v>
      </c>
      <c r="AF26" s="14" t="s">
        <v>255</v>
      </c>
      <c r="AG26" s="14"/>
      <c r="AH26" s="14"/>
      <c r="AI26" s="14"/>
      <c r="AJ26" s="14"/>
      <c r="AK26" s="14"/>
      <c r="AL26" s="14" t="s">
        <v>99</v>
      </c>
      <c r="AM26" s="14" t="s">
        <v>256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246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264</v>
      </c>
      <c r="BG26" s="18"/>
      <c r="BH26" s="14"/>
      <c r="BI26" s="14"/>
      <c r="BJ26" s="11" t="s">
        <v>1169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/>
      <c r="E27" s="13">
        <v>45258</v>
      </c>
      <c r="F27" s="13">
        <v>45265</v>
      </c>
      <c r="G27" s="14" t="s">
        <v>246</v>
      </c>
      <c r="H27" s="14"/>
      <c r="I27" s="12" t="s">
        <v>289</v>
      </c>
      <c r="J27" s="14" t="s">
        <v>290</v>
      </c>
      <c r="K27" s="14" t="s">
        <v>291</v>
      </c>
      <c r="L27" s="14">
        <v>147</v>
      </c>
      <c r="M27" s="14" t="s">
        <v>68</v>
      </c>
      <c r="N27" s="14" t="s">
        <v>250</v>
      </c>
      <c r="O27" s="14" t="s">
        <v>251</v>
      </c>
      <c r="P27" s="18" t="s">
        <v>252</v>
      </c>
      <c r="Q27" s="19">
        <v>100366698700003</v>
      </c>
      <c r="R27" s="14" t="s">
        <v>68</v>
      </c>
      <c r="S27" s="14" t="s">
        <v>68</v>
      </c>
      <c r="T27" s="14" t="s">
        <v>68</v>
      </c>
      <c r="U27" s="14" t="s">
        <v>97</v>
      </c>
      <c r="V27" s="14" t="s">
        <v>253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139</v>
      </c>
      <c r="AB27" s="14" t="s">
        <v>68</v>
      </c>
      <c r="AC27" s="14" t="s">
        <v>83</v>
      </c>
      <c r="AD27" s="14" t="s">
        <v>254</v>
      </c>
      <c r="AE27" s="14" t="s">
        <v>141</v>
      </c>
      <c r="AF27" s="14" t="s">
        <v>255</v>
      </c>
      <c r="AG27" s="14"/>
      <c r="AH27" s="14"/>
      <c r="AI27" s="14"/>
      <c r="AJ27" s="14"/>
      <c r="AK27" s="14"/>
      <c r="AL27" s="14" t="s">
        <v>99</v>
      </c>
      <c r="AM27" s="14" t="s">
        <v>256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246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264</v>
      </c>
      <c r="BG27" s="18"/>
      <c r="BH27" s="14"/>
      <c r="BI27" s="14"/>
      <c r="BJ27" s="11" t="s">
        <v>1169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/>
      <c r="E28" s="13">
        <v>45258</v>
      </c>
      <c r="F28" s="13">
        <v>45265</v>
      </c>
      <c r="G28" s="14" t="s">
        <v>246</v>
      </c>
      <c r="H28" s="14"/>
      <c r="I28" s="12" t="s">
        <v>292</v>
      </c>
      <c r="J28" s="14" t="s">
        <v>293</v>
      </c>
      <c r="K28" s="14" t="s">
        <v>294</v>
      </c>
      <c r="L28" s="14">
        <v>148</v>
      </c>
      <c r="M28" s="14" t="s">
        <v>68</v>
      </c>
      <c r="N28" s="14" t="s">
        <v>250</v>
      </c>
      <c r="O28" s="14" t="s">
        <v>251</v>
      </c>
      <c r="P28" s="18" t="s">
        <v>252</v>
      </c>
      <c r="Q28" s="19">
        <v>100366698700003</v>
      </c>
      <c r="R28" s="14" t="s">
        <v>68</v>
      </c>
      <c r="S28" s="14" t="s">
        <v>68</v>
      </c>
      <c r="T28" s="14" t="s">
        <v>68</v>
      </c>
      <c r="U28" s="14" t="s">
        <v>97</v>
      </c>
      <c r="V28" s="14" t="s">
        <v>253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139</v>
      </c>
      <c r="AB28" s="14" t="s">
        <v>68</v>
      </c>
      <c r="AC28" s="14" t="s">
        <v>83</v>
      </c>
      <c r="AD28" s="14" t="s">
        <v>254</v>
      </c>
      <c r="AE28" s="14" t="s">
        <v>141</v>
      </c>
      <c r="AF28" s="14" t="s">
        <v>255</v>
      </c>
      <c r="AG28" s="14"/>
      <c r="AH28" s="14"/>
      <c r="AI28" s="14"/>
      <c r="AJ28" s="14"/>
      <c r="AK28" s="14"/>
      <c r="AL28" s="14" t="s">
        <v>99</v>
      </c>
      <c r="AM28" s="14" t="s">
        <v>256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246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264</v>
      </c>
      <c r="BG28" s="18"/>
      <c r="BH28" s="14"/>
      <c r="BI28" s="14"/>
      <c r="BJ28" s="11" t="s">
        <v>1169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/>
      <c r="E29" s="13">
        <v>45258</v>
      </c>
      <c r="F29" s="13">
        <v>45265</v>
      </c>
      <c r="G29" s="14" t="s">
        <v>246</v>
      </c>
      <c r="H29" s="14"/>
      <c r="I29" s="12" t="s">
        <v>295</v>
      </c>
      <c r="J29" s="14" t="s">
        <v>296</v>
      </c>
      <c r="K29" s="14" t="s">
        <v>297</v>
      </c>
      <c r="L29" s="14">
        <v>151</v>
      </c>
      <c r="M29" s="14" t="s">
        <v>68</v>
      </c>
      <c r="N29" s="14" t="s">
        <v>250</v>
      </c>
      <c r="O29" s="14" t="s">
        <v>251</v>
      </c>
      <c r="P29" s="18" t="s">
        <v>252</v>
      </c>
      <c r="Q29" s="19">
        <v>100366698700003</v>
      </c>
      <c r="R29" s="14" t="s">
        <v>68</v>
      </c>
      <c r="S29" s="14" t="s">
        <v>68</v>
      </c>
      <c r="T29" s="14" t="s">
        <v>68</v>
      </c>
      <c r="U29" s="14" t="s">
        <v>97</v>
      </c>
      <c r="V29" s="14" t="s">
        <v>253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139</v>
      </c>
      <c r="AB29" s="14" t="s">
        <v>68</v>
      </c>
      <c r="AC29" s="14" t="s">
        <v>83</v>
      </c>
      <c r="AD29" s="14" t="s">
        <v>254</v>
      </c>
      <c r="AE29" s="14" t="s">
        <v>141</v>
      </c>
      <c r="AF29" s="14" t="s">
        <v>255</v>
      </c>
      <c r="AG29" s="14"/>
      <c r="AH29" s="14"/>
      <c r="AI29" s="14"/>
      <c r="AJ29" s="14"/>
      <c r="AK29" s="14"/>
      <c r="AL29" s="14" t="s">
        <v>99</v>
      </c>
      <c r="AM29" s="14" t="s">
        <v>256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246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264</v>
      </c>
      <c r="BG29" s="18"/>
      <c r="BH29" s="14"/>
      <c r="BI29" s="14"/>
      <c r="BJ29" s="11" t="s">
        <v>1169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/>
      <c r="E30" s="13">
        <v>45258</v>
      </c>
      <c r="F30" s="13">
        <v>45265</v>
      </c>
      <c r="G30" s="14" t="s">
        <v>246</v>
      </c>
      <c r="H30" s="14"/>
      <c r="I30" s="12" t="s">
        <v>298</v>
      </c>
      <c r="J30" s="14" t="s">
        <v>299</v>
      </c>
      <c r="K30" s="14" t="s">
        <v>300</v>
      </c>
      <c r="L30" s="14">
        <v>15</v>
      </c>
      <c r="M30" s="14" t="s">
        <v>68</v>
      </c>
      <c r="N30" s="14" t="s">
        <v>250</v>
      </c>
      <c r="O30" s="14" t="s">
        <v>251</v>
      </c>
      <c r="P30" s="18" t="s">
        <v>252</v>
      </c>
      <c r="Q30" s="19">
        <v>100366698700003</v>
      </c>
      <c r="R30" s="14" t="s">
        <v>68</v>
      </c>
      <c r="S30" s="14" t="s">
        <v>68</v>
      </c>
      <c r="T30" s="14" t="s">
        <v>68</v>
      </c>
      <c r="U30" s="14" t="s">
        <v>97</v>
      </c>
      <c r="V30" s="14" t="s">
        <v>253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139</v>
      </c>
      <c r="AB30" s="14" t="s">
        <v>68</v>
      </c>
      <c r="AC30" s="14" t="s">
        <v>83</v>
      </c>
      <c r="AD30" s="14" t="s">
        <v>254</v>
      </c>
      <c r="AE30" s="14" t="s">
        <v>141</v>
      </c>
      <c r="AF30" s="14" t="s">
        <v>255</v>
      </c>
      <c r="AG30" s="14"/>
      <c r="AH30" s="14"/>
      <c r="AI30" s="14"/>
      <c r="AJ30" s="14"/>
      <c r="AK30" s="14"/>
      <c r="AL30" s="14" t="s">
        <v>99</v>
      </c>
      <c r="AM30" s="14" t="s">
        <v>256</v>
      </c>
      <c r="AN30" s="12" t="s">
        <v>68</v>
      </c>
      <c r="AO30" s="14">
        <v>111378</v>
      </c>
      <c r="AP30" s="14" t="s">
        <v>182</v>
      </c>
      <c r="AQ30" s="14" t="s">
        <v>258</v>
      </c>
      <c r="AR30" s="14" t="s">
        <v>246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264</v>
      </c>
      <c r="BG30" s="18"/>
      <c r="BH30" s="14"/>
      <c r="BI30" s="14"/>
      <c r="BJ30" s="11" t="s">
        <v>1169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/>
      <c r="E31" s="13">
        <v>45258</v>
      </c>
      <c r="F31" s="13">
        <v>45265</v>
      </c>
      <c r="G31" s="14" t="s">
        <v>246</v>
      </c>
      <c r="H31" s="14"/>
      <c r="I31" s="12" t="s">
        <v>301</v>
      </c>
      <c r="J31" s="14" t="s">
        <v>302</v>
      </c>
      <c r="K31" s="14" t="s">
        <v>303</v>
      </c>
      <c r="L31" s="14">
        <v>152</v>
      </c>
      <c r="M31" s="14" t="s">
        <v>68</v>
      </c>
      <c r="N31" s="14" t="s">
        <v>250</v>
      </c>
      <c r="O31" s="14" t="s">
        <v>251</v>
      </c>
      <c r="P31" s="18" t="s">
        <v>252</v>
      </c>
      <c r="Q31" s="19">
        <v>100366698700003</v>
      </c>
      <c r="R31" s="14" t="s">
        <v>68</v>
      </c>
      <c r="S31" s="14" t="s">
        <v>68</v>
      </c>
      <c r="T31" s="14" t="s">
        <v>68</v>
      </c>
      <c r="U31" s="14" t="s">
        <v>97</v>
      </c>
      <c r="V31" s="14" t="s">
        <v>253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139</v>
      </c>
      <c r="AB31" s="14" t="s">
        <v>68</v>
      </c>
      <c r="AC31" s="14" t="s">
        <v>83</v>
      </c>
      <c r="AD31" s="14" t="s">
        <v>254</v>
      </c>
      <c r="AE31" s="14" t="s">
        <v>141</v>
      </c>
      <c r="AF31" s="14" t="s">
        <v>255</v>
      </c>
      <c r="AG31" s="14"/>
      <c r="AH31" s="14"/>
      <c r="AI31" s="14"/>
      <c r="AJ31" s="14"/>
      <c r="AK31" s="14"/>
      <c r="AL31" s="14" t="s">
        <v>99</v>
      </c>
      <c r="AM31" s="14" t="s">
        <v>256</v>
      </c>
      <c r="AN31" s="12" t="s">
        <v>68</v>
      </c>
      <c r="AO31" s="14">
        <v>120078</v>
      </c>
      <c r="AP31" s="14" t="s">
        <v>100</v>
      </c>
      <c r="AQ31" s="14" t="s">
        <v>258</v>
      </c>
      <c r="AR31" s="14" t="s">
        <v>246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264</v>
      </c>
      <c r="BG31" s="18"/>
      <c r="BH31" s="14"/>
      <c r="BI31" s="14"/>
      <c r="BJ31" s="11" t="s">
        <v>1169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/>
      <c r="E32" s="13">
        <v>45258</v>
      </c>
      <c r="F32" s="13">
        <v>45265</v>
      </c>
      <c r="G32" s="14" t="s">
        <v>246</v>
      </c>
      <c r="H32" s="14"/>
      <c r="I32" s="12" t="s">
        <v>304</v>
      </c>
      <c r="J32" s="14" t="s">
        <v>305</v>
      </c>
      <c r="K32" s="14" t="s">
        <v>306</v>
      </c>
      <c r="L32" s="14">
        <v>153</v>
      </c>
      <c r="M32" s="14" t="s">
        <v>68</v>
      </c>
      <c r="N32" s="14" t="s">
        <v>250</v>
      </c>
      <c r="O32" s="14" t="s">
        <v>251</v>
      </c>
      <c r="P32" s="18" t="s">
        <v>252</v>
      </c>
      <c r="Q32" s="19">
        <v>100366698700003</v>
      </c>
      <c r="R32" s="14" t="s">
        <v>68</v>
      </c>
      <c r="S32" s="14" t="s">
        <v>68</v>
      </c>
      <c r="T32" s="14" t="s">
        <v>68</v>
      </c>
      <c r="U32" s="14" t="s">
        <v>97</v>
      </c>
      <c r="V32" s="14" t="s">
        <v>253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139</v>
      </c>
      <c r="AB32" s="14" t="s">
        <v>68</v>
      </c>
      <c r="AC32" s="14" t="s">
        <v>83</v>
      </c>
      <c r="AD32" s="14" t="s">
        <v>254</v>
      </c>
      <c r="AE32" s="14" t="s">
        <v>141</v>
      </c>
      <c r="AF32" s="14" t="s">
        <v>255</v>
      </c>
      <c r="AG32" s="14"/>
      <c r="AH32" s="14"/>
      <c r="AI32" s="14"/>
      <c r="AJ32" s="14"/>
      <c r="AK32" s="14"/>
      <c r="AL32" s="14" t="s">
        <v>99</v>
      </c>
      <c r="AM32" s="14" t="s">
        <v>256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246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264</v>
      </c>
      <c r="BG32" s="18"/>
      <c r="BH32" s="14"/>
      <c r="BI32" s="14"/>
      <c r="BJ32" s="11" t="s">
        <v>1169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/>
      <c r="E33" s="13">
        <v>45258</v>
      </c>
      <c r="F33" s="13">
        <v>45265</v>
      </c>
      <c r="G33" s="14" t="s">
        <v>246</v>
      </c>
      <c r="H33" s="14"/>
      <c r="I33" s="12" t="s">
        <v>307</v>
      </c>
      <c r="J33" s="14" t="s">
        <v>308</v>
      </c>
      <c r="K33" s="14" t="s">
        <v>309</v>
      </c>
      <c r="L33" s="14">
        <v>155</v>
      </c>
      <c r="M33" s="14" t="s">
        <v>68</v>
      </c>
      <c r="N33" s="14" t="s">
        <v>250</v>
      </c>
      <c r="O33" s="14" t="s">
        <v>251</v>
      </c>
      <c r="P33" s="18" t="s">
        <v>252</v>
      </c>
      <c r="Q33" s="19">
        <v>100366698700003</v>
      </c>
      <c r="R33" s="14" t="s">
        <v>68</v>
      </c>
      <c r="S33" s="14" t="s">
        <v>68</v>
      </c>
      <c r="T33" s="14" t="s">
        <v>68</v>
      </c>
      <c r="U33" s="14" t="s">
        <v>97</v>
      </c>
      <c r="V33" s="14" t="s">
        <v>253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139</v>
      </c>
      <c r="AB33" s="14" t="s">
        <v>68</v>
      </c>
      <c r="AC33" s="14" t="s">
        <v>83</v>
      </c>
      <c r="AD33" s="14" t="s">
        <v>254</v>
      </c>
      <c r="AE33" s="14" t="s">
        <v>141</v>
      </c>
      <c r="AF33" s="14" t="s">
        <v>255</v>
      </c>
      <c r="AG33" s="14"/>
      <c r="AH33" s="14"/>
      <c r="AI33" s="14"/>
      <c r="AJ33" s="14"/>
      <c r="AK33" s="14"/>
      <c r="AL33" s="14" t="s">
        <v>99</v>
      </c>
      <c r="AM33" s="14" t="s">
        <v>256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246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264</v>
      </c>
      <c r="BG33" s="18"/>
      <c r="BH33" s="14"/>
      <c r="BI33" s="14"/>
      <c r="BJ33" s="11" t="s">
        <v>1169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/>
      <c r="E34" s="13">
        <v>45258</v>
      </c>
      <c r="F34" s="13">
        <v>45265</v>
      </c>
      <c r="G34" s="14" t="s">
        <v>246</v>
      </c>
      <c r="H34" s="14"/>
      <c r="I34" s="12" t="s">
        <v>310</v>
      </c>
      <c r="J34" s="14" t="s">
        <v>311</v>
      </c>
      <c r="K34" s="14" t="s">
        <v>312</v>
      </c>
      <c r="L34" s="14">
        <v>156</v>
      </c>
      <c r="M34" s="14" t="s">
        <v>68</v>
      </c>
      <c r="N34" s="14" t="s">
        <v>250</v>
      </c>
      <c r="O34" s="14" t="s">
        <v>251</v>
      </c>
      <c r="P34" s="18" t="s">
        <v>252</v>
      </c>
      <c r="Q34" s="19">
        <v>100366698700003</v>
      </c>
      <c r="R34" s="14" t="s">
        <v>68</v>
      </c>
      <c r="S34" s="14" t="s">
        <v>68</v>
      </c>
      <c r="T34" s="14" t="s">
        <v>68</v>
      </c>
      <c r="U34" s="14" t="s">
        <v>97</v>
      </c>
      <c r="V34" s="14" t="s">
        <v>253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139</v>
      </c>
      <c r="AB34" s="14" t="s">
        <v>68</v>
      </c>
      <c r="AC34" s="14" t="s">
        <v>83</v>
      </c>
      <c r="AD34" s="14" t="s">
        <v>254</v>
      </c>
      <c r="AE34" s="14" t="s">
        <v>141</v>
      </c>
      <c r="AF34" s="14" t="s">
        <v>255</v>
      </c>
      <c r="AG34" s="14"/>
      <c r="AH34" s="14"/>
      <c r="AI34" s="14"/>
      <c r="AJ34" s="14"/>
      <c r="AK34" s="14"/>
      <c r="AL34" s="14" t="s">
        <v>99</v>
      </c>
      <c r="AM34" s="14" t="s">
        <v>256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246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264</v>
      </c>
      <c r="BG34" s="18"/>
      <c r="BH34" s="14"/>
      <c r="BI34" s="14"/>
      <c r="BJ34" s="11" t="s">
        <v>1169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/>
      <c r="E35" s="13">
        <v>45258</v>
      </c>
      <c r="F35" s="13">
        <v>45265</v>
      </c>
      <c r="G35" s="14" t="s">
        <v>246</v>
      </c>
      <c r="H35" s="14"/>
      <c r="I35" s="12" t="s">
        <v>313</v>
      </c>
      <c r="J35" s="14" t="s">
        <v>314</v>
      </c>
      <c r="K35" s="14" t="s">
        <v>315</v>
      </c>
      <c r="L35" s="14">
        <v>157</v>
      </c>
      <c r="M35" s="14" t="s">
        <v>68</v>
      </c>
      <c r="N35" s="14" t="s">
        <v>250</v>
      </c>
      <c r="O35" s="14" t="s">
        <v>251</v>
      </c>
      <c r="P35" s="18" t="s">
        <v>252</v>
      </c>
      <c r="Q35" s="19">
        <v>100366698700003</v>
      </c>
      <c r="R35" s="14" t="s">
        <v>68</v>
      </c>
      <c r="S35" s="14" t="s">
        <v>68</v>
      </c>
      <c r="T35" s="14" t="s">
        <v>68</v>
      </c>
      <c r="U35" s="14" t="s">
        <v>97</v>
      </c>
      <c r="V35" s="14" t="s">
        <v>253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139</v>
      </c>
      <c r="AB35" s="14" t="s">
        <v>68</v>
      </c>
      <c r="AC35" s="14" t="s">
        <v>83</v>
      </c>
      <c r="AD35" s="14" t="s">
        <v>254</v>
      </c>
      <c r="AE35" s="14" t="s">
        <v>141</v>
      </c>
      <c r="AF35" s="14" t="s">
        <v>255</v>
      </c>
      <c r="AG35" s="14"/>
      <c r="AH35" s="14"/>
      <c r="AI35" s="14"/>
      <c r="AJ35" s="14"/>
      <c r="AK35" s="14"/>
      <c r="AL35" s="14" t="s">
        <v>99</v>
      </c>
      <c r="AM35" s="14" t="s">
        <v>256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246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264</v>
      </c>
      <c r="BG35" s="18"/>
      <c r="BH35" s="14"/>
      <c r="BI35" s="14"/>
      <c r="BJ35" s="11" t="s">
        <v>1169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/>
      <c r="E36" s="13">
        <v>45258</v>
      </c>
      <c r="F36" s="13">
        <v>45265</v>
      </c>
      <c r="G36" s="14" t="s">
        <v>246</v>
      </c>
      <c r="H36" s="14"/>
      <c r="I36" s="12" t="s">
        <v>316</v>
      </c>
      <c r="J36" s="14" t="s">
        <v>317</v>
      </c>
      <c r="K36" s="14" t="s">
        <v>318</v>
      </c>
      <c r="L36" s="14">
        <v>160</v>
      </c>
      <c r="M36" s="14" t="s">
        <v>68</v>
      </c>
      <c r="N36" s="14" t="s">
        <v>250</v>
      </c>
      <c r="O36" s="14" t="s">
        <v>251</v>
      </c>
      <c r="P36" s="18" t="s">
        <v>252</v>
      </c>
      <c r="Q36" s="19">
        <v>100366698700003</v>
      </c>
      <c r="R36" s="14" t="s">
        <v>68</v>
      </c>
      <c r="S36" s="14" t="s">
        <v>68</v>
      </c>
      <c r="T36" s="14" t="s">
        <v>68</v>
      </c>
      <c r="U36" s="14" t="s">
        <v>97</v>
      </c>
      <c r="V36" s="14" t="s">
        <v>253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139</v>
      </c>
      <c r="AB36" s="14" t="s">
        <v>68</v>
      </c>
      <c r="AC36" s="14" t="s">
        <v>83</v>
      </c>
      <c r="AD36" s="14" t="s">
        <v>254</v>
      </c>
      <c r="AE36" s="14" t="s">
        <v>141</v>
      </c>
      <c r="AF36" s="14" t="s">
        <v>255</v>
      </c>
      <c r="AG36" s="14"/>
      <c r="AH36" s="14"/>
      <c r="AI36" s="14"/>
      <c r="AJ36" s="14"/>
      <c r="AK36" s="14"/>
      <c r="AL36" s="14" t="s">
        <v>99</v>
      </c>
      <c r="AM36" s="14" t="s">
        <v>256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246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264</v>
      </c>
      <c r="BG36" s="18"/>
      <c r="BH36" s="14"/>
      <c r="BI36" s="14"/>
      <c r="BJ36" s="11" t="s">
        <v>1169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/>
      <c r="E37" s="13">
        <v>45258</v>
      </c>
      <c r="F37" s="13">
        <v>45265</v>
      </c>
      <c r="G37" s="14" t="s">
        <v>246</v>
      </c>
      <c r="H37" s="14"/>
      <c r="I37" s="12" t="s">
        <v>319</v>
      </c>
      <c r="J37" s="14" t="s">
        <v>320</v>
      </c>
      <c r="K37" s="14" t="s">
        <v>321</v>
      </c>
      <c r="L37" s="14">
        <v>204</v>
      </c>
      <c r="M37" s="14" t="s">
        <v>68</v>
      </c>
      <c r="N37" s="14" t="s">
        <v>250</v>
      </c>
      <c r="O37" s="14" t="s">
        <v>251</v>
      </c>
      <c r="P37" s="18" t="s">
        <v>252</v>
      </c>
      <c r="Q37" s="19">
        <v>100366698700003</v>
      </c>
      <c r="R37" s="14" t="s">
        <v>68</v>
      </c>
      <c r="S37" s="14" t="s">
        <v>68</v>
      </c>
      <c r="T37" s="14" t="s">
        <v>68</v>
      </c>
      <c r="U37" s="14" t="s">
        <v>97</v>
      </c>
      <c r="V37" s="14" t="s">
        <v>253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139</v>
      </c>
      <c r="AB37" s="14" t="s">
        <v>68</v>
      </c>
      <c r="AC37" s="14" t="s">
        <v>83</v>
      </c>
      <c r="AD37" s="14" t="s">
        <v>254</v>
      </c>
      <c r="AE37" s="14" t="s">
        <v>141</v>
      </c>
      <c r="AF37" s="14" t="s">
        <v>255</v>
      </c>
      <c r="AG37" s="14"/>
      <c r="AH37" s="14"/>
      <c r="AI37" s="14"/>
      <c r="AJ37" s="14"/>
      <c r="AK37" s="14"/>
      <c r="AL37" s="14" t="s">
        <v>99</v>
      </c>
      <c r="AM37" s="14" t="s">
        <v>256</v>
      </c>
      <c r="AN37" s="12" t="s">
        <v>68</v>
      </c>
      <c r="AO37" s="14">
        <v>110083</v>
      </c>
      <c r="AP37" s="14" t="s">
        <v>244</v>
      </c>
      <c r="AQ37" s="14" t="s">
        <v>258</v>
      </c>
      <c r="AR37" s="14" t="s">
        <v>246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264</v>
      </c>
      <c r="BG37" s="18"/>
      <c r="BH37" s="14"/>
      <c r="BI37" s="14"/>
      <c r="BJ37" s="11" t="s">
        <v>1169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/>
      <c r="E38" s="13">
        <v>45258</v>
      </c>
      <c r="F38" s="13">
        <v>45265</v>
      </c>
      <c r="G38" s="14" t="s">
        <v>246</v>
      </c>
      <c r="H38" s="14"/>
      <c r="I38" s="12" t="s">
        <v>322</v>
      </c>
      <c r="J38" s="14" t="s">
        <v>323</v>
      </c>
      <c r="K38" s="14" t="s">
        <v>324</v>
      </c>
      <c r="L38" s="14">
        <v>208</v>
      </c>
      <c r="M38" s="14" t="s">
        <v>68</v>
      </c>
      <c r="N38" s="14" t="s">
        <v>250</v>
      </c>
      <c r="O38" s="14" t="s">
        <v>251</v>
      </c>
      <c r="P38" s="18" t="s">
        <v>252</v>
      </c>
      <c r="Q38" s="19">
        <v>100366698700003</v>
      </c>
      <c r="R38" s="14" t="s">
        <v>68</v>
      </c>
      <c r="S38" s="14" t="s">
        <v>68</v>
      </c>
      <c r="T38" s="14" t="s">
        <v>68</v>
      </c>
      <c r="U38" s="14" t="s">
        <v>97</v>
      </c>
      <c r="V38" s="14" t="s">
        <v>253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139</v>
      </c>
      <c r="AB38" s="14" t="s">
        <v>68</v>
      </c>
      <c r="AC38" s="14" t="s">
        <v>83</v>
      </c>
      <c r="AD38" s="14" t="s">
        <v>254</v>
      </c>
      <c r="AE38" s="14" t="s">
        <v>141</v>
      </c>
      <c r="AF38" s="14" t="s">
        <v>255</v>
      </c>
      <c r="AG38" s="14"/>
      <c r="AH38" s="14"/>
      <c r="AI38" s="14"/>
      <c r="AJ38" s="14"/>
      <c r="AK38" s="14"/>
      <c r="AL38" s="14" t="s">
        <v>99</v>
      </c>
      <c r="AM38" s="14" t="s">
        <v>256</v>
      </c>
      <c r="AN38" s="12" t="s">
        <v>68</v>
      </c>
      <c r="AO38" s="14">
        <v>110067</v>
      </c>
      <c r="AP38" s="14" t="s">
        <v>325</v>
      </c>
      <c r="AQ38" s="14" t="s">
        <v>258</v>
      </c>
      <c r="AR38" s="14" t="s">
        <v>246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264</v>
      </c>
      <c r="BG38" s="18"/>
      <c r="BH38" s="14"/>
      <c r="BI38" s="14"/>
      <c r="BJ38" s="11" t="s">
        <v>1169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/>
      <c r="E39" s="13">
        <v>45258</v>
      </c>
      <c r="F39" s="13">
        <v>45265</v>
      </c>
      <c r="G39" s="14" t="s">
        <v>246</v>
      </c>
      <c r="H39" s="14"/>
      <c r="I39" s="12" t="s">
        <v>326</v>
      </c>
      <c r="J39" s="14" t="s">
        <v>327</v>
      </c>
      <c r="K39" s="14" t="s">
        <v>328</v>
      </c>
      <c r="L39" s="14">
        <v>2</v>
      </c>
      <c r="M39" s="14" t="s">
        <v>68</v>
      </c>
      <c r="N39" s="14" t="s">
        <v>250</v>
      </c>
      <c r="O39" s="14" t="s">
        <v>251</v>
      </c>
      <c r="P39" s="18" t="s">
        <v>252</v>
      </c>
      <c r="Q39" s="19">
        <v>100366698700003</v>
      </c>
      <c r="R39" s="14" t="s">
        <v>68</v>
      </c>
      <c r="S39" s="14" t="s">
        <v>68</v>
      </c>
      <c r="T39" s="14" t="s">
        <v>68</v>
      </c>
      <c r="U39" s="14" t="s">
        <v>97</v>
      </c>
      <c r="V39" s="14" t="s">
        <v>253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139</v>
      </c>
      <c r="AB39" s="14" t="s">
        <v>68</v>
      </c>
      <c r="AC39" s="14" t="s">
        <v>83</v>
      </c>
      <c r="AD39" s="14" t="s">
        <v>254</v>
      </c>
      <c r="AE39" s="14" t="s">
        <v>141</v>
      </c>
      <c r="AF39" s="14" t="s">
        <v>255</v>
      </c>
      <c r="AG39" s="14"/>
      <c r="AH39" s="14"/>
      <c r="AI39" s="14"/>
      <c r="AJ39" s="14"/>
      <c r="AK39" s="14"/>
      <c r="AL39" s="14" t="s">
        <v>99</v>
      </c>
      <c r="AM39" s="14" t="s">
        <v>256</v>
      </c>
      <c r="AN39" s="12" t="s">
        <v>68</v>
      </c>
      <c r="AO39" s="14">
        <v>141321</v>
      </c>
      <c r="AP39" s="14" t="s">
        <v>263</v>
      </c>
      <c r="AQ39" s="14" t="s">
        <v>258</v>
      </c>
      <c r="AR39" s="14" t="s">
        <v>246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264</v>
      </c>
      <c r="BG39" s="18"/>
      <c r="BH39" s="14"/>
      <c r="BI39" s="14"/>
      <c r="BJ39" s="11" t="s">
        <v>1169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/>
      <c r="E40" s="13">
        <v>45258</v>
      </c>
      <c r="F40" s="13">
        <v>45265</v>
      </c>
      <c r="G40" s="14" t="s">
        <v>246</v>
      </c>
      <c r="H40" s="14"/>
      <c r="I40" s="12" t="s">
        <v>329</v>
      </c>
      <c r="J40" s="14" t="s">
        <v>330</v>
      </c>
      <c r="K40" s="14" t="s">
        <v>331</v>
      </c>
      <c r="L40" s="14">
        <v>241</v>
      </c>
      <c r="M40" s="14" t="s">
        <v>68</v>
      </c>
      <c r="N40" s="14" t="s">
        <v>250</v>
      </c>
      <c r="O40" s="14" t="s">
        <v>251</v>
      </c>
      <c r="P40" s="18" t="s">
        <v>252</v>
      </c>
      <c r="Q40" s="19">
        <v>100366698700003</v>
      </c>
      <c r="R40" s="14" t="s">
        <v>68</v>
      </c>
      <c r="S40" s="14" t="s">
        <v>68</v>
      </c>
      <c r="T40" s="14" t="s">
        <v>68</v>
      </c>
      <c r="U40" s="14" t="s">
        <v>97</v>
      </c>
      <c r="V40" s="14" t="s">
        <v>253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139</v>
      </c>
      <c r="AB40" s="14" t="s">
        <v>68</v>
      </c>
      <c r="AC40" s="14" t="s">
        <v>83</v>
      </c>
      <c r="AD40" s="14" t="s">
        <v>254</v>
      </c>
      <c r="AE40" s="14" t="s">
        <v>141</v>
      </c>
      <c r="AF40" s="14" t="s">
        <v>255</v>
      </c>
      <c r="AG40" s="14"/>
      <c r="AH40" s="14"/>
      <c r="AI40" s="14"/>
      <c r="AJ40" s="14"/>
      <c r="AK40" s="14"/>
      <c r="AL40" s="14" t="s">
        <v>99</v>
      </c>
      <c r="AM40" s="14" t="s">
        <v>256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246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264</v>
      </c>
      <c r="BG40" s="18"/>
      <c r="BH40" s="14"/>
      <c r="BI40" s="14"/>
      <c r="BJ40" s="11" t="s">
        <v>1169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/>
      <c r="E41" s="13">
        <v>45258</v>
      </c>
      <c r="F41" s="13">
        <v>45265</v>
      </c>
      <c r="G41" s="14" t="s">
        <v>246</v>
      </c>
      <c r="H41" s="14"/>
      <c r="I41" s="12" t="s">
        <v>332</v>
      </c>
      <c r="J41" s="14" t="s">
        <v>333</v>
      </c>
      <c r="K41" s="14" t="s">
        <v>334</v>
      </c>
      <c r="L41" s="14">
        <v>300</v>
      </c>
      <c r="M41" s="14" t="s">
        <v>68</v>
      </c>
      <c r="N41" s="14" t="s">
        <v>250</v>
      </c>
      <c r="O41" s="14" t="s">
        <v>251</v>
      </c>
      <c r="P41" s="18" t="s">
        <v>252</v>
      </c>
      <c r="Q41" s="19">
        <v>100366698700003</v>
      </c>
      <c r="R41" s="14" t="s">
        <v>68</v>
      </c>
      <c r="S41" s="14" t="s">
        <v>68</v>
      </c>
      <c r="T41" s="14" t="s">
        <v>68</v>
      </c>
      <c r="U41" s="14" t="s">
        <v>97</v>
      </c>
      <c r="V41" s="14" t="s">
        <v>253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139</v>
      </c>
      <c r="AB41" s="14" t="s">
        <v>68</v>
      </c>
      <c r="AC41" s="14" t="s">
        <v>83</v>
      </c>
      <c r="AD41" s="14" t="s">
        <v>254</v>
      </c>
      <c r="AE41" s="14" t="s">
        <v>141</v>
      </c>
      <c r="AF41" s="14" t="s">
        <v>255</v>
      </c>
      <c r="AG41" s="14"/>
      <c r="AH41" s="14"/>
      <c r="AI41" s="14"/>
      <c r="AJ41" s="14"/>
      <c r="AK41" s="14"/>
      <c r="AL41" s="14" t="s">
        <v>99</v>
      </c>
      <c r="AM41" s="14" t="s">
        <v>256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246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264</v>
      </c>
      <c r="BG41" s="18"/>
      <c r="BH41" s="14"/>
      <c r="BI41" s="14"/>
      <c r="BJ41" s="11" t="s">
        <v>1169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/>
      <c r="E42" s="13">
        <v>45258</v>
      </c>
      <c r="F42" s="13">
        <v>45265</v>
      </c>
      <c r="G42" s="14" t="s">
        <v>246</v>
      </c>
      <c r="H42" s="14"/>
      <c r="I42" s="12" t="s">
        <v>335</v>
      </c>
      <c r="J42" s="14" t="s">
        <v>336</v>
      </c>
      <c r="K42" s="14" t="s">
        <v>337</v>
      </c>
      <c r="L42" s="14">
        <v>301</v>
      </c>
      <c r="M42" s="14" t="s">
        <v>68</v>
      </c>
      <c r="N42" s="14" t="s">
        <v>250</v>
      </c>
      <c r="O42" s="14" t="s">
        <v>251</v>
      </c>
      <c r="P42" s="18" t="s">
        <v>252</v>
      </c>
      <c r="Q42" s="19">
        <v>100366698700003</v>
      </c>
      <c r="R42" s="14" t="s">
        <v>68</v>
      </c>
      <c r="S42" s="14" t="s">
        <v>68</v>
      </c>
      <c r="T42" s="14" t="s">
        <v>68</v>
      </c>
      <c r="U42" s="14" t="s">
        <v>97</v>
      </c>
      <c r="V42" s="14" t="s">
        <v>253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139</v>
      </c>
      <c r="AB42" s="14" t="s">
        <v>68</v>
      </c>
      <c r="AC42" s="14" t="s">
        <v>83</v>
      </c>
      <c r="AD42" s="14" t="s">
        <v>254</v>
      </c>
      <c r="AE42" s="14" t="s">
        <v>141</v>
      </c>
      <c r="AF42" s="14" t="s">
        <v>255</v>
      </c>
      <c r="AG42" s="14"/>
      <c r="AH42" s="14"/>
      <c r="AI42" s="14"/>
      <c r="AJ42" s="14"/>
      <c r="AK42" s="14"/>
      <c r="AL42" s="14" t="s">
        <v>99</v>
      </c>
      <c r="AM42" s="14" t="s">
        <v>256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246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264</v>
      </c>
      <c r="BG42" s="18"/>
      <c r="BH42" s="14"/>
      <c r="BI42" s="14"/>
      <c r="BJ42" s="11" t="s">
        <v>1169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/>
      <c r="E43" s="13">
        <v>45258</v>
      </c>
      <c r="F43" s="13">
        <v>45265</v>
      </c>
      <c r="G43" s="14" t="s">
        <v>246</v>
      </c>
      <c r="H43" s="14"/>
      <c r="I43" s="12" t="s">
        <v>338</v>
      </c>
      <c r="J43" s="14" t="s">
        <v>339</v>
      </c>
      <c r="K43" s="14" t="s">
        <v>340</v>
      </c>
      <c r="L43" s="14">
        <v>302</v>
      </c>
      <c r="M43" s="14" t="s">
        <v>68</v>
      </c>
      <c r="N43" s="14" t="s">
        <v>250</v>
      </c>
      <c r="O43" s="14" t="s">
        <v>251</v>
      </c>
      <c r="P43" s="18" t="s">
        <v>252</v>
      </c>
      <c r="Q43" s="19">
        <v>100366698700003</v>
      </c>
      <c r="R43" s="14" t="s">
        <v>68</v>
      </c>
      <c r="S43" s="14" t="s">
        <v>68</v>
      </c>
      <c r="T43" s="14" t="s">
        <v>68</v>
      </c>
      <c r="U43" s="14" t="s">
        <v>97</v>
      </c>
      <c r="V43" s="14" t="s">
        <v>253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139</v>
      </c>
      <c r="AB43" s="14" t="s">
        <v>68</v>
      </c>
      <c r="AC43" s="14" t="s">
        <v>83</v>
      </c>
      <c r="AD43" s="14" t="s">
        <v>254</v>
      </c>
      <c r="AE43" s="14" t="s">
        <v>141</v>
      </c>
      <c r="AF43" s="14" t="s">
        <v>255</v>
      </c>
      <c r="AG43" s="14"/>
      <c r="AH43" s="14"/>
      <c r="AI43" s="14"/>
      <c r="AJ43" s="14"/>
      <c r="AK43" s="14"/>
      <c r="AL43" s="14" t="s">
        <v>99</v>
      </c>
      <c r="AM43" s="14" t="s">
        <v>256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246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264</v>
      </c>
      <c r="BG43" s="18"/>
      <c r="BH43" s="14"/>
      <c r="BI43" s="14"/>
      <c r="BJ43" s="11" t="s">
        <v>1169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/>
      <c r="E44" s="13">
        <v>45258</v>
      </c>
      <c r="F44" s="13">
        <v>45265</v>
      </c>
      <c r="G44" s="14" t="s">
        <v>246</v>
      </c>
      <c r="H44" s="14"/>
      <c r="I44" s="12" t="s">
        <v>341</v>
      </c>
      <c r="J44" s="14" t="s">
        <v>342</v>
      </c>
      <c r="K44" s="14" t="s">
        <v>343</v>
      </c>
      <c r="L44" s="14">
        <v>303</v>
      </c>
      <c r="M44" s="14" t="s">
        <v>68</v>
      </c>
      <c r="N44" s="14" t="s">
        <v>250</v>
      </c>
      <c r="O44" s="14" t="s">
        <v>251</v>
      </c>
      <c r="P44" s="18" t="s">
        <v>252</v>
      </c>
      <c r="Q44" s="19">
        <v>100366698700003</v>
      </c>
      <c r="R44" s="14" t="s">
        <v>68</v>
      </c>
      <c r="S44" s="14" t="s">
        <v>68</v>
      </c>
      <c r="T44" s="14" t="s">
        <v>68</v>
      </c>
      <c r="U44" s="14" t="s">
        <v>97</v>
      </c>
      <c r="V44" s="14" t="s">
        <v>253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139</v>
      </c>
      <c r="AB44" s="14" t="s">
        <v>68</v>
      </c>
      <c r="AC44" s="14" t="s">
        <v>83</v>
      </c>
      <c r="AD44" s="14" t="s">
        <v>254</v>
      </c>
      <c r="AE44" s="14" t="s">
        <v>141</v>
      </c>
      <c r="AF44" s="14" t="s">
        <v>255</v>
      </c>
      <c r="AG44" s="14"/>
      <c r="AH44" s="14"/>
      <c r="AI44" s="14"/>
      <c r="AJ44" s="14"/>
      <c r="AK44" s="14"/>
      <c r="AL44" s="14" t="s">
        <v>99</v>
      </c>
      <c r="AM44" s="14" t="s">
        <v>256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246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264</v>
      </c>
      <c r="BG44" s="18"/>
      <c r="BH44" s="14"/>
      <c r="BI44" s="14"/>
      <c r="BJ44" s="11" t="s">
        <v>1169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/>
      <c r="E45" s="13">
        <v>45258</v>
      </c>
      <c r="F45" s="13">
        <v>45265</v>
      </c>
      <c r="G45" s="14" t="s">
        <v>246</v>
      </c>
      <c r="H45" s="14"/>
      <c r="I45" s="12" t="s">
        <v>344</v>
      </c>
      <c r="J45" s="14" t="s">
        <v>345</v>
      </c>
      <c r="K45" s="14" t="s">
        <v>346</v>
      </c>
      <c r="L45" s="14">
        <v>304</v>
      </c>
      <c r="M45" s="14" t="s">
        <v>68</v>
      </c>
      <c r="N45" s="14" t="s">
        <v>250</v>
      </c>
      <c r="O45" s="14" t="s">
        <v>251</v>
      </c>
      <c r="P45" s="18" t="s">
        <v>252</v>
      </c>
      <c r="Q45" s="19">
        <v>100366698700003</v>
      </c>
      <c r="R45" s="14" t="s">
        <v>68</v>
      </c>
      <c r="S45" s="14" t="s">
        <v>68</v>
      </c>
      <c r="T45" s="14" t="s">
        <v>68</v>
      </c>
      <c r="U45" s="14" t="s">
        <v>97</v>
      </c>
      <c r="V45" s="14" t="s">
        <v>253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139</v>
      </c>
      <c r="AB45" s="14" t="s">
        <v>68</v>
      </c>
      <c r="AC45" s="14" t="s">
        <v>83</v>
      </c>
      <c r="AD45" s="14" t="s">
        <v>254</v>
      </c>
      <c r="AE45" s="14" t="s">
        <v>141</v>
      </c>
      <c r="AF45" s="14" t="s">
        <v>255</v>
      </c>
      <c r="AG45" s="14"/>
      <c r="AH45" s="14"/>
      <c r="AI45" s="14"/>
      <c r="AJ45" s="14"/>
      <c r="AK45" s="14"/>
      <c r="AL45" s="14" t="s">
        <v>99</v>
      </c>
      <c r="AM45" s="14" t="s">
        <v>256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246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264</v>
      </c>
      <c r="BG45" s="18"/>
      <c r="BH45" s="14"/>
      <c r="BI45" s="14"/>
      <c r="BJ45" s="11" t="s">
        <v>1169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/>
      <c r="E46" s="13">
        <v>45258</v>
      </c>
      <c r="F46" s="13">
        <v>45265</v>
      </c>
      <c r="G46" s="14" t="s">
        <v>246</v>
      </c>
      <c r="H46" s="14"/>
      <c r="I46" s="12" t="s">
        <v>347</v>
      </c>
      <c r="J46" s="14" t="s">
        <v>348</v>
      </c>
      <c r="K46" s="14" t="s">
        <v>349</v>
      </c>
      <c r="L46" s="14">
        <v>305</v>
      </c>
      <c r="M46" s="14" t="s">
        <v>68</v>
      </c>
      <c r="N46" s="14" t="s">
        <v>250</v>
      </c>
      <c r="O46" s="14" t="s">
        <v>251</v>
      </c>
      <c r="P46" s="18" t="s">
        <v>252</v>
      </c>
      <c r="Q46" s="19">
        <v>100366698700003</v>
      </c>
      <c r="R46" s="14" t="s">
        <v>68</v>
      </c>
      <c r="S46" s="14" t="s">
        <v>68</v>
      </c>
      <c r="T46" s="14" t="s">
        <v>68</v>
      </c>
      <c r="U46" s="14" t="s">
        <v>97</v>
      </c>
      <c r="V46" s="14" t="s">
        <v>253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139</v>
      </c>
      <c r="AB46" s="14" t="s">
        <v>68</v>
      </c>
      <c r="AC46" s="14" t="s">
        <v>83</v>
      </c>
      <c r="AD46" s="14" t="s">
        <v>254</v>
      </c>
      <c r="AE46" s="14" t="s">
        <v>141</v>
      </c>
      <c r="AF46" s="14" t="s">
        <v>255</v>
      </c>
      <c r="AG46" s="14"/>
      <c r="AH46" s="14"/>
      <c r="AI46" s="14"/>
      <c r="AJ46" s="14"/>
      <c r="AK46" s="14"/>
      <c r="AL46" s="14" t="s">
        <v>99</v>
      </c>
      <c r="AM46" s="14" t="s">
        <v>256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246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264</v>
      </c>
      <c r="BG46" s="18"/>
      <c r="BH46" s="14"/>
      <c r="BI46" s="14"/>
      <c r="BJ46" s="11" t="s">
        <v>1169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/>
      <c r="E47" s="13">
        <v>45258</v>
      </c>
      <c r="F47" s="13">
        <v>45265</v>
      </c>
      <c r="G47" s="14" t="s">
        <v>246</v>
      </c>
      <c r="H47" s="14"/>
      <c r="I47" s="12" t="s">
        <v>350</v>
      </c>
      <c r="J47" s="14" t="s">
        <v>351</v>
      </c>
      <c r="K47" s="14" t="s">
        <v>352</v>
      </c>
      <c r="L47" s="14">
        <v>306</v>
      </c>
      <c r="M47" s="14" t="s">
        <v>68</v>
      </c>
      <c r="N47" s="14" t="s">
        <v>250</v>
      </c>
      <c r="O47" s="14" t="s">
        <v>251</v>
      </c>
      <c r="P47" s="18" t="s">
        <v>252</v>
      </c>
      <c r="Q47" s="19">
        <v>100366698700003</v>
      </c>
      <c r="R47" s="14" t="s">
        <v>68</v>
      </c>
      <c r="S47" s="14" t="s">
        <v>68</v>
      </c>
      <c r="T47" s="14" t="s">
        <v>68</v>
      </c>
      <c r="U47" s="14" t="s">
        <v>97</v>
      </c>
      <c r="V47" s="14" t="s">
        <v>253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139</v>
      </c>
      <c r="AB47" s="14" t="s">
        <v>68</v>
      </c>
      <c r="AC47" s="14" t="s">
        <v>83</v>
      </c>
      <c r="AD47" s="14" t="s">
        <v>254</v>
      </c>
      <c r="AE47" s="14" t="s">
        <v>141</v>
      </c>
      <c r="AF47" s="14" t="s">
        <v>255</v>
      </c>
      <c r="AG47" s="14"/>
      <c r="AH47" s="14"/>
      <c r="AI47" s="14"/>
      <c r="AJ47" s="14"/>
      <c r="AK47" s="14"/>
      <c r="AL47" s="14" t="s">
        <v>99</v>
      </c>
      <c r="AM47" s="14" t="s">
        <v>256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246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264</v>
      </c>
      <c r="BG47" s="18"/>
      <c r="BH47" s="14"/>
      <c r="BI47" s="14"/>
      <c r="BJ47" s="11" t="s">
        <v>1169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/>
      <c r="E48" s="13">
        <v>45258</v>
      </c>
      <c r="F48" s="13">
        <v>45265</v>
      </c>
      <c r="G48" s="14" t="s">
        <v>246</v>
      </c>
      <c r="H48" s="14"/>
      <c r="I48" s="12" t="s">
        <v>353</v>
      </c>
      <c r="J48" s="14" t="s">
        <v>354</v>
      </c>
      <c r="K48" s="14" t="s">
        <v>355</v>
      </c>
      <c r="L48" s="14">
        <v>308</v>
      </c>
      <c r="M48" s="14" t="s">
        <v>68</v>
      </c>
      <c r="N48" s="14" t="s">
        <v>250</v>
      </c>
      <c r="O48" s="14" t="s">
        <v>251</v>
      </c>
      <c r="P48" s="18" t="s">
        <v>252</v>
      </c>
      <c r="Q48" s="19">
        <v>100366698700003</v>
      </c>
      <c r="R48" s="14" t="s">
        <v>68</v>
      </c>
      <c r="S48" s="14" t="s">
        <v>68</v>
      </c>
      <c r="T48" s="14" t="s">
        <v>68</v>
      </c>
      <c r="U48" s="14" t="s">
        <v>97</v>
      </c>
      <c r="V48" s="14" t="s">
        <v>253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139</v>
      </c>
      <c r="AB48" s="14" t="s">
        <v>68</v>
      </c>
      <c r="AC48" s="14" t="s">
        <v>83</v>
      </c>
      <c r="AD48" s="14" t="s">
        <v>254</v>
      </c>
      <c r="AE48" s="14" t="s">
        <v>141</v>
      </c>
      <c r="AF48" s="14" t="s">
        <v>255</v>
      </c>
      <c r="AG48" s="14"/>
      <c r="AH48" s="14"/>
      <c r="AI48" s="14"/>
      <c r="AJ48" s="14"/>
      <c r="AK48" s="14"/>
      <c r="AL48" s="14" t="s">
        <v>99</v>
      </c>
      <c r="AM48" s="14" t="s">
        <v>256</v>
      </c>
      <c r="AN48" s="12" t="s">
        <v>68</v>
      </c>
      <c r="AO48" s="14">
        <v>110814</v>
      </c>
      <c r="AP48" s="14" t="s">
        <v>100</v>
      </c>
      <c r="AQ48" s="14" t="s">
        <v>98</v>
      </c>
      <c r="AR48" s="14" t="s">
        <v>246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264</v>
      </c>
      <c r="BG48" s="18"/>
      <c r="BH48" s="14"/>
      <c r="BI48" s="14"/>
      <c r="BJ48" s="11" t="s">
        <v>1169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/>
      <c r="E49" s="13">
        <v>45258</v>
      </c>
      <c r="F49" s="13">
        <v>45265</v>
      </c>
      <c r="G49" s="14" t="s">
        <v>246</v>
      </c>
      <c r="H49" s="14"/>
      <c r="I49" s="12" t="s">
        <v>356</v>
      </c>
      <c r="J49" s="14" t="s">
        <v>357</v>
      </c>
      <c r="K49" s="14" t="s">
        <v>358</v>
      </c>
      <c r="L49" s="14">
        <v>309</v>
      </c>
      <c r="M49" s="14" t="s">
        <v>68</v>
      </c>
      <c r="N49" s="14" t="s">
        <v>250</v>
      </c>
      <c r="O49" s="14" t="s">
        <v>251</v>
      </c>
      <c r="P49" s="18" t="s">
        <v>252</v>
      </c>
      <c r="Q49" s="19">
        <v>100366698700003</v>
      </c>
      <c r="R49" s="14" t="s">
        <v>68</v>
      </c>
      <c r="S49" s="14" t="s">
        <v>68</v>
      </c>
      <c r="T49" s="14" t="s">
        <v>68</v>
      </c>
      <c r="U49" s="14" t="s">
        <v>97</v>
      </c>
      <c r="V49" s="14" t="s">
        <v>253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139</v>
      </c>
      <c r="AB49" s="14" t="s">
        <v>68</v>
      </c>
      <c r="AC49" s="14" t="s">
        <v>83</v>
      </c>
      <c r="AD49" s="14" t="s">
        <v>254</v>
      </c>
      <c r="AE49" s="14" t="s">
        <v>141</v>
      </c>
      <c r="AF49" s="14" t="s">
        <v>255</v>
      </c>
      <c r="AG49" s="14"/>
      <c r="AH49" s="14"/>
      <c r="AI49" s="14"/>
      <c r="AJ49" s="14"/>
      <c r="AK49" s="14"/>
      <c r="AL49" s="14" t="s">
        <v>99</v>
      </c>
      <c r="AM49" s="14" t="s">
        <v>256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246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264</v>
      </c>
      <c r="BG49" s="18"/>
      <c r="BH49" s="14"/>
      <c r="BI49" s="14"/>
      <c r="BJ49" s="11" t="s">
        <v>1169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/>
      <c r="E50" s="13">
        <v>45258</v>
      </c>
      <c r="F50" s="13">
        <v>45265</v>
      </c>
      <c r="G50" s="14" t="s">
        <v>246</v>
      </c>
      <c r="H50" s="14"/>
      <c r="I50" s="12" t="s">
        <v>359</v>
      </c>
      <c r="J50" s="14" t="s">
        <v>360</v>
      </c>
      <c r="K50" s="14" t="s">
        <v>361</v>
      </c>
      <c r="L50" s="14">
        <v>310</v>
      </c>
      <c r="M50" s="14" t="s">
        <v>68</v>
      </c>
      <c r="N50" s="14" t="s">
        <v>250</v>
      </c>
      <c r="O50" s="14" t="s">
        <v>251</v>
      </c>
      <c r="P50" s="18" t="s">
        <v>252</v>
      </c>
      <c r="Q50" s="19">
        <v>100366698700003</v>
      </c>
      <c r="R50" s="14" t="s">
        <v>68</v>
      </c>
      <c r="S50" s="14" t="s">
        <v>68</v>
      </c>
      <c r="T50" s="14" t="s">
        <v>68</v>
      </c>
      <c r="U50" s="14" t="s">
        <v>97</v>
      </c>
      <c r="V50" s="14" t="s">
        <v>253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139</v>
      </c>
      <c r="AB50" s="14" t="s">
        <v>68</v>
      </c>
      <c r="AC50" s="14" t="s">
        <v>83</v>
      </c>
      <c r="AD50" s="14" t="s">
        <v>254</v>
      </c>
      <c r="AE50" s="14" t="s">
        <v>141</v>
      </c>
      <c r="AF50" s="14" t="s">
        <v>255</v>
      </c>
      <c r="AG50" s="14"/>
      <c r="AH50" s="14"/>
      <c r="AI50" s="14"/>
      <c r="AJ50" s="14"/>
      <c r="AK50" s="14"/>
      <c r="AL50" s="14" t="s">
        <v>99</v>
      </c>
      <c r="AM50" s="14" t="s">
        <v>256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246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264</v>
      </c>
      <c r="BG50" s="18"/>
      <c r="BH50" s="14"/>
      <c r="BI50" s="14"/>
      <c r="BJ50" s="11" t="s">
        <v>1169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/>
      <c r="E51" s="13">
        <v>45258</v>
      </c>
      <c r="F51" s="13">
        <v>45265</v>
      </c>
      <c r="G51" s="14" t="s">
        <v>246</v>
      </c>
      <c r="H51" s="14"/>
      <c r="I51" s="12" t="s">
        <v>362</v>
      </c>
      <c r="J51" s="14" t="s">
        <v>363</v>
      </c>
      <c r="K51" s="14" t="s">
        <v>364</v>
      </c>
      <c r="L51" s="14">
        <v>311</v>
      </c>
      <c r="M51" s="14" t="s">
        <v>68</v>
      </c>
      <c r="N51" s="14" t="s">
        <v>250</v>
      </c>
      <c r="O51" s="14" t="s">
        <v>251</v>
      </c>
      <c r="P51" s="18" t="s">
        <v>252</v>
      </c>
      <c r="Q51" s="19">
        <v>100366698700003</v>
      </c>
      <c r="R51" s="14" t="s">
        <v>68</v>
      </c>
      <c r="S51" s="14" t="s">
        <v>68</v>
      </c>
      <c r="T51" s="14" t="s">
        <v>68</v>
      </c>
      <c r="U51" s="14" t="s">
        <v>97</v>
      </c>
      <c r="V51" s="14" t="s">
        <v>253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139</v>
      </c>
      <c r="AB51" s="14" t="s">
        <v>68</v>
      </c>
      <c r="AC51" s="14" t="s">
        <v>83</v>
      </c>
      <c r="AD51" s="14" t="s">
        <v>254</v>
      </c>
      <c r="AE51" s="14" t="s">
        <v>141</v>
      </c>
      <c r="AF51" s="14" t="s">
        <v>255</v>
      </c>
      <c r="AG51" s="14"/>
      <c r="AH51" s="14"/>
      <c r="AI51" s="14"/>
      <c r="AJ51" s="14"/>
      <c r="AK51" s="14"/>
      <c r="AL51" s="14" t="s">
        <v>99</v>
      </c>
      <c r="AM51" s="14" t="s">
        <v>256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246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264</v>
      </c>
      <c r="BG51" s="18"/>
      <c r="BH51" s="14"/>
      <c r="BI51" s="14"/>
      <c r="BJ51" s="11" t="s">
        <v>1169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/>
      <c r="E52" s="13">
        <v>45258</v>
      </c>
      <c r="F52" s="13">
        <v>45265</v>
      </c>
      <c r="G52" s="14" t="s">
        <v>246</v>
      </c>
      <c r="H52" s="14"/>
      <c r="I52" s="12" t="s">
        <v>365</v>
      </c>
      <c r="J52" s="14" t="s">
        <v>366</v>
      </c>
      <c r="K52" s="14" t="s">
        <v>367</v>
      </c>
      <c r="L52" s="14">
        <v>312</v>
      </c>
      <c r="M52" s="14" t="s">
        <v>68</v>
      </c>
      <c r="N52" s="14" t="s">
        <v>250</v>
      </c>
      <c r="O52" s="14" t="s">
        <v>251</v>
      </c>
      <c r="P52" s="18" t="s">
        <v>252</v>
      </c>
      <c r="Q52" s="19">
        <v>100366698700003</v>
      </c>
      <c r="R52" s="14" t="s">
        <v>68</v>
      </c>
      <c r="S52" s="14" t="s">
        <v>68</v>
      </c>
      <c r="T52" s="14" t="s">
        <v>68</v>
      </c>
      <c r="U52" s="14" t="s">
        <v>97</v>
      </c>
      <c r="V52" s="14" t="s">
        <v>253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139</v>
      </c>
      <c r="AB52" s="14" t="s">
        <v>68</v>
      </c>
      <c r="AC52" s="14" t="s">
        <v>83</v>
      </c>
      <c r="AD52" s="14" t="s">
        <v>254</v>
      </c>
      <c r="AE52" s="14" t="s">
        <v>141</v>
      </c>
      <c r="AF52" s="14" t="s">
        <v>255</v>
      </c>
      <c r="AG52" s="14"/>
      <c r="AH52" s="14"/>
      <c r="AI52" s="14"/>
      <c r="AJ52" s="14"/>
      <c r="AK52" s="14"/>
      <c r="AL52" s="14" t="s">
        <v>99</v>
      </c>
      <c r="AM52" s="14" t="s">
        <v>256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246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264</v>
      </c>
      <c r="BG52" s="18"/>
      <c r="BH52" s="14"/>
      <c r="BI52" s="14"/>
      <c r="BJ52" s="11" t="s">
        <v>1169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/>
      <c r="E53" s="13">
        <v>45258</v>
      </c>
      <c r="F53" s="13">
        <v>45265</v>
      </c>
      <c r="G53" s="14" t="s">
        <v>246</v>
      </c>
      <c r="H53" s="14"/>
      <c r="I53" s="12" t="s">
        <v>368</v>
      </c>
      <c r="J53" s="14" t="s">
        <v>369</v>
      </c>
      <c r="K53" s="14" t="s">
        <v>370</v>
      </c>
      <c r="L53" s="14">
        <v>313</v>
      </c>
      <c r="M53" s="14" t="s">
        <v>68</v>
      </c>
      <c r="N53" s="14" t="s">
        <v>250</v>
      </c>
      <c r="O53" s="14" t="s">
        <v>251</v>
      </c>
      <c r="P53" s="18" t="s">
        <v>252</v>
      </c>
      <c r="Q53" s="19">
        <v>100366698700003</v>
      </c>
      <c r="R53" s="14" t="s">
        <v>68</v>
      </c>
      <c r="S53" s="14" t="s">
        <v>68</v>
      </c>
      <c r="T53" s="14" t="s">
        <v>68</v>
      </c>
      <c r="U53" s="14" t="s">
        <v>97</v>
      </c>
      <c r="V53" s="14" t="s">
        <v>253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139</v>
      </c>
      <c r="AB53" s="14" t="s">
        <v>68</v>
      </c>
      <c r="AC53" s="14" t="s">
        <v>83</v>
      </c>
      <c r="AD53" s="14" t="s">
        <v>254</v>
      </c>
      <c r="AE53" s="14" t="s">
        <v>141</v>
      </c>
      <c r="AF53" s="14" t="s">
        <v>255</v>
      </c>
      <c r="AG53" s="14"/>
      <c r="AH53" s="14"/>
      <c r="AI53" s="14"/>
      <c r="AJ53" s="14"/>
      <c r="AK53" s="14"/>
      <c r="AL53" s="14" t="s">
        <v>99</v>
      </c>
      <c r="AM53" s="14" t="s">
        <v>256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246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264</v>
      </c>
      <c r="BG53" s="18"/>
      <c r="BH53" s="14"/>
      <c r="BI53" s="14"/>
      <c r="BJ53" s="11" t="s">
        <v>1169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/>
      <c r="E54" s="13">
        <v>45258</v>
      </c>
      <c r="F54" s="13">
        <v>45265</v>
      </c>
      <c r="G54" s="14" t="s">
        <v>246</v>
      </c>
      <c r="H54" s="14"/>
      <c r="I54" s="12" t="s">
        <v>371</v>
      </c>
      <c r="J54" s="14" t="s">
        <v>372</v>
      </c>
      <c r="K54" s="14" t="s">
        <v>373</v>
      </c>
      <c r="L54" s="14">
        <v>314</v>
      </c>
      <c r="M54" s="14" t="s">
        <v>68</v>
      </c>
      <c r="N54" s="14" t="s">
        <v>250</v>
      </c>
      <c r="O54" s="14" t="s">
        <v>251</v>
      </c>
      <c r="P54" s="18" t="s">
        <v>252</v>
      </c>
      <c r="Q54" s="19">
        <v>100366698700003</v>
      </c>
      <c r="R54" s="14" t="s">
        <v>68</v>
      </c>
      <c r="S54" s="14" t="s">
        <v>68</v>
      </c>
      <c r="T54" s="14" t="s">
        <v>68</v>
      </c>
      <c r="U54" s="14" t="s">
        <v>97</v>
      </c>
      <c r="V54" s="14" t="s">
        <v>253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139</v>
      </c>
      <c r="AB54" s="14" t="s">
        <v>68</v>
      </c>
      <c r="AC54" s="14" t="s">
        <v>83</v>
      </c>
      <c r="AD54" s="14" t="s">
        <v>254</v>
      </c>
      <c r="AE54" s="14" t="s">
        <v>141</v>
      </c>
      <c r="AF54" s="14" t="s">
        <v>255</v>
      </c>
      <c r="AG54" s="14"/>
      <c r="AH54" s="14"/>
      <c r="AI54" s="14"/>
      <c r="AJ54" s="14"/>
      <c r="AK54" s="14"/>
      <c r="AL54" s="14" t="s">
        <v>99</v>
      </c>
      <c r="AM54" s="14" t="s">
        <v>256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246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264</v>
      </c>
      <c r="BG54" s="18"/>
      <c r="BH54" s="14"/>
      <c r="BI54" s="14"/>
      <c r="BJ54" s="11" t="s">
        <v>1169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/>
      <c r="E55" s="13">
        <v>45258</v>
      </c>
      <c r="F55" s="13">
        <v>45265</v>
      </c>
      <c r="G55" s="14" t="s">
        <v>246</v>
      </c>
      <c r="H55" s="14"/>
      <c r="I55" s="12" t="s">
        <v>374</v>
      </c>
      <c r="J55" s="14" t="s">
        <v>375</v>
      </c>
      <c r="K55" s="14" t="s">
        <v>376</v>
      </c>
      <c r="L55" s="14">
        <v>315</v>
      </c>
      <c r="M55" s="14" t="s">
        <v>68</v>
      </c>
      <c r="N55" s="14" t="s">
        <v>250</v>
      </c>
      <c r="O55" s="14" t="s">
        <v>251</v>
      </c>
      <c r="P55" s="18" t="s">
        <v>252</v>
      </c>
      <c r="Q55" s="19">
        <v>100366698700003</v>
      </c>
      <c r="R55" s="14" t="s">
        <v>68</v>
      </c>
      <c r="S55" s="14" t="s">
        <v>68</v>
      </c>
      <c r="T55" s="14" t="s">
        <v>68</v>
      </c>
      <c r="U55" s="14" t="s">
        <v>97</v>
      </c>
      <c r="V55" s="14" t="s">
        <v>253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139</v>
      </c>
      <c r="AB55" s="14" t="s">
        <v>68</v>
      </c>
      <c r="AC55" s="14" t="s">
        <v>83</v>
      </c>
      <c r="AD55" s="14" t="s">
        <v>254</v>
      </c>
      <c r="AE55" s="14" t="s">
        <v>141</v>
      </c>
      <c r="AF55" s="14" t="s">
        <v>255</v>
      </c>
      <c r="AG55" s="14"/>
      <c r="AH55" s="14"/>
      <c r="AI55" s="14"/>
      <c r="AJ55" s="14"/>
      <c r="AK55" s="14"/>
      <c r="AL55" s="14" t="s">
        <v>99</v>
      </c>
      <c r="AM55" s="14" t="s">
        <v>256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246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264</v>
      </c>
      <c r="BG55" s="18"/>
      <c r="BH55" s="14"/>
      <c r="BI55" s="14"/>
      <c r="BJ55" s="11" t="s">
        <v>1169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/>
      <c r="E56" s="13">
        <v>45258</v>
      </c>
      <c r="F56" s="13">
        <v>45265</v>
      </c>
      <c r="G56" s="14" t="s">
        <v>246</v>
      </c>
      <c r="H56" s="14"/>
      <c r="I56" s="12" t="s">
        <v>377</v>
      </c>
      <c r="J56" s="14" t="s">
        <v>378</v>
      </c>
      <c r="K56" s="14" t="s">
        <v>379</v>
      </c>
      <c r="L56" s="14">
        <v>316</v>
      </c>
      <c r="M56" s="14" t="s">
        <v>68</v>
      </c>
      <c r="N56" s="14" t="s">
        <v>250</v>
      </c>
      <c r="O56" s="14" t="s">
        <v>251</v>
      </c>
      <c r="P56" s="18" t="s">
        <v>252</v>
      </c>
      <c r="Q56" s="19">
        <v>100366698700003</v>
      </c>
      <c r="R56" s="14" t="s">
        <v>68</v>
      </c>
      <c r="S56" s="14" t="s">
        <v>68</v>
      </c>
      <c r="T56" s="14" t="s">
        <v>68</v>
      </c>
      <c r="U56" s="14" t="s">
        <v>97</v>
      </c>
      <c r="V56" s="14" t="s">
        <v>253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139</v>
      </c>
      <c r="AB56" s="14" t="s">
        <v>68</v>
      </c>
      <c r="AC56" s="14" t="s">
        <v>83</v>
      </c>
      <c r="AD56" s="14" t="s">
        <v>254</v>
      </c>
      <c r="AE56" s="14" t="s">
        <v>141</v>
      </c>
      <c r="AF56" s="14" t="s">
        <v>255</v>
      </c>
      <c r="AG56" s="14"/>
      <c r="AH56" s="14"/>
      <c r="AI56" s="14"/>
      <c r="AJ56" s="14"/>
      <c r="AK56" s="14"/>
      <c r="AL56" s="14" t="s">
        <v>99</v>
      </c>
      <c r="AM56" s="14" t="s">
        <v>256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246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264</v>
      </c>
      <c r="BG56" s="18"/>
      <c r="BH56" s="14"/>
      <c r="BI56" s="14"/>
      <c r="BJ56" s="11" t="s">
        <v>1169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/>
      <c r="E57" s="13">
        <v>45258</v>
      </c>
      <c r="F57" s="13">
        <v>45265</v>
      </c>
      <c r="G57" s="14" t="s">
        <v>246</v>
      </c>
      <c r="H57" s="14"/>
      <c r="I57" s="12" t="s">
        <v>380</v>
      </c>
      <c r="J57" s="14" t="s">
        <v>381</v>
      </c>
      <c r="K57" s="14" t="s">
        <v>382</v>
      </c>
      <c r="L57" s="14">
        <v>317</v>
      </c>
      <c r="M57" s="14" t="s">
        <v>68</v>
      </c>
      <c r="N57" s="14" t="s">
        <v>250</v>
      </c>
      <c r="O57" s="14" t="s">
        <v>251</v>
      </c>
      <c r="P57" s="18" t="s">
        <v>252</v>
      </c>
      <c r="Q57" s="19">
        <v>100366698700003</v>
      </c>
      <c r="R57" s="14" t="s">
        <v>68</v>
      </c>
      <c r="S57" s="14" t="s">
        <v>68</v>
      </c>
      <c r="T57" s="14" t="s">
        <v>68</v>
      </c>
      <c r="U57" s="14" t="s">
        <v>97</v>
      </c>
      <c r="V57" s="14" t="s">
        <v>253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139</v>
      </c>
      <c r="AB57" s="14" t="s">
        <v>68</v>
      </c>
      <c r="AC57" s="14" t="s">
        <v>83</v>
      </c>
      <c r="AD57" s="14" t="s">
        <v>254</v>
      </c>
      <c r="AE57" s="14" t="s">
        <v>141</v>
      </c>
      <c r="AF57" s="14" t="s">
        <v>255</v>
      </c>
      <c r="AG57" s="14"/>
      <c r="AH57" s="14"/>
      <c r="AI57" s="14"/>
      <c r="AJ57" s="14"/>
      <c r="AK57" s="14"/>
      <c r="AL57" s="14" t="s">
        <v>99</v>
      </c>
      <c r="AM57" s="14" t="s">
        <v>256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246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264</v>
      </c>
      <c r="BG57" s="18"/>
      <c r="BH57" s="14"/>
      <c r="BI57" s="14"/>
      <c r="BJ57" s="11" t="s">
        <v>1169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/>
      <c r="E58" s="13">
        <v>45258</v>
      </c>
      <c r="F58" s="13">
        <v>45265</v>
      </c>
      <c r="G58" s="14" t="s">
        <v>246</v>
      </c>
      <c r="H58" s="14"/>
      <c r="I58" s="12" t="s">
        <v>383</v>
      </c>
      <c r="J58" s="14" t="s">
        <v>384</v>
      </c>
      <c r="K58" s="14" t="s">
        <v>385</v>
      </c>
      <c r="L58" s="14">
        <v>318</v>
      </c>
      <c r="M58" s="14" t="s">
        <v>68</v>
      </c>
      <c r="N58" s="14" t="s">
        <v>250</v>
      </c>
      <c r="O58" s="14" t="s">
        <v>251</v>
      </c>
      <c r="P58" s="18" t="s">
        <v>252</v>
      </c>
      <c r="Q58" s="19">
        <v>100366698700003</v>
      </c>
      <c r="R58" s="14" t="s">
        <v>68</v>
      </c>
      <c r="S58" s="14" t="s">
        <v>68</v>
      </c>
      <c r="T58" s="14" t="s">
        <v>68</v>
      </c>
      <c r="U58" s="14" t="s">
        <v>97</v>
      </c>
      <c r="V58" s="14" t="s">
        <v>253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139</v>
      </c>
      <c r="AB58" s="14" t="s">
        <v>68</v>
      </c>
      <c r="AC58" s="14" t="s">
        <v>83</v>
      </c>
      <c r="AD58" s="14" t="s">
        <v>254</v>
      </c>
      <c r="AE58" s="14" t="s">
        <v>141</v>
      </c>
      <c r="AF58" s="14" t="s">
        <v>255</v>
      </c>
      <c r="AG58" s="14"/>
      <c r="AH58" s="14"/>
      <c r="AI58" s="14"/>
      <c r="AJ58" s="14"/>
      <c r="AK58" s="14"/>
      <c r="AL58" s="14" t="s">
        <v>99</v>
      </c>
      <c r="AM58" s="14" t="s">
        <v>256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246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264</v>
      </c>
      <c r="BG58" s="18"/>
      <c r="BH58" s="14"/>
      <c r="BI58" s="14"/>
      <c r="BJ58" s="11" t="s">
        <v>1169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/>
      <c r="E59" s="13">
        <v>45258</v>
      </c>
      <c r="F59" s="13">
        <v>45265</v>
      </c>
      <c r="G59" s="14" t="s">
        <v>246</v>
      </c>
      <c r="H59" s="14"/>
      <c r="I59" s="12" t="s">
        <v>386</v>
      </c>
      <c r="J59" s="14" t="s">
        <v>387</v>
      </c>
      <c r="K59" s="14" t="s">
        <v>388</v>
      </c>
      <c r="L59" s="14">
        <v>319</v>
      </c>
      <c r="M59" s="14" t="s">
        <v>68</v>
      </c>
      <c r="N59" s="14" t="s">
        <v>250</v>
      </c>
      <c r="O59" s="14" t="s">
        <v>251</v>
      </c>
      <c r="P59" s="18" t="s">
        <v>252</v>
      </c>
      <c r="Q59" s="19">
        <v>100366698700003</v>
      </c>
      <c r="R59" s="14" t="s">
        <v>68</v>
      </c>
      <c r="S59" s="14" t="s">
        <v>68</v>
      </c>
      <c r="T59" s="14" t="s">
        <v>68</v>
      </c>
      <c r="U59" s="14" t="s">
        <v>97</v>
      </c>
      <c r="V59" s="14" t="s">
        <v>253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139</v>
      </c>
      <c r="AB59" s="14" t="s">
        <v>68</v>
      </c>
      <c r="AC59" s="14" t="s">
        <v>83</v>
      </c>
      <c r="AD59" s="14" t="s">
        <v>254</v>
      </c>
      <c r="AE59" s="14" t="s">
        <v>141</v>
      </c>
      <c r="AF59" s="14" t="s">
        <v>255</v>
      </c>
      <c r="AG59" s="14"/>
      <c r="AH59" s="14"/>
      <c r="AI59" s="14"/>
      <c r="AJ59" s="14"/>
      <c r="AK59" s="14"/>
      <c r="AL59" s="14" t="s">
        <v>99</v>
      </c>
      <c r="AM59" s="14" t="s">
        <v>256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246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264</v>
      </c>
      <c r="BG59" s="18"/>
      <c r="BH59" s="14"/>
      <c r="BI59" s="14"/>
      <c r="BJ59" s="11" t="s">
        <v>1169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/>
      <c r="E60" s="13">
        <v>45258</v>
      </c>
      <c r="F60" s="13">
        <v>45265</v>
      </c>
      <c r="G60" s="14" t="s">
        <v>246</v>
      </c>
      <c r="H60" s="14"/>
      <c r="I60" s="12" t="s">
        <v>389</v>
      </c>
      <c r="J60" s="14" t="s">
        <v>390</v>
      </c>
      <c r="K60" s="14" t="s">
        <v>391</v>
      </c>
      <c r="L60" s="14">
        <v>320</v>
      </c>
      <c r="M60" s="14" t="s">
        <v>68</v>
      </c>
      <c r="N60" s="14" t="s">
        <v>250</v>
      </c>
      <c r="O60" s="14" t="s">
        <v>251</v>
      </c>
      <c r="P60" s="18" t="s">
        <v>252</v>
      </c>
      <c r="Q60" s="19">
        <v>100366698700003</v>
      </c>
      <c r="R60" s="14" t="s">
        <v>68</v>
      </c>
      <c r="S60" s="14" t="s">
        <v>68</v>
      </c>
      <c r="T60" s="14" t="s">
        <v>68</v>
      </c>
      <c r="U60" s="14" t="s">
        <v>97</v>
      </c>
      <c r="V60" s="14" t="s">
        <v>253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139</v>
      </c>
      <c r="AB60" s="14" t="s">
        <v>68</v>
      </c>
      <c r="AC60" s="14" t="s">
        <v>83</v>
      </c>
      <c r="AD60" s="14" t="s">
        <v>254</v>
      </c>
      <c r="AE60" s="14" t="s">
        <v>141</v>
      </c>
      <c r="AF60" s="14" t="s">
        <v>255</v>
      </c>
      <c r="AG60" s="14"/>
      <c r="AH60" s="14"/>
      <c r="AI60" s="14"/>
      <c r="AJ60" s="14"/>
      <c r="AK60" s="14"/>
      <c r="AL60" s="14" t="s">
        <v>99</v>
      </c>
      <c r="AM60" s="14" t="s">
        <v>256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246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264</v>
      </c>
      <c r="BG60" s="18"/>
      <c r="BH60" s="14"/>
      <c r="BI60" s="14"/>
      <c r="BJ60" s="11" t="s">
        <v>1169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/>
      <c r="E61" s="13">
        <v>45258</v>
      </c>
      <c r="F61" s="13">
        <v>45265</v>
      </c>
      <c r="G61" s="14" t="s">
        <v>246</v>
      </c>
      <c r="H61" s="14"/>
      <c r="I61" s="12" t="s">
        <v>392</v>
      </c>
      <c r="J61" s="14" t="s">
        <v>393</v>
      </c>
      <c r="K61" s="14" t="s">
        <v>394</v>
      </c>
      <c r="L61" s="14">
        <v>321</v>
      </c>
      <c r="M61" s="14" t="s">
        <v>68</v>
      </c>
      <c r="N61" s="14" t="s">
        <v>250</v>
      </c>
      <c r="O61" s="14" t="s">
        <v>251</v>
      </c>
      <c r="P61" s="18" t="s">
        <v>252</v>
      </c>
      <c r="Q61" s="19">
        <v>100366698700003</v>
      </c>
      <c r="R61" s="14" t="s">
        <v>68</v>
      </c>
      <c r="S61" s="14" t="s">
        <v>68</v>
      </c>
      <c r="T61" s="14" t="s">
        <v>68</v>
      </c>
      <c r="U61" s="14" t="s">
        <v>97</v>
      </c>
      <c r="V61" s="14" t="s">
        <v>253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139</v>
      </c>
      <c r="AB61" s="14" t="s">
        <v>68</v>
      </c>
      <c r="AC61" s="14" t="s">
        <v>83</v>
      </c>
      <c r="AD61" s="14" t="s">
        <v>254</v>
      </c>
      <c r="AE61" s="14" t="s">
        <v>141</v>
      </c>
      <c r="AF61" s="14" t="s">
        <v>255</v>
      </c>
      <c r="AG61" s="14"/>
      <c r="AH61" s="14"/>
      <c r="AI61" s="14"/>
      <c r="AJ61" s="14"/>
      <c r="AK61" s="14"/>
      <c r="AL61" s="14" t="s">
        <v>99</v>
      </c>
      <c r="AM61" s="14" t="s">
        <v>256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246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264</v>
      </c>
      <c r="BG61" s="18"/>
      <c r="BH61" s="14"/>
      <c r="BI61" s="14"/>
      <c r="BJ61" s="11" t="s">
        <v>1169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/>
      <c r="E62" s="13">
        <v>45258</v>
      </c>
      <c r="F62" s="13">
        <v>45265</v>
      </c>
      <c r="G62" s="14" t="s">
        <v>246</v>
      </c>
      <c r="H62" s="14"/>
      <c r="I62" s="12" t="s">
        <v>395</v>
      </c>
      <c r="J62" s="14" t="s">
        <v>396</v>
      </c>
      <c r="K62" s="14" t="s">
        <v>397</v>
      </c>
      <c r="L62" s="14">
        <v>322</v>
      </c>
      <c r="M62" s="14" t="s">
        <v>68</v>
      </c>
      <c r="N62" s="14" t="s">
        <v>250</v>
      </c>
      <c r="O62" s="14" t="s">
        <v>251</v>
      </c>
      <c r="P62" s="18" t="s">
        <v>252</v>
      </c>
      <c r="Q62" s="19">
        <v>100366698700003</v>
      </c>
      <c r="R62" s="14" t="s">
        <v>68</v>
      </c>
      <c r="S62" s="14" t="s">
        <v>68</v>
      </c>
      <c r="T62" s="14" t="s">
        <v>68</v>
      </c>
      <c r="U62" s="14" t="s">
        <v>97</v>
      </c>
      <c r="V62" s="14" t="s">
        <v>253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139</v>
      </c>
      <c r="AB62" s="14" t="s">
        <v>68</v>
      </c>
      <c r="AC62" s="14" t="s">
        <v>83</v>
      </c>
      <c r="AD62" s="14" t="s">
        <v>254</v>
      </c>
      <c r="AE62" s="14" t="s">
        <v>141</v>
      </c>
      <c r="AF62" s="14" t="s">
        <v>255</v>
      </c>
      <c r="AG62" s="14"/>
      <c r="AH62" s="14"/>
      <c r="AI62" s="14"/>
      <c r="AJ62" s="14"/>
      <c r="AK62" s="14"/>
      <c r="AL62" s="14" t="s">
        <v>99</v>
      </c>
      <c r="AM62" s="14" t="s">
        <v>256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246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264</v>
      </c>
      <c r="BG62" s="18"/>
      <c r="BH62" s="14"/>
      <c r="BI62" s="14"/>
      <c r="BJ62" s="11" t="s">
        <v>1169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/>
      <c r="E63" s="13">
        <v>45258</v>
      </c>
      <c r="F63" s="13">
        <v>45265</v>
      </c>
      <c r="G63" s="14" t="s">
        <v>246</v>
      </c>
      <c r="H63" s="14"/>
      <c r="I63" s="12" t="s">
        <v>398</v>
      </c>
      <c r="J63" s="14" t="s">
        <v>399</v>
      </c>
      <c r="K63" s="14" t="s">
        <v>400</v>
      </c>
      <c r="L63" s="14">
        <v>354</v>
      </c>
      <c r="M63" s="14" t="s">
        <v>68</v>
      </c>
      <c r="N63" s="14" t="s">
        <v>250</v>
      </c>
      <c r="O63" s="14" t="s">
        <v>251</v>
      </c>
      <c r="P63" s="18" t="s">
        <v>252</v>
      </c>
      <c r="Q63" s="19">
        <v>100366698700003</v>
      </c>
      <c r="R63" s="14" t="s">
        <v>68</v>
      </c>
      <c r="S63" s="14" t="s">
        <v>68</v>
      </c>
      <c r="T63" s="14" t="s">
        <v>68</v>
      </c>
      <c r="U63" s="14" t="s">
        <v>97</v>
      </c>
      <c r="V63" s="14" t="s">
        <v>253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139</v>
      </c>
      <c r="AB63" s="14" t="s">
        <v>68</v>
      </c>
      <c r="AC63" s="14" t="s">
        <v>83</v>
      </c>
      <c r="AD63" s="14" t="s">
        <v>254</v>
      </c>
      <c r="AE63" s="14" t="s">
        <v>141</v>
      </c>
      <c r="AF63" s="14" t="s">
        <v>255</v>
      </c>
      <c r="AG63" s="14"/>
      <c r="AH63" s="14"/>
      <c r="AI63" s="14"/>
      <c r="AJ63" s="14"/>
      <c r="AK63" s="14"/>
      <c r="AL63" s="14" t="s">
        <v>99</v>
      </c>
      <c r="AM63" s="14" t="s">
        <v>256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246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264</v>
      </c>
      <c r="BG63" s="18"/>
      <c r="BH63" s="14"/>
      <c r="BI63" s="14"/>
      <c r="BJ63" s="11" t="s">
        <v>1169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/>
      <c r="E64" s="13">
        <v>45258</v>
      </c>
      <c r="F64" s="13">
        <v>45265</v>
      </c>
      <c r="G64" s="14" t="s">
        <v>246</v>
      </c>
      <c r="H64" s="14"/>
      <c r="I64" s="12" t="s">
        <v>401</v>
      </c>
      <c r="J64" s="14" t="s">
        <v>402</v>
      </c>
      <c r="K64" s="14" t="s">
        <v>403</v>
      </c>
      <c r="L64" s="14">
        <v>355</v>
      </c>
      <c r="M64" s="14" t="s">
        <v>68</v>
      </c>
      <c r="N64" s="14" t="s">
        <v>250</v>
      </c>
      <c r="O64" s="14" t="s">
        <v>251</v>
      </c>
      <c r="P64" s="18" t="s">
        <v>252</v>
      </c>
      <c r="Q64" s="19">
        <v>100366698700003</v>
      </c>
      <c r="R64" s="14" t="s">
        <v>68</v>
      </c>
      <c r="S64" s="14" t="s">
        <v>68</v>
      </c>
      <c r="T64" s="14" t="s">
        <v>68</v>
      </c>
      <c r="U64" s="14" t="s">
        <v>97</v>
      </c>
      <c r="V64" s="14" t="s">
        <v>253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139</v>
      </c>
      <c r="AB64" s="14" t="s">
        <v>68</v>
      </c>
      <c r="AC64" s="14" t="s">
        <v>83</v>
      </c>
      <c r="AD64" s="14" t="s">
        <v>254</v>
      </c>
      <c r="AE64" s="14" t="s">
        <v>141</v>
      </c>
      <c r="AF64" s="14" t="s">
        <v>255</v>
      </c>
      <c r="AG64" s="14"/>
      <c r="AH64" s="14"/>
      <c r="AI64" s="14"/>
      <c r="AJ64" s="14"/>
      <c r="AK64" s="14"/>
      <c r="AL64" s="14" t="s">
        <v>99</v>
      </c>
      <c r="AM64" s="14" t="s">
        <v>256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246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264</v>
      </c>
      <c r="BG64" s="18"/>
      <c r="BH64" s="14"/>
      <c r="BI64" s="14"/>
      <c r="BJ64" s="11" t="s">
        <v>1169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/>
      <c r="E65" s="13">
        <v>45258</v>
      </c>
      <c r="F65" s="13">
        <v>45265</v>
      </c>
      <c r="G65" s="14" t="s">
        <v>246</v>
      </c>
      <c r="H65" s="14"/>
      <c r="I65" s="12" t="s">
        <v>404</v>
      </c>
      <c r="J65" s="14" t="s">
        <v>405</v>
      </c>
      <c r="K65" s="14" t="s">
        <v>406</v>
      </c>
      <c r="L65" s="14">
        <v>356</v>
      </c>
      <c r="M65" s="14" t="s">
        <v>68</v>
      </c>
      <c r="N65" s="14" t="s">
        <v>250</v>
      </c>
      <c r="O65" s="14" t="s">
        <v>251</v>
      </c>
      <c r="P65" s="18" t="s">
        <v>252</v>
      </c>
      <c r="Q65" s="19">
        <v>100366698700003</v>
      </c>
      <c r="R65" s="14" t="s">
        <v>68</v>
      </c>
      <c r="S65" s="14" t="s">
        <v>68</v>
      </c>
      <c r="T65" s="14" t="s">
        <v>68</v>
      </c>
      <c r="U65" s="14" t="s">
        <v>97</v>
      </c>
      <c r="V65" s="14" t="s">
        <v>253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139</v>
      </c>
      <c r="AB65" s="14" t="s">
        <v>68</v>
      </c>
      <c r="AC65" s="14" t="s">
        <v>83</v>
      </c>
      <c r="AD65" s="14" t="s">
        <v>254</v>
      </c>
      <c r="AE65" s="14" t="s">
        <v>141</v>
      </c>
      <c r="AF65" s="14" t="s">
        <v>255</v>
      </c>
      <c r="AG65" s="14"/>
      <c r="AH65" s="14"/>
      <c r="AI65" s="14"/>
      <c r="AJ65" s="14"/>
      <c r="AK65" s="14"/>
      <c r="AL65" s="14" t="s">
        <v>99</v>
      </c>
      <c r="AM65" s="14" t="s">
        <v>256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246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264</v>
      </c>
      <c r="BG65" s="18"/>
      <c r="BH65" s="14"/>
      <c r="BI65" s="14"/>
      <c r="BJ65" s="11" t="s">
        <v>1169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/>
      <c r="E66" s="13">
        <v>45258</v>
      </c>
      <c r="F66" s="13">
        <v>45265</v>
      </c>
      <c r="G66" s="14" t="s">
        <v>246</v>
      </c>
      <c r="H66" s="14"/>
      <c r="I66" s="12" t="s">
        <v>407</v>
      </c>
      <c r="J66" s="14" t="s">
        <v>408</v>
      </c>
      <c r="K66" s="14" t="s">
        <v>409</v>
      </c>
      <c r="L66" s="14">
        <v>358</v>
      </c>
      <c r="M66" s="14" t="s">
        <v>68</v>
      </c>
      <c r="N66" s="14" t="s">
        <v>250</v>
      </c>
      <c r="O66" s="14" t="s">
        <v>251</v>
      </c>
      <c r="P66" s="18" t="s">
        <v>252</v>
      </c>
      <c r="Q66" s="19">
        <v>100366698700003</v>
      </c>
      <c r="R66" s="14" t="s">
        <v>68</v>
      </c>
      <c r="S66" s="14" t="s">
        <v>68</v>
      </c>
      <c r="T66" s="14" t="s">
        <v>68</v>
      </c>
      <c r="U66" s="14" t="s">
        <v>97</v>
      </c>
      <c r="V66" s="14" t="s">
        <v>253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139</v>
      </c>
      <c r="AB66" s="14" t="s">
        <v>68</v>
      </c>
      <c r="AC66" s="14" t="s">
        <v>83</v>
      </c>
      <c r="AD66" s="14" t="s">
        <v>254</v>
      </c>
      <c r="AE66" s="14" t="s">
        <v>141</v>
      </c>
      <c r="AF66" s="14" t="s">
        <v>255</v>
      </c>
      <c r="AG66" s="14"/>
      <c r="AH66" s="14"/>
      <c r="AI66" s="14"/>
      <c r="AJ66" s="14"/>
      <c r="AK66" s="14"/>
      <c r="AL66" s="14" t="s">
        <v>99</v>
      </c>
      <c r="AM66" s="14" t="s">
        <v>256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246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264</v>
      </c>
      <c r="BG66" s="18"/>
      <c r="BH66" s="14"/>
      <c r="BI66" s="14"/>
      <c r="BJ66" s="11" t="s">
        <v>1169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/>
      <c r="E67" s="13">
        <v>45258</v>
      </c>
      <c r="F67" s="13">
        <v>45265</v>
      </c>
      <c r="G67" s="14" t="s">
        <v>246</v>
      </c>
      <c r="H67" s="14"/>
      <c r="I67" s="12" t="s">
        <v>410</v>
      </c>
      <c r="J67" s="14" t="s">
        <v>411</v>
      </c>
      <c r="K67" s="14" t="s">
        <v>412</v>
      </c>
      <c r="L67" s="14">
        <v>359</v>
      </c>
      <c r="M67" s="14" t="s">
        <v>68</v>
      </c>
      <c r="N67" s="14" t="s">
        <v>250</v>
      </c>
      <c r="O67" s="14" t="s">
        <v>251</v>
      </c>
      <c r="P67" s="18" t="s">
        <v>252</v>
      </c>
      <c r="Q67" s="19">
        <v>100366698700003</v>
      </c>
      <c r="R67" s="14" t="s">
        <v>68</v>
      </c>
      <c r="S67" s="14" t="s">
        <v>68</v>
      </c>
      <c r="T67" s="14" t="s">
        <v>68</v>
      </c>
      <c r="U67" s="14" t="s">
        <v>97</v>
      </c>
      <c r="V67" s="14" t="s">
        <v>253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139</v>
      </c>
      <c r="AB67" s="14" t="s">
        <v>68</v>
      </c>
      <c r="AC67" s="14" t="s">
        <v>83</v>
      </c>
      <c r="AD67" s="14" t="s">
        <v>254</v>
      </c>
      <c r="AE67" s="14" t="s">
        <v>141</v>
      </c>
      <c r="AF67" s="14" t="s">
        <v>255</v>
      </c>
      <c r="AG67" s="14"/>
      <c r="AH67" s="14"/>
      <c r="AI67" s="14"/>
      <c r="AJ67" s="14"/>
      <c r="AK67" s="14"/>
      <c r="AL67" s="14" t="s">
        <v>99</v>
      </c>
      <c r="AM67" s="14" t="s">
        <v>256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246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264</v>
      </c>
      <c r="BG67" s="18"/>
      <c r="BH67" s="14"/>
      <c r="BI67" s="14"/>
      <c r="BJ67" s="11" t="s">
        <v>1169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/>
      <c r="E68" s="13">
        <v>45258</v>
      </c>
      <c r="F68" s="13">
        <v>45265</v>
      </c>
      <c r="G68" s="14" t="s">
        <v>246</v>
      </c>
      <c r="H68" s="14"/>
      <c r="I68" s="12" t="s">
        <v>413</v>
      </c>
      <c r="J68" s="14" t="s">
        <v>414</v>
      </c>
      <c r="K68" s="14" t="s">
        <v>415</v>
      </c>
      <c r="L68" s="14">
        <v>360</v>
      </c>
      <c r="M68" s="14" t="s">
        <v>68</v>
      </c>
      <c r="N68" s="14" t="s">
        <v>250</v>
      </c>
      <c r="O68" s="14" t="s">
        <v>251</v>
      </c>
      <c r="P68" s="18" t="s">
        <v>252</v>
      </c>
      <c r="Q68" s="19">
        <v>100366698700003</v>
      </c>
      <c r="R68" s="14" t="s">
        <v>68</v>
      </c>
      <c r="S68" s="14" t="s">
        <v>68</v>
      </c>
      <c r="T68" s="14" t="s">
        <v>68</v>
      </c>
      <c r="U68" s="14" t="s">
        <v>97</v>
      </c>
      <c r="V68" s="14" t="s">
        <v>253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139</v>
      </c>
      <c r="AB68" s="14" t="s">
        <v>68</v>
      </c>
      <c r="AC68" s="14" t="s">
        <v>83</v>
      </c>
      <c r="AD68" s="14" t="s">
        <v>254</v>
      </c>
      <c r="AE68" s="14" t="s">
        <v>141</v>
      </c>
      <c r="AF68" s="14" t="s">
        <v>255</v>
      </c>
      <c r="AG68" s="14"/>
      <c r="AH68" s="14"/>
      <c r="AI68" s="14"/>
      <c r="AJ68" s="14"/>
      <c r="AK68" s="14"/>
      <c r="AL68" s="14" t="s">
        <v>99</v>
      </c>
      <c r="AM68" s="14" t="s">
        <v>256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246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264</v>
      </c>
      <c r="BG68" s="18"/>
      <c r="BH68" s="14"/>
      <c r="BI68" s="14"/>
      <c r="BJ68" s="11" t="s">
        <v>1169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/>
      <c r="E69" s="13">
        <v>45258</v>
      </c>
      <c r="F69" s="13">
        <v>45265</v>
      </c>
      <c r="G69" s="14" t="s">
        <v>246</v>
      </c>
      <c r="H69" s="14"/>
      <c r="I69" s="12" t="s">
        <v>416</v>
      </c>
      <c r="J69" s="14" t="s">
        <v>417</v>
      </c>
      <c r="K69" s="14" t="s">
        <v>418</v>
      </c>
      <c r="L69" s="14">
        <v>361</v>
      </c>
      <c r="M69" s="14" t="s">
        <v>68</v>
      </c>
      <c r="N69" s="14" t="s">
        <v>250</v>
      </c>
      <c r="O69" s="14" t="s">
        <v>251</v>
      </c>
      <c r="P69" s="18" t="s">
        <v>252</v>
      </c>
      <c r="Q69" s="19">
        <v>100366698700003</v>
      </c>
      <c r="R69" s="14" t="s">
        <v>68</v>
      </c>
      <c r="S69" s="14" t="s">
        <v>68</v>
      </c>
      <c r="T69" s="14" t="s">
        <v>68</v>
      </c>
      <c r="U69" s="14" t="s">
        <v>97</v>
      </c>
      <c r="V69" s="14" t="s">
        <v>253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139</v>
      </c>
      <c r="AB69" s="14" t="s">
        <v>68</v>
      </c>
      <c r="AC69" s="14" t="s">
        <v>83</v>
      </c>
      <c r="AD69" s="14" t="s">
        <v>254</v>
      </c>
      <c r="AE69" s="14" t="s">
        <v>141</v>
      </c>
      <c r="AF69" s="14" t="s">
        <v>255</v>
      </c>
      <c r="AG69" s="14"/>
      <c r="AH69" s="14"/>
      <c r="AI69" s="14"/>
      <c r="AJ69" s="14"/>
      <c r="AK69" s="14"/>
      <c r="AL69" s="14" t="s">
        <v>99</v>
      </c>
      <c r="AM69" s="14" t="s">
        <v>256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246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264</v>
      </c>
      <c r="BG69" s="18"/>
      <c r="BH69" s="14"/>
      <c r="BI69" s="14"/>
      <c r="BJ69" s="11" t="s">
        <v>1169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/>
      <c r="E70" s="13">
        <v>45258</v>
      </c>
      <c r="F70" s="13">
        <v>45265</v>
      </c>
      <c r="G70" s="14" t="s">
        <v>246</v>
      </c>
      <c r="H70" s="14"/>
      <c r="I70" s="12" t="s">
        <v>419</v>
      </c>
      <c r="J70" s="14" t="s">
        <v>420</v>
      </c>
      <c r="K70" s="14" t="s">
        <v>421</v>
      </c>
      <c r="L70" s="14">
        <v>366</v>
      </c>
      <c r="M70" s="14" t="s">
        <v>68</v>
      </c>
      <c r="N70" s="14" t="s">
        <v>250</v>
      </c>
      <c r="O70" s="14" t="s">
        <v>251</v>
      </c>
      <c r="P70" s="18" t="s">
        <v>252</v>
      </c>
      <c r="Q70" s="19">
        <v>100366698700003</v>
      </c>
      <c r="R70" s="14" t="s">
        <v>68</v>
      </c>
      <c r="S70" s="14" t="s">
        <v>68</v>
      </c>
      <c r="T70" s="14" t="s">
        <v>68</v>
      </c>
      <c r="U70" s="14" t="s">
        <v>97</v>
      </c>
      <c r="V70" s="14" t="s">
        <v>253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139</v>
      </c>
      <c r="AB70" s="14" t="s">
        <v>68</v>
      </c>
      <c r="AC70" s="14" t="s">
        <v>83</v>
      </c>
      <c r="AD70" s="14" t="s">
        <v>254</v>
      </c>
      <c r="AE70" s="14" t="s">
        <v>141</v>
      </c>
      <c r="AF70" s="14" t="s">
        <v>255</v>
      </c>
      <c r="AG70" s="14"/>
      <c r="AH70" s="14"/>
      <c r="AI70" s="14"/>
      <c r="AJ70" s="14"/>
      <c r="AK70" s="14"/>
      <c r="AL70" s="14" t="s">
        <v>99</v>
      </c>
      <c r="AM70" s="14" t="s">
        <v>256</v>
      </c>
      <c r="AN70" s="12" t="s">
        <v>68</v>
      </c>
      <c r="AO70" s="14">
        <v>113298</v>
      </c>
      <c r="AP70" s="14" t="s">
        <v>422</v>
      </c>
      <c r="AQ70" s="14" t="s">
        <v>98</v>
      </c>
      <c r="AR70" s="14" t="s">
        <v>246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264</v>
      </c>
      <c r="BG70" s="18"/>
      <c r="BH70" s="14"/>
      <c r="BI70" s="14"/>
      <c r="BJ70" s="11" t="s">
        <v>1169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/>
      <c r="E71" s="13">
        <v>45258</v>
      </c>
      <c r="F71" s="13">
        <v>45265</v>
      </c>
      <c r="G71" s="14" t="s">
        <v>246</v>
      </c>
      <c r="H71" s="14"/>
      <c r="I71" s="12" t="s">
        <v>423</v>
      </c>
      <c r="J71" s="14" t="s">
        <v>424</v>
      </c>
      <c r="K71" s="14" t="s">
        <v>425</v>
      </c>
      <c r="L71" s="14">
        <v>370</v>
      </c>
      <c r="M71" s="14" t="s">
        <v>68</v>
      </c>
      <c r="N71" s="14" t="s">
        <v>250</v>
      </c>
      <c r="O71" s="14" t="s">
        <v>251</v>
      </c>
      <c r="P71" s="18" t="s">
        <v>252</v>
      </c>
      <c r="Q71" s="19">
        <v>100366698700003</v>
      </c>
      <c r="R71" s="14" t="s">
        <v>68</v>
      </c>
      <c r="S71" s="14" t="s">
        <v>68</v>
      </c>
      <c r="T71" s="14" t="s">
        <v>68</v>
      </c>
      <c r="U71" s="14" t="s">
        <v>97</v>
      </c>
      <c r="V71" s="14" t="s">
        <v>253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139</v>
      </c>
      <c r="AB71" s="14" t="s">
        <v>68</v>
      </c>
      <c r="AC71" s="14" t="s">
        <v>83</v>
      </c>
      <c r="AD71" s="14" t="s">
        <v>254</v>
      </c>
      <c r="AE71" s="14" t="s">
        <v>141</v>
      </c>
      <c r="AF71" s="14" t="s">
        <v>255</v>
      </c>
      <c r="AG71" s="14"/>
      <c r="AH71" s="14"/>
      <c r="AI71" s="14"/>
      <c r="AJ71" s="14"/>
      <c r="AK71" s="14"/>
      <c r="AL71" s="14" t="s">
        <v>99</v>
      </c>
      <c r="AM71" s="14" t="s">
        <v>256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246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264</v>
      </c>
      <c r="BG71" s="18"/>
      <c r="BH71" s="14"/>
      <c r="BI71" s="14"/>
      <c r="BJ71" s="11" t="s">
        <v>1169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/>
      <c r="E72" s="13">
        <v>45258</v>
      </c>
      <c r="F72" s="13">
        <v>45265</v>
      </c>
      <c r="G72" s="14" t="s">
        <v>246</v>
      </c>
      <c r="H72" s="14"/>
      <c r="I72" s="12" t="s">
        <v>426</v>
      </c>
      <c r="J72" s="14" t="s">
        <v>427</v>
      </c>
      <c r="K72" s="14" t="s">
        <v>428</v>
      </c>
      <c r="L72" s="14">
        <v>372</v>
      </c>
      <c r="M72" s="14" t="s">
        <v>68</v>
      </c>
      <c r="N72" s="14" t="s">
        <v>250</v>
      </c>
      <c r="O72" s="14" t="s">
        <v>251</v>
      </c>
      <c r="P72" s="18" t="s">
        <v>252</v>
      </c>
      <c r="Q72" s="19">
        <v>100366698700003</v>
      </c>
      <c r="R72" s="14" t="s">
        <v>68</v>
      </c>
      <c r="S72" s="14" t="s">
        <v>68</v>
      </c>
      <c r="T72" s="14" t="s">
        <v>68</v>
      </c>
      <c r="U72" s="14" t="s">
        <v>97</v>
      </c>
      <c r="V72" s="14" t="s">
        <v>253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139</v>
      </c>
      <c r="AB72" s="14" t="s">
        <v>68</v>
      </c>
      <c r="AC72" s="14" t="s">
        <v>83</v>
      </c>
      <c r="AD72" s="14" t="s">
        <v>254</v>
      </c>
      <c r="AE72" s="14" t="s">
        <v>141</v>
      </c>
      <c r="AF72" s="14" t="s">
        <v>255</v>
      </c>
      <c r="AG72" s="14"/>
      <c r="AH72" s="14"/>
      <c r="AI72" s="14"/>
      <c r="AJ72" s="14"/>
      <c r="AK72" s="14"/>
      <c r="AL72" s="14" t="s">
        <v>99</v>
      </c>
      <c r="AM72" s="14" t="s">
        <v>256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246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264</v>
      </c>
      <c r="BG72" s="18"/>
      <c r="BH72" s="14"/>
      <c r="BI72" s="14"/>
      <c r="BJ72" s="11" t="s">
        <v>1169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/>
      <c r="E73" s="13">
        <v>45258</v>
      </c>
      <c r="F73" s="13">
        <v>45265</v>
      </c>
      <c r="G73" s="14" t="s">
        <v>246</v>
      </c>
      <c r="H73" s="14"/>
      <c r="I73" s="12" t="s">
        <v>429</v>
      </c>
      <c r="J73" s="14" t="s">
        <v>430</v>
      </c>
      <c r="K73" s="14" t="s">
        <v>431</v>
      </c>
      <c r="L73" s="14">
        <v>374</v>
      </c>
      <c r="M73" s="14" t="s">
        <v>68</v>
      </c>
      <c r="N73" s="14" t="s">
        <v>250</v>
      </c>
      <c r="O73" s="14" t="s">
        <v>251</v>
      </c>
      <c r="P73" s="18" t="s">
        <v>252</v>
      </c>
      <c r="Q73" s="19">
        <v>100366698700003</v>
      </c>
      <c r="R73" s="14" t="s">
        <v>68</v>
      </c>
      <c r="S73" s="14" t="s">
        <v>68</v>
      </c>
      <c r="T73" s="14" t="s">
        <v>68</v>
      </c>
      <c r="U73" s="14" t="s">
        <v>97</v>
      </c>
      <c r="V73" s="14" t="s">
        <v>253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139</v>
      </c>
      <c r="AB73" s="14" t="s">
        <v>68</v>
      </c>
      <c r="AC73" s="14" t="s">
        <v>83</v>
      </c>
      <c r="AD73" s="14" t="s">
        <v>254</v>
      </c>
      <c r="AE73" s="14" t="s">
        <v>141</v>
      </c>
      <c r="AF73" s="14" t="s">
        <v>255</v>
      </c>
      <c r="AG73" s="14"/>
      <c r="AH73" s="14"/>
      <c r="AI73" s="14"/>
      <c r="AJ73" s="14"/>
      <c r="AK73" s="14"/>
      <c r="AL73" s="14" t="s">
        <v>99</v>
      </c>
      <c r="AM73" s="14" t="s">
        <v>256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246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264</v>
      </c>
      <c r="BG73" s="18"/>
      <c r="BH73" s="14"/>
      <c r="BI73" s="14"/>
      <c r="BJ73" s="11" t="s">
        <v>1169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/>
      <c r="E74" s="13">
        <v>45258</v>
      </c>
      <c r="F74" s="13">
        <v>45265</v>
      </c>
      <c r="G74" s="14" t="s">
        <v>246</v>
      </c>
      <c r="H74" s="14"/>
      <c r="I74" s="12" t="s">
        <v>432</v>
      </c>
      <c r="J74" s="14" t="s">
        <v>433</v>
      </c>
      <c r="K74" s="14" t="s">
        <v>434</v>
      </c>
      <c r="L74" s="14">
        <v>382</v>
      </c>
      <c r="M74" s="14" t="s">
        <v>68</v>
      </c>
      <c r="N74" s="14" t="s">
        <v>250</v>
      </c>
      <c r="O74" s="14" t="s">
        <v>251</v>
      </c>
      <c r="P74" s="18" t="s">
        <v>252</v>
      </c>
      <c r="Q74" s="19">
        <v>100366698700003</v>
      </c>
      <c r="R74" s="14" t="s">
        <v>68</v>
      </c>
      <c r="S74" s="14" t="s">
        <v>68</v>
      </c>
      <c r="T74" s="14" t="s">
        <v>68</v>
      </c>
      <c r="U74" s="14" t="s">
        <v>97</v>
      </c>
      <c r="V74" s="14" t="s">
        <v>253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139</v>
      </c>
      <c r="AB74" s="14" t="s">
        <v>68</v>
      </c>
      <c r="AC74" s="14" t="s">
        <v>83</v>
      </c>
      <c r="AD74" s="14" t="s">
        <v>254</v>
      </c>
      <c r="AE74" s="14" t="s">
        <v>141</v>
      </c>
      <c r="AF74" s="14" t="s">
        <v>255</v>
      </c>
      <c r="AG74" s="14"/>
      <c r="AH74" s="14"/>
      <c r="AI74" s="14"/>
      <c r="AJ74" s="14"/>
      <c r="AK74" s="14"/>
      <c r="AL74" s="14" t="s">
        <v>99</v>
      </c>
      <c r="AM74" s="14" t="s">
        <v>256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246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264</v>
      </c>
      <c r="BG74" s="18"/>
      <c r="BH74" s="14"/>
      <c r="BI74" s="14"/>
      <c r="BJ74" s="11" t="s">
        <v>1169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/>
      <c r="E75" s="13">
        <v>45258</v>
      </c>
      <c r="F75" s="13">
        <v>45265</v>
      </c>
      <c r="G75" s="14" t="s">
        <v>246</v>
      </c>
      <c r="H75" s="14"/>
      <c r="I75" s="12" t="s">
        <v>435</v>
      </c>
      <c r="J75" s="14" t="s">
        <v>436</v>
      </c>
      <c r="K75" s="14" t="s">
        <v>437</v>
      </c>
      <c r="L75" s="14">
        <v>383</v>
      </c>
      <c r="M75" s="14" t="s">
        <v>68</v>
      </c>
      <c r="N75" s="14" t="s">
        <v>250</v>
      </c>
      <c r="O75" s="14" t="s">
        <v>251</v>
      </c>
      <c r="P75" s="18" t="s">
        <v>252</v>
      </c>
      <c r="Q75" s="19">
        <v>100366698700003</v>
      </c>
      <c r="R75" s="14" t="s">
        <v>68</v>
      </c>
      <c r="S75" s="14" t="s">
        <v>68</v>
      </c>
      <c r="T75" s="14" t="s">
        <v>68</v>
      </c>
      <c r="U75" s="14" t="s">
        <v>97</v>
      </c>
      <c r="V75" s="14" t="s">
        <v>253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139</v>
      </c>
      <c r="AB75" s="14" t="s">
        <v>68</v>
      </c>
      <c r="AC75" s="14" t="s">
        <v>83</v>
      </c>
      <c r="AD75" s="14" t="s">
        <v>254</v>
      </c>
      <c r="AE75" s="14" t="s">
        <v>141</v>
      </c>
      <c r="AF75" s="14" t="s">
        <v>255</v>
      </c>
      <c r="AG75" s="14"/>
      <c r="AH75" s="14"/>
      <c r="AI75" s="14"/>
      <c r="AJ75" s="14"/>
      <c r="AK75" s="14"/>
      <c r="AL75" s="14" t="s">
        <v>99</v>
      </c>
      <c r="AM75" s="14" t="s">
        <v>256</v>
      </c>
      <c r="AN75" s="12" t="s">
        <v>68</v>
      </c>
      <c r="AO75" s="14" t="s">
        <v>68</v>
      </c>
      <c r="AP75" s="14" t="s">
        <v>68</v>
      </c>
      <c r="AQ75" s="14" t="s">
        <v>68</v>
      </c>
      <c r="AR75" s="14" t="s">
        <v>246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264</v>
      </c>
      <c r="BG75" s="18"/>
      <c r="BH75" s="14"/>
      <c r="BI75" s="14"/>
      <c r="BJ75" s="11" t="s">
        <v>1169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/>
      <c r="E76" s="13">
        <v>45258</v>
      </c>
      <c r="F76" s="13">
        <v>45265</v>
      </c>
      <c r="G76" s="14" t="s">
        <v>246</v>
      </c>
      <c r="H76" s="14"/>
      <c r="I76" s="12" t="s">
        <v>438</v>
      </c>
      <c r="J76" s="14" t="s">
        <v>439</v>
      </c>
      <c r="K76" s="14" t="s">
        <v>440</v>
      </c>
      <c r="L76" s="14">
        <v>384</v>
      </c>
      <c r="M76" s="14" t="s">
        <v>68</v>
      </c>
      <c r="N76" s="14" t="s">
        <v>250</v>
      </c>
      <c r="O76" s="14" t="s">
        <v>251</v>
      </c>
      <c r="P76" s="18" t="s">
        <v>252</v>
      </c>
      <c r="Q76" s="19">
        <v>100366698700003</v>
      </c>
      <c r="R76" s="14" t="s">
        <v>68</v>
      </c>
      <c r="S76" s="14" t="s">
        <v>68</v>
      </c>
      <c r="T76" s="14" t="s">
        <v>68</v>
      </c>
      <c r="U76" s="14" t="s">
        <v>97</v>
      </c>
      <c r="V76" s="14" t="s">
        <v>253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139</v>
      </c>
      <c r="AB76" s="14" t="s">
        <v>68</v>
      </c>
      <c r="AC76" s="14" t="s">
        <v>83</v>
      </c>
      <c r="AD76" s="14" t="s">
        <v>254</v>
      </c>
      <c r="AE76" s="14" t="s">
        <v>141</v>
      </c>
      <c r="AF76" s="14" t="s">
        <v>255</v>
      </c>
      <c r="AG76" s="14"/>
      <c r="AH76" s="14"/>
      <c r="AI76" s="14"/>
      <c r="AJ76" s="14"/>
      <c r="AK76" s="14"/>
      <c r="AL76" s="14" t="s">
        <v>99</v>
      </c>
      <c r="AM76" s="14" t="s">
        <v>256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246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264</v>
      </c>
      <c r="BG76" s="18"/>
      <c r="BH76" s="14"/>
      <c r="BI76" s="14"/>
      <c r="BJ76" s="11" t="s">
        <v>1169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/>
      <c r="E77" s="13">
        <v>45258</v>
      </c>
      <c r="F77" s="13">
        <v>45265</v>
      </c>
      <c r="G77" s="14" t="s">
        <v>246</v>
      </c>
      <c r="H77" s="14"/>
      <c r="I77" s="12" t="s">
        <v>441</v>
      </c>
      <c r="J77" s="14" t="s">
        <v>442</v>
      </c>
      <c r="K77" s="14" t="s">
        <v>443</v>
      </c>
      <c r="L77" s="14">
        <v>385</v>
      </c>
      <c r="M77" s="14" t="s">
        <v>68</v>
      </c>
      <c r="N77" s="14" t="s">
        <v>250</v>
      </c>
      <c r="O77" s="14" t="s">
        <v>251</v>
      </c>
      <c r="P77" s="18" t="s">
        <v>252</v>
      </c>
      <c r="Q77" s="19">
        <v>100366698700003</v>
      </c>
      <c r="R77" s="14" t="s">
        <v>68</v>
      </c>
      <c r="S77" s="14" t="s">
        <v>68</v>
      </c>
      <c r="T77" s="14" t="s">
        <v>68</v>
      </c>
      <c r="U77" s="14" t="s">
        <v>97</v>
      </c>
      <c r="V77" s="14" t="s">
        <v>253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139</v>
      </c>
      <c r="AB77" s="14" t="s">
        <v>68</v>
      </c>
      <c r="AC77" s="14" t="s">
        <v>83</v>
      </c>
      <c r="AD77" s="14" t="s">
        <v>254</v>
      </c>
      <c r="AE77" s="14" t="s">
        <v>141</v>
      </c>
      <c r="AF77" s="14" t="s">
        <v>255</v>
      </c>
      <c r="AG77" s="14"/>
      <c r="AH77" s="14"/>
      <c r="AI77" s="14"/>
      <c r="AJ77" s="14"/>
      <c r="AK77" s="14"/>
      <c r="AL77" s="14" t="s">
        <v>99</v>
      </c>
      <c r="AM77" s="14" t="s">
        <v>256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246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264</v>
      </c>
      <c r="BG77" s="18"/>
      <c r="BH77" s="14"/>
      <c r="BI77" s="14"/>
      <c r="BJ77" s="11" t="s">
        <v>1169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/>
      <c r="E78" s="13">
        <v>45258</v>
      </c>
      <c r="F78" s="13">
        <v>45265</v>
      </c>
      <c r="G78" s="14" t="s">
        <v>246</v>
      </c>
      <c r="H78" s="14"/>
      <c r="I78" s="12" t="s">
        <v>444</v>
      </c>
      <c r="J78" s="14" t="s">
        <v>445</v>
      </c>
      <c r="K78" s="14" t="s">
        <v>446</v>
      </c>
      <c r="L78" s="14">
        <v>54</v>
      </c>
      <c r="M78" s="14" t="s">
        <v>68</v>
      </c>
      <c r="N78" s="14" t="s">
        <v>250</v>
      </c>
      <c r="O78" s="14" t="s">
        <v>251</v>
      </c>
      <c r="P78" s="18" t="s">
        <v>252</v>
      </c>
      <c r="Q78" s="19">
        <v>100366698700003</v>
      </c>
      <c r="R78" s="14" t="s">
        <v>68</v>
      </c>
      <c r="S78" s="14" t="s">
        <v>68</v>
      </c>
      <c r="T78" s="14" t="s">
        <v>68</v>
      </c>
      <c r="U78" s="14" t="s">
        <v>97</v>
      </c>
      <c r="V78" s="14" t="s">
        <v>253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139</v>
      </c>
      <c r="AB78" s="14" t="s">
        <v>68</v>
      </c>
      <c r="AC78" s="14" t="s">
        <v>83</v>
      </c>
      <c r="AD78" s="14" t="s">
        <v>254</v>
      </c>
      <c r="AE78" s="14" t="s">
        <v>141</v>
      </c>
      <c r="AF78" s="14" t="s">
        <v>255</v>
      </c>
      <c r="AG78" s="14"/>
      <c r="AH78" s="14"/>
      <c r="AI78" s="14"/>
      <c r="AJ78" s="14"/>
      <c r="AK78" s="14"/>
      <c r="AL78" s="14" t="s">
        <v>99</v>
      </c>
      <c r="AM78" s="14" t="s">
        <v>256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246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264</v>
      </c>
      <c r="BG78" s="18"/>
      <c r="BH78" s="14"/>
      <c r="BI78" s="14"/>
      <c r="BJ78" s="11" t="s">
        <v>1169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/>
      <c r="E79" s="13">
        <v>45258</v>
      </c>
      <c r="F79" s="13">
        <v>45265</v>
      </c>
      <c r="G79" s="14" t="s">
        <v>246</v>
      </c>
      <c r="H79" s="14"/>
      <c r="I79" s="12" t="s">
        <v>447</v>
      </c>
      <c r="J79" s="14" t="s">
        <v>448</v>
      </c>
      <c r="K79" s="14" t="s">
        <v>449</v>
      </c>
      <c r="L79" s="14">
        <v>56</v>
      </c>
      <c r="M79" s="14" t="s">
        <v>68</v>
      </c>
      <c r="N79" s="14" t="s">
        <v>250</v>
      </c>
      <c r="O79" s="14" t="s">
        <v>251</v>
      </c>
      <c r="P79" s="18" t="s">
        <v>252</v>
      </c>
      <c r="Q79" s="19">
        <v>100366698700003</v>
      </c>
      <c r="R79" s="14" t="s">
        <v>68</v>
      </c>
      <c r="S79" s="14" t="s">
        <v>68</v>
      </c>
      <c r="T79" s="14" t="s">
        <v>68</v>
      </c>
      <c r="U79" s="14" t="s">
        <v>97</v>
      </c>
      <c r="V79" s="14" t="s">
        <v>253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139</v>
      </c>
      <c r="AB79" s="14" t="s">
        <v>68</v>
      </c>
      <c r="AC79" s="14" t="s">
        <v>83</v>
      </c>
      <c r="AD79" s="14" t="s">
        <v>254</v>
      </c>
      <c r="AE79" s="14" t="s">
        <v>141</v>
      </c>
      <c r="AF79" s="14" t="s">
        <v>255</v>
      </c>
      <c r="AG79" s="14"/>
      <c r="AH79" s="14"/>
      <c r="AI79" s="14"/>
      <c r="AJ79" s="14"/>
      <c r="AK79" s="14"/>
      <c r="AL79" s="14" t="s">
        <v>99</v>
      </c>
      <c r="AM79" s="14" t="s">
        <v>256</v>
      </c>
      <c r="AN79" s="12" t="s">
        <v>68</v>
      </c>
      <c r="AO79" s="14">
        <v>137738</v>
      </c>
      <c r="AP79" s="14" t="s">
        <v>263</v>
      </c>
      <c r="AQ79" s="14" t="s">
        <v>258</v>
      </c>
      <c r="AR79" s="14" t="s">
        <v>246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264</v>
      </c>
      <c r="BG79" s="18"/>
      <c r="BH79" s="14"/>
      <c r="BI79" s="14"/>
      <c r="BJ79" s="11" t="s">
        <v>1169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/>
      <c r="E80" s="13">
        <v>45258</v>
      </c>
      <c r="F80" s="13">
        <v>45265</v>
      </c>
      <c r="G80" s="14" t="s">
        <v>246</v>
      </c>
      <c r="H80" s="14"/>
      <c r="I80" s="12" t="s">
        <v>450</v>
      </c>
      <c r="J80" s="14" t="s">
        <v>451</v>
      </c>
      <c r="K80" s="14" t="s">
        <v>452</v>
      </c>
      <c r="L80" s="14">
        <v>6</v>
      </c>
      <c r="M80" s="14" t="s">
        <v>68</v>
      </c>
      <c r="N80" s="14" t="s">
        <v>250</v>
      </c>
      <c r="O80" s="14" t="s">
        <v>251</v>
      </c>
      <c r="P80" s="18" t="s">
        <v>252</v>
      </c>
      <c r="Q80" s="19">
        <v>100366698700003</v>
      </c>
      <c r="R80" s="14" t="s">
        <v>68</v>
      </c>
      <c r="S80" s="14" t="s">
        <v>68</v>
      </c>
      <c r="T80" s="14" t="s">
        <v>68</v>
      </c>
      <c r="U80" s="14" t="s">
        <v>97</v>
      </c>
      <c r="V80" s="14" t="s">
        <v>253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139</v>
      </c>
      <c r="AB80" s="14" t="s">
        <v>68</v>
      </c>
      <c r="AC80" s="14" t="s">
        <v>83</v>
      </c>
      <c r="AD80" s="14" t="s">
        <v>254</v>
      </c>
      <c r="AE80" s="14" t="s">
        <v>141</v>
      </c>
      <c r="AF80" s="14" t="s">
        <v>255</v>
      </c>
      <c r="AG80" s="14"/>
      <c r="AH80" s="14"/>
      <c r="AI80" s="14"/>
      <c r="AJ80" s="14"/>
      <c r="AK80" s="14"/>
      <c r="AL80" s="14" t="s">
        <v>99</v>
      </c>
      <c r="AM80" s="14" t="s">
        <v>256</v>
      </c>
      <c r="AN80" s="12" t="s">
        <v>68</v>
      </c>
      <c r="AO80" s="14">
        <v>111378</v>
      </c>
      <c r="AP80" s="14" t="s">
        <v>182</v>
      </c>
      <c r="AQ80" s="14" t="s">
        <v>453</v>
      </c>
      <c r="AR80" s="14" t="s">
        <v>246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264</v>
      </c>
      <c r="BG80" s="18"/>
      <c r="BH80" s="14"/>
      <c r="BI80" s="14"/>
      <c r="BJ80" s="11" t="s">
        <v>1169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/>
      <c r="E81" s="13">
        <v>45258</v>
      </c>
      <c r="F81" s="13">
        <v>45265</v>
      </c>
      <c r="G81" s="14" t="s">
        <v>246</v>
      </c>
      <c r="H81" s="14"/>
      <c r="I81" s="12" t="s">
        <v>454</v>
      </c>
      <c r="J81" s="14" t="s">
        <v>455</v>
      </c>
      <c r="K81" s="14" t="s">
        <v>456</v>
      </c>
      <c r="L81" s="14">
        <v>7</v>
      </c>
      <c r="M81" s="14" t="s">
        <v>68</v>
      </c>
      <c r="N81" s="14" t="s">
        <v>250</v>
      </c>
      <c r="O81" s="14" t="s">
        <v>251</v>
      </c>
      <c r="P81" s="18" t="s">
        <v>252</v>
      </c>
      <c r="Q81" s="19">
        <v>100366698700003</v>
      </c>
      <c r="R81" s="14" t="s">
        <v>68</v>
      </c>
      <c r="S81" s="14" t="s">
        <v>68</v>
      </c>
      <c r="T81" s="14" t="s">
        <v>68</v>
      </c>
      <c r="U81" s="14" t="s">
        <v>97</v>
      </c>
      <c r="V81" s="14" t="s">
        <v>253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139</v>
      </c>
      <c r="AB81" s="14" t="s">
        <v>68</v>
      </c>
      <c r="AC81" s="14" t="s">
        <v>83</v>
      </c>
      <c r="AD81" s="14" t="s">
        <v>254</v>
      </c>
      <c r="AE81" s="14" t="s">
        <v>141</v>
      </c>
      <c r="AF81" s="14" t="s">
        <v>255</v>
      </c>
      <c r="AG81" s="14"/>
      <c r="AH81" s="14"/>
      <c r="AI81" s="14"/>
      <c r="AJ81" s="14"/>
      <c r="AK81" s="14"/>
      <c r="AL81" s="14" t="s">
        <v>99</v>
      </c>
      <c r="AM81" s="14" t="s">
        <v>256</v>
      </c>
      <c r="AN81" s="12" t="s">
        <v>68</v>
      </c>
      <c r="AO81" s="14">
        <v>111378</v>
      </c>
      <c r="AP81" s="14" t="s">
        <v>182</v>
      </c>
      <c r="AQ81" s="14" t="s">
        <v>258</v>
      </c>
      <c r="AR81" s="14" t="s">
        <v>246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264</v>
      </c>
      <c r="BG81" s="18"/>
      <c r="BH81" s="14"/>
      <c r="BI81" s="14"/>
      <c r="BJ81" s="11" t="s">
        <v>1169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/>
      <c r="E82" s="13">
        <v>45258</v>
      </c>
      <c r="F82" s="13">
        <v>45265</v>
      </c>
      <c r="G82" s="14" t="s">
        <v>457</v>
      </c>
      <c r="H82" s="14" t="s">
        <v>457</v>
      </c>
      <c r="I82" s="12" t="s">
        <v>458</v>
      </c>
      <c r="J82" s="14" t="s">
        <v>459</v>
      </c>
      <c r="K82" s="14" t="s">
        <v>68</v>
      </c>
      <c r="L82" s="14" t="s">
        <v>68</v>
      </c>
      <c r="M82" s="14" t="s">
        <v>258</v>
      </c>
      <c r="N82" s="14" t="s">
        <v>460</v>
      </c>
      <c r="O82" s="14" t="s">
        <v>460</v>
      </c>
      <c r="P82" s="18" t="s">
        <v>461</v>
      </c>
      <c r="Q82" s="19">
        <v>100366698700003</v>
      </c>
      <c r="R82" s="14" t="s">
        <v>68</v>
      </c>
      <c r="S82" s="14" t="s">
        <v>68</v>
      </c>
      <c r="T82" s="14" t="s">
        <v>68</v>
      </c>
      <c r="U82" s="14" t="s">
        <v>97</v>
      </c>
      <c r="V82" s="14" t="s">
        <v>253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139</v>
      </c>
      <c r="AB82" s="14" t="s">
        <v>68</v>
      </c>
      <c r="AC82" s="14" t="s">
        <v>83</v>
      </c>
      <c r="AD82" s="14" t="s">
        <v>254</v>
      </c>
      <c r="AE82" s="14" t="s">
        <v>141</v>
      </c>
      <c r="AF82" s="14" t="s">
        <v>255</v>
      </c>
      <c r="AG82" s="14"/>
      <c r="AH82" s="14"/>
      <c r="AI82" s="14"/>
      <c r="AJ82" s="14"/>
      <c r="AK82" s="14"/>
      <c r="AL82" s="14" t="s">
        <v>143</v>
      </c>
      <c r="AM82" s="14" t="s">
        <v>256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457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264</v>
      </c>
      <c r="BG82" s="18"/>
      <c r="BH82" s="14"/>
      <c r="BI82" s="14"/>
      <c r="BJ82" s="11" t="s">
        <v>1169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/>
      <c r="E83" s="13">
        <v>45258</v>
      </c>
      <c r="F83" s="13">
        <v>45265</v>
      </c>
      <c r="G83" s="14" t="s">
        <v>462</v>
      </c>
      <c r="H83" s="14" t="s">
        <v>462</v>
      </c>
      <c r="I83" s="12" t="s">
        <v>463</v>
      </c>
      <c r="J83" s="14" t="s">
        <v>464</v>
      </c>
      <c r="K83" s="14" t="s">
        <v>465</v>
      </c>
      <c r="L83" s="14">
        <v>11</v>
      </c>
      <c r="M83" s="14" t="s">
        <v>68</v>
      </c>
      <c r="N83" s="14" t="s">
        <v>466</v>
      </c>
      <c r="O83" s="14" t="s">
        <v>467</v>
      </c>
      <c r="P83" s="18" t="s">
        <v>461</v>
      </c>
      <c r="Q83" s="19" t="s">
        <v>468</v>
      </c>
      <c r="R83" s="14" t="s">
        <v>68</v>
      </c>
      <c r="S83" s="14" t="s">
        <v>68</v>
      </c>
      <c r="T83" s="14" t="s">
        <v>68</v>
      </c>
      <c r="U83" s="14" t="s">
        <v>97</v>
      </c>
      <c r="V83" s="14" t="s">
        <v>469</v>
      </c>
      <c r="W83" s="14" t="s">
        <v>470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471</v>
      </c>
      <c r="AC83" s="14" t="s">
        <v>68</v>
      </c>
      <c r="AD83" s="14" t="s">
        <v>472</v>
      </c>
      <c r="AE83" s="14" t="s">
        <v>473</v>
      </c>
      <c r="AF83" s="14">
        <v>90</v>
      </c>
      <c r="AG83" s="14" t="s">
        <v>98</v>
      </c>
      <c r="AH83" s="14" t="s">
        <v>98</v>
      </c>
      <c r="AI83" s="14" t="s">
        <v>98</v>
      </c>
      <c r="AJ83" s="14" t="s">
        <v>98</v>
      </c>
      <c r="AK83" s="14" t="s">
        <v>98</v>
      </c>
      <c r="AL83" s="14" t="s">
        <v>99</v>
      </c>
      <c r="AM83" s="14" t="s">
        <v>68</v>
      </c>
      <c r="AN83" s="12" t="s">
        <v>68</v>
      </c>
      <c r="AO83" s="14">
        <v>111378</v>
      </c>
      <c r="AP83" s="14" t="s">
        <v>182</v>
      </c>
      <c r="AQ83" s="14" t="s">
        <v>258</v>
      </c>
      <c r="AR83" s="14" t="s">
        <v>462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264</v>
      </c>
      <c r="BG83" s="18"/>
      <c r="BH83" s="14"/>
      <c r="BI83" s="14"/>
      <c r="BJ83" s="11" t="s">
        <v>1169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/>
      <c r="E84" s="13">
        <v>45258</v>
      </c>
      <c r="F84" s="13">
        <v>45265</v>
      </c>
      <c r="G84" s="14" t="s">
        <v>474</v>
      </c>
      <c r="H84" s="14" t="s">
        <v>474</v>
      </c>
      <c r="I84" s="12" t="s">
        <v>475</v>
      </c>
      <c r="J84" s="14" t="s">
        <v>476</v>
      </c>
      <c r="K84" s="14" t="s">
        <v>477</v>
      </c>
      <c r="L84" s="14">
        <v>201</v>
      </c>
      <c r="M84" s="14" t="s">
        <v>68</v>
      </c>
      <c r="N84" s="14" t="s">
        <v>478</v>
      </c>
      <c r="O84" s="14" t="s">
        <v>479</v>
      </c>
      <c r="P84" s="18" t="s">
        <v>480</v>
      </c>
      <c r="Q84" s="19" t="s">
        <v>468</v>
      </c>
      <c r="R84" s="14" t="s">
        <v>68</v>
      </c>
      <c r="S84" s="14" t="s">
        <v>68</v>
      </c>
      <c r="T84" s="14" t="s">
        <v>68</v>
      </c>
      <c r="U84" s="14" t="s">
        <v>97</v>
      </c>
      <c r="V84" s="14" t="s">
        <v>481</v>
      </c>
      <c r="W84" s="14" t="s">
        <v>482</v>
      </c>
      <c r="X84" s="14" t="s">
        <v>68</v>
      </c>
      <c r="Y84" s="14" t="s">
        <v>68</v>
      </c>
      <c r="Z84" s="14" t="s">
        <v>483</v>
      </c>
      <c r="AA84" s="14" t="s">
        <v>484</v>
      </c>
      <c r="AB84" s="14" t="s">
        <v>471</v>
      </c>
      <c r="AC84" s="14" t="s">
        <v>485</v>
      </c>
      <c r="AD84" s="14" t="s">
        <v>486</v>
      </c>
      <c r="AE84" s="14" t="s">
        <v>487</v>
      </c>
      <c r="AF84" s="14">
        <v>0</v>
      </c>
      <c r="AG84" s="14" t="s">
        <v>98</v>
      </c>
      <c r="AH84" s="14" t="s">
        <v>98</v>
      </c>
      <c r="AI84" s="14" t="s">
        <v>98</v>
      </c>
      <c r="AJ84" s="14" t="s">
        <v>98</v>
      </c>
      <c r="AK84" s="14" t="s">
        <v>98</v>
      </c>
      <c r="AL84" s="14" t="s">
        <v>99</v>
      </c>
      <c r="AM84" s="14" t="s">
        <v>68</v>
      </c>
      <c r="AN84" s="12" t="s">
        <v>68</v>
      </c>
      <c r="AO84" s="14">
        <v>110052</v>
      </c>
      <c r="AP84" s="14" t="s">
        <v>488</v>
      </c>
      <c r="AQ84" s="14" t="s">
        <v>98</v>
      </c>
      <c r="AR84" s="14" t="s">
        <v>474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489</v>
      </c>
      <c r="BG84" s="18"/>
      <c r="BH84" s="14"/>
      <c r="BI84" s="14"/>
      <c r="BJ84" s="11" t="s">
        <v>1169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/>
      <c r="E85" s="13">
        <v>45258</v>
      </c>
      <c r="F85" s="13">
        <v>45265</v>
      </c>
      <c r="G85" s="14" t="s">
        <v>490</v>
      </c>
      <c r="H85" s="14" t="s">
        <v>490</v>
      </c>
      <c r="I85" s="12" t="s">
        <v>491</v>
      </c>
      <c r="J85" s="14" t="s">
        <v>492</v>
      </c>
      <c r="K85" s="14" t="s">
        <v>493</v>
      </c>
      <c r="L85" s="14">
        <v>208</v>
      </c>
      <c r="M85" s="14" t="s">
        <v>68</v>
      </c>
      <c r="N85" s="14" t="s">
        <v>494</v>
      </c>
      <c r="O85" s="14" t="s">
        <v>495</v>
      </c>
      <c r="P85" s="18" t="s">
        <v>496</v>
      </c>
      <c r="Q85" s="19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99</v>
      </c>
      <c r="AM85" s="14" t="s">
        <v>497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490</v>
      </c>
      <c r="AS85" s="14" t="s">
        <v>494</v>
      </c>
      <c r="AT85" s="14" t="str">
        <f>AS85</f>
        <v xml:space="preserve">NAZIH HAMAD TRADING CO. LLC                                 </v>
      </c>
      <c r="AU85" s="14"/>
      <c r="AV85" s="14"/>
      <c r="AW85" s="14" t="s">
        <v>1161</v>
      </c>
      <c r="AX85" s="14" t="s">
        <v>1161</v>
      </c>
      <c r="AY85" s="14" t="s">
        <v>83</v>
      </c>
      <c r="AZ85" s="14"/>
      <c r="BA85" s="17" t="s">
        <v>1164</v>
      </c>
      <c r="BB85" s="17"/>
      <c r="BC85" s="17"/>
      <c r="BD85" s="14"/>
      <c r="BE85" s="14" t="s">
        <v>498</v>
      </c>
      <c r="BF85" s="14"/>
      <c r="BG85" s="14" t="s">
        <v>499</v>
      </c>
      <c r="BH85" s="14"/>
      <c r="BI85" s="14"/>
      <c r="BJ85" s="11" t="s">
        <v>1169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/>
      <c r="E86" s="13">
        <v>45258</v>
      </c>
      <c r="F86" s="13">
        <v>45265</v>
      </c>
      <c r="G86" s="14" t="s">
        <v>490</v>
      </c>
      <c r="H86" s="14"/>
      <c r="I86" s="12" t="s">
        <v>500</v>
      </c>
      <c r="J86" s="14" t="s">
        <v>501</v>
      </c>
      <c r="K86" s="14" t="s">
        <v>502</v>
      </c>
      <c r="L86" s="14">
        <v>209</v>
      </c>
      <c r="M86" s="14" t="s">
        <v>68</v>
      </c>
      <c r="N86" s="14" t="s">
        <v>494</v>
      </c>
      <c r="O86" s="14" t="s">
        <v>495</v>
      </c>
      <c r="P86" s="18" t="s">
        <v>496</v>
      </c>
      <c r="Q86" s="19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/>
      <c r="AH86" s="14"/>
      <c r="AI86" s="14"/>
      <c r="AJ86" s="14"/>
      <c r="AK86" s="14"/>
      <c r="AL86" s="14" t="s">
        <v>99</v>
      </c>
      <c r="AM86" s="14" t="s">
        <v>497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490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489</v>
      </c>
      <c r="BG86" s="18"/>
      <c r="BH86" s="14"/>
      <c r="BI86" s="14"/>
      <c r="BJ86" s="11" t="s">
        <v>1169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/>
      <c r="E87" s="13">
        <v>45258</v>
      </c>
      <c r="F87" s="13">
        <v>45265</v>
      </c>
      <c r="G87" s="14" t="s">
        <v>490</v>
      </c>
      <c r="H87" s="14"/>
      <c r="I87" s="12" t="s">
        <v>503</v>
      </c>
      <c r="J87" s="14" t="s">
        <v>504</v>
      </c>
      <c r="K87" s="14" t="s">
        <v>505</v>
      </c>
      <c r="L87" s="14">
        <v>2</v>
      </c>
      <c r="M87" s="14" t="s">
        <v>68</v>
      </c>
      <c r="N87" s="14" t="s">
        <v>494</v>
      </c>
      <c r="O87" s="14" t="s">
        <v>495</v>
      </c>
      <c r="P87" s="18" t="s">
        <v>496</v>
      </c>
      <c r="Q87" s="19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/>
      <c r="AH87" s="14"/>
      <c r="AI87" s="14"/>
      <c r="AJ87" s="14"/>
      <c r="AK87" s="14"/>
      <c r="AL87" s="14" t="s">
        <v>99</v>
      </c>
      <c r="AM87" s="14" t="s">
        <v>497</v>
      </c>
      <c r="AN87" s="12" t="s">
        <v>68</v>
      </c>
      <c r="AO87" s="14">
        <v>141321</v>
      </c>
      <c r="AP87" s="14" t="s">
        <v>263</v>
      </c>
      <c r="AQ87" s="14" t="s">
        <v>98</v>
      </c>
      <c r="AR87" s="14" t="s">
        <v>490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489</v>
      </c>
      <c r="BG87" s="18"/>
      <c r="BH87" s="14"/>
      <c r="BI87" s="14"/>
      <c r="BJ87" s="11" t="s">
        <v>1169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/>
      <c r="E88" s="13">
        <v>45258</v>
      </c>
      <c r="F88" s="13">
        <v>45265</v>
      </c>
      <c r="G88" s="14" t="s">
        <v>490</v>
      </c>
      <c r="H88" s="14"/>
      <c r="I88" s="12" t="s">
        <v>506</v>
      </c>
      <c r="J88" s="14" t="s">
        <v>507</v>
      </c>
      <c r="K88" s="14" t="s">
        <v>508</v>
      </c>
      <c r="L88" s="14">
        <v>215</v>
      </c>
      <c r="M88" s="14" t="s">
        <v>68</v>
      </c>
      <c r="N88" s="14" t="s">
        <v>494</v>
      </c>
      <c r="O88" s="14" t="s">
        <v>495</v>
      </c>
      <c r="P88" s="18" t="s">
        <v>496</v>
      </c>
      <c r="Q88" s="19" t="s">
        <v>68</v>
      </c>
      <c r="R88" s="14" t="s">
        <v>68</v>
      </c>
      <c r="S88" s="14" t="s">
        <v>68</v>
      </c>
      <c r="T88" s="14" t="s">
        <v>68</v>
      </c>
      <c r="U88" s="14" t="s">
        <v>68</v>
      </c>
      <c r="V88" s="14" t="s">
        <v>68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68</v>
      </c>
      <c r="AC88" s="14" t="s">
        <v>68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99</v>
      </c>
      <c r="AM88" s="14" t="s">
        <v>497</v>
      </c>
      <c r="AN88" s="12" t="s">
        <v>68</v>
      </c>
      <c r="AO88" s="14">
        <v>110087</v>
      </c>
      <c r="AP88" s="14" t="s">
        <v>325</v>
      </c>
      <c r="AQ88" s="14" t="s">
        <v>509</v>
      </c>
      <c r="AR88" s="14" t="s">
        <v>490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489</v>
      </c>
      <c r="BG88" s="18"/>
      <c r="BH88" s="14"/>
      <c r="BI88" s="14"/>
      <c r="BJ88" s="11" t="s">
        <v>1169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/>
      <c r="E89" s="13">
        <v>45258</v>
      </c>
      <c r="F89" s="13">
        <v>45265</v>
      </c>
      <c r="G89" s="14" t="s">
        <v>490</v>
      </c>
      <c r="H89" s="14"/>
      <c r="I89" s="12" t="s">
        <v>510</v>
      </c>
      <c r="J89" s="14" t="s">
        <v>511</v>
      </c>
      <c r="K89" s="14" t="s">
        <v>512</v>
      </c>
      <c r="L89" s="14">
        <v>358</v>
      </c>
      <c r="M89" s="14" t="s">
        <v>68</v>
      </c>
      <c r="N89" s="14" t="s">
        <v>494</v>
      </c>
      <c r="O89" s="14" t="s">
        <v>495</v>
      </c>
      <c r="P89" s="18" t="s">
        <v>496</v>
      </c>
      <c r="Q89" s="19" t="s">
        <v>68</v>
      </c>
      <c r="R89" s="14" t="s">
        <v>68</v>
      </c>
      <c r="S89" s="14" t="s">
        <v>68</v>
      </c>
      <c r="T89" s="14" t="s">
        <v>68</v>
      </c>
      <c r="U89" s="14" t="s">
        <v>68</v>
      </c>
      <c r="V89" s="14" t="s">
        <v>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68</v>
      </c>
      <c r="AC89" s="14" t="s">
        <v>68</v>
      </c>
      <c r="AD89" s="14" t="s">
        <v>68</v>
      </c>
      <c r="AE89" s="14" t="s">
        <v>68</v>
      </c>
      <c r="AF89" s="14" t="s">
        <v>68</v>
      </c>
      <c r="AG89" s="14"/>
      <c r="AH89" s="14"/>
      <c r="AI89" s="14"/>
      <c r="AJ89" s="14"/>
      <c r="AK89" s="14"/>
      <c r="AL89" s="14" t="s">
        <v>99</v>
      </c>
      <c r="AM89" s="14" t="s">
        <v>497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490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489</v>
      </c>
      <c r="BG89" s="18"/>
      <c r="BH89" s="14"/>
      <c r="BI89" s="14"/>
      <c r="BJ89" s="11" t="s">
        <v>1169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/>
      <c r="E90" s="13">
        <v>45258</v>
      </c>
      <c r="F90" s="13">
        <v>45265</v>
      </c>
      <c r="G90" s="14" t="s">
        <v>490</v>
      </c>
      <c r="H90" s="14"/>
      <c r="I90" s="12" t="s">
        <v>513</v>
      </c>
      <c r="J90" s="14" t="s">
        <v>514</v>
      </c>
      <c r="K90" s="14" t="s">
        <v>515</v>
      </c>
      <c r="L90" s="14">
        <v>384</v>
      </c>
      <c r="M90" s="14" t="s">
        <v>68</v>
      </c>
      <c r="N90" s="14" t="s">
        <v>494</v>
      </c>
      <c r="O90" s="14" t="s">
        <v>495</v>
      </c>
      <c r="P90" s="18" t="s">
        <v>496</v>
      </c>
      <c r="Q90" s="19" t="s">
        <v>68</v>
      </c>
      <c r="R90" s="14" t="s">
        <v>68</v>
      </c>
      <c r="S90" s="14" t="s">
        <v>68</v>
      </c>
      <c r="T90" s="14" t="s">
        <v>68</v>
      </c>
      <c r="U90" s="14" t="s">
        <v>68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 t="s">
        <v>68</v>
      </c>
      <c r="AG90" s="14"/>
      <c r="AH90" s="14"/>
      <c r="AI90" s="14"/>
      <c r="AJ90" s="14"/>
      <c r="AK90" s="14"/>
      <c r="AL90" s="14" t="s">
        <v>99</v>
      </c>
      <c r="AM90" s="14" t="s">
        <v>497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490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489</v>
      </c>
      <c r="BG90" s="18"/>
      <c r="BH90" s="14"/>
      <c r="BI90" s="14"/>
      <c r="BJ90" s="11" t="s">
        <v>1169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/>
      <c r="E91" s="13">
        <v>45258</v>
      </c>
      <c r="F91" s="13">
        <v>45265</v>
      </c>
      <c r="G91" s="14" t="s">
        <v>490</v>
      </c>
      <c r="H91" s="14"/>
      <c r="I91" s="12" t="s">
        <v>516</v>
      </c>
      <c r="J91" s="14" t="s">
        <v>517</v>
      </c>
      <c r="K91" s="14" t="s">
        <v>518</v>
      </c>
      <c r="L91" s="14">
        <v>385</v>
      </c>
      <c r="M91" s="14" t="s">
        <v>68</v>
      </c>
      <c r="N91" s="14" t="s">
        <v>494</v>
      </c>
      <c r="O91" s="14" t="s">
        <v>495</v>
      </c>
      <c r="P91" s="18" t="s">
        <v>496</v>
      </c>
      <c r="Q91" s="19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99</v>
      </c>
      <c r="AM91" s="14" t="s">
        <v>497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490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489</v>
      </c>
      <c r="BG91" s="18"/>
      <c r="BH91" s="14"/>
      <c r="BI91" s="14"/>
      <c r="BJ91" s="11" t="s">
        <v>1169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/>
      <c r="E92" s="13">
        <v>45258</v>
      </c>
      <c r="F92" s="13">
        <v>45265</v>
      </c>
      <c r="G92" s="14" t="s">
        <v>490</v>
      </c>
      <c r="H92" s="14"/>
      <c r="I92" s="12" t="s">
        <v>519</v>
      </c>
      <c r="J92" s="14" t="s">
        <v>520</v>
      </c>
      <c r="K92" s="14" t="s">
        <v>521</v>
      </c>
      <c r="L92" s="14">
        <v>152</v>
      </c>
      <c r="M92" s="14" t="s">
        <v>68</v>
      </c>
      <c r="N92" s="14" t="s">
        <v>494</v>
      </c>
      <c r="O92" s="14" t="s">
        <v>495</v>
      </c>
      <c r="P92" s="18" t="s">
        <v>496</v>
      </c>
      <c r="Q92" s="19" t="s">
        <v>522</v>
      </c>
      <c r="R92" s="14" t="s">
        <v>68</v>
      </c>
      <c r="S92" s="14" t="s">
        <v>68</v>
      </c>
      <c r="T92" s="14" t="s">
        <v>68</v>
      </c>
      <c r="U92" s="14" t="s">
        <v>97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>
        <v>0</v>
      </c>
      <c r="AG92" s="14" t="s">
        <v>98</v>
      </c>
      <c r="AH92" s="14" t="s">
        <v>98</v>
      </c>
      <c r="AI92" s="14" t="s">
        <v>98</v>
      </c>
      <c r="AJ92" s="14" t="s">
        <v>98</v>
      </c>
      <c r="AK92" s="14" t="s">
        <v>98</v>
      </c>
      <c r="AL92" s="14" t="s">
        <v>99</v>
      </c>
      <c r="AM92" s="14" t="s">
        <v>68</v>
      </c>
      <c r="AN92" s="12" t="s">
        <v>68</v>
      </c>
      <c r="AO92" s="14">
        <v>120078</v>
      </c>
      <c r="AP92" s="14" t="s">
        <v>100</v>
      </c>
      <c r="AQ92" s="14" t="s">
        <v>98</v>
      </c>
      <c r="AR92" s="14" t="s">
        <v>490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489</v>
      </c>
      <c r="BG92" s="18"/>
      <c r="BH92" s="14"/>
      <c r="BI92" s="14"/>
      <c r="BJ92" s="11" t="s">
        <v>1169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/>
      <c r="E93" s="13">
        <v>45258</v>
      </c>
      <c r="F93" s="13">
        <v>45265</v>
      </c>
      <c r="G93" s="14" t="s">
        <v>490</v>
      </c>
      <c r="H93" s="14"/>
      <c r="I93" s="12" t="s">
        <v>523</v>
      </c>
      <c r="J93" s="14" t="s">
        <v>524</v>
      </c>
      <c r="K93" s="14" t="s">
        <v>525</v>
      </c>
      <c r="L93" s="14">
        <v>156</v>
      </c>
      <c r="M93" s="14" t="s">
        <v>68</v>
      </c>
      <c r="N93" s="14" t="s">
        <v>494</v>
      </c>
      <c r="O93" s="14" t="s">
        <v>495</v>
      </c>
      <c r="P93" s="18" t="s">
        <v>496</v>
      </c>
      <c r="Q93" s="19" t="s">
        <v>522</v>
      </c>
      <c r="R93" s="14" t="s">
        <v>68</v>
      </c>
      <c r="S93" s="14" t="s">
        <v>68</v>
      </c>
      <c r="T93" s="14" t="s">
        <v>68</v>
      </c>
      <c r="U93" s="14" t="s">
        <v>97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>
        <v>0</v>
      </c>
      <c r="AG93" s="14" t="s">
        <v>98</v>
      </c>
      <c r="AH93" s="14" t="s">
        <v>98</v>
      </c>
      <c r="AI93" s="14" t="s">
        <v>98</v>
      </c>
      <c r="AJ93" s="14" t="s">
        <v>98</v>
      </c>
      <c r="AK93" s="14" t="s">
        <v>98</v>
      </c>
      <c r="AL93" s="14" t="s">
        <v>99</v>
      </c>
      <c r="AM93" s="14" t="s">
        <v>68</v>
      </c>
      <c r="AN93" s="12" t="s">
        <v>68</v>
      </c>
      <c r="AO93" s="14">
        <v>120078</v>
      </c>
      <c r="AP93" s="14" t="s">
        <v>100</v>
      </c>
      <c r="AQ93" s="14" t="s">
        <v>98</v>
      </c>
      <c r="AR93" s="14" t="s">
        <v>490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489</v>
      </c>
      <c r="BG93" s="18"/>
      <c r="BH93" s="14"/>
      <c r="BI93" s="14"/>
      <c r="BJ93" s="11" t="s">
        <v>1169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/>
      <c r="E94" s="13">
        <v>45258</v>
      </c>
      <c r="F94" s="13">
        <v>45265</v>
      </c>
      <c r="G94" s="14" t="s">
        <v>526</v>
      </c>
      <c r="H94" s="14" t="s">
        <v>526</v>
      </c>
      <c r="I94" s="12" t="s">
        <v>527</v>
      </c>
      <c r="J94" s="14" t="s">
        <v>528</v>
      </c>
      <c r="K94" s="12" t="s">
        <v>68</v>
      </c>
      <c r="L94" s="14" t="s">
        <v>68</v>
      </c>
      <c r="M94" s="14" t="s">
        <v>68</v>
      </c>
      <c r="N94" s="12" t="s">
        <v>529</v>
      </c>
      <c r="O94" s="14" t="s">
        <v>529</v>
      </c>
      <c r="P94" s="15" t="s">
        <v>530</v>
      </c>
      <c r="Q94" s="12" t="s">
        <v>68</v>
      </c>
      <c r="R94" s="12" t="s">
        <v>68</v>
      </c>
      <c r="S94" s="12" t="s">
        <v>68</v>
      </c>
      <c r="T94" s="12" t="s">
        <v>68</v>
      </c>
      <c r="U94" s="12" t="s">
        <v>68</v>
      </c>
      <c r="V94" s="12" t="s">
        <v>68</v>
      </c>
      <c r="W94" s="12" t="s">
        <v>68</v>
      </c>
      <c r="X94" s="12" t="s">
        <v>68</v>
      </c>
      <c r="Y94" s="12" t="s">
        <v>68</v>
      </c>
      <c r="Z94" s="12" t="s">
        <v>68</v>
      </c>
      <c r="AA94" s="12" t="s">
        <v>68</v>
      </c>
      <c r="AB94" s="12" t="s">
        <v>68</v>
      </c>
      <c r="AC94" s="12" t="s">
        <v>68</v>
      </c>
      <c r="AD94" s="12" t="s">
        <v>531</v>
      </c>
      <c r="AE94" s="12" t="s">
        <v>532</v>
      </c>
      <c r="AF94" s="12" t="s">
        <v>68</v>
      </c>
      <c r="AG94" s="12"/>
      <c r="AH94" s="12"/>
      <c r="AI94" s="12"/>
      <c r="AJ94" s="12"/>
      <c r="AK94" s="12"/>
      <c r="AL94" s="14" t="s">
        <v>533</v>
      </c>
      <c r="AM94" s="12" t="s">
        <v>68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526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489</v>
      </c>
      <c r="BG94" s="18"/>
      <c r="BH94" s="14"/>
      <c r="BI94" s="14"/>
      <c r="BJ94" s="11" t="s">
        <v>1169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/>
      <c r="E95" s="13">
        <v>45258</v>
      </c>
      <c r="F95" s="13">
        <v>45265</v>
      </c>
      <c r="G95" s="14" t="s">
        <v>534</v>
      </c>
      <c r="H95" s="14" t="s">
        <v>534</v>
      </c>
      <c r="I95" s="12" t="s">
        <v>535</v>
      </c>
      <c r="J95" s="14" t="s">
        <v>536</v>
      </c>
      <c r="K95" s="14" t="s">
        <v>537</v>
      </c>
      <c r="L95" s="14">
        <v>2</v>
      </c>
      <c r="M95" s="14" t="s">
        <v>68</v>
      </c>
      <c r="N95" s="14" t="s">
        <v>538</v>
      </c>
      <c r="O95" s="14" t="s">
        <v>539</v>
      </c>
      <c r="P95" s="18" t="s">
        <v>540</v>
      </c>
      <c r="Q95" s="19" t="s">
        <v>522</v>
      </c>
      <c r="R95" s="14" t="s">
        <v>68</v>
      </c>
      <c r="S95" s="14" t="s">
        <v>68</v>
      </c>
      <c r="T95" s="14" t="s">
        <v>68</v>
      </c>
      <c r="U95" s="14" t="s">
        <v>97</v>
      </c>
      <c r="V95" s="14" t="s">
        <v>541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>
        <v>0</v>
      </c>
      <c r="AG95" s="14" t="s">
        <v>98</v>
      </c>
      <c r="AH95" s="14" t="s">
        <v>98</v>
      </c>
      <c r="AI95" s="14" t="s">
        <v>98</v>
      </c>
      <c r="AJ95" s="14" t="s">
        <v>98</v>
      </c>
      <c r="AK95" s="14" t="s">
        <v>98</v>
      </c>
      <c r="AL95" s="14" t="s">
        <v>99</v>
      </c>
      <c r="AM95" s="14" t="s">
        <v>68</v>
      </c>
      <c r="AN95" s="12" t="s">
        <v>68</v>
      </c>
      <c r="AO95" s="14">
        <v>141321</v>
      </c>
      <c r="AP95" s="14" t="s">
        <v>263</v>
      </c>
      <c r="AQ95" s="14" t="s">
        <v>509</v>
      </c>
      <c r="AR95" s="14" t="s">
        <v>534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489</v>
      </c>
      <c r="BG95" s="18"/>
      <c r="BH95" s="14"/>
      <c r="BI95" s="14"/>
      <c r="BJ95" s="11" t="s">
        <v>1169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/>
      <c r="E96" s="13">
        <v>45258</v>
      </c>
      <c r="F96" s="13">
        <v>45265</v>
      </c>
      <c r="G96" s="14" t="s">
        <v>542</v>
      </c>
      <c r="H96" s="14" t="s">
        <v>542</v>
      </c>
      <c r="I96" s="12" t="s">
        <v>543</v>
      </c>
      <c r="J96" s="14" t="s">
        <v>544</v>
      </c>
      <c r="K96" s="14" t="s">
        <v>68</v>
      </c>
      <c r="L96" s="14" t="s">
        <v>68</v>
      </c>
      <c r="M96" s="14" t="s">
        <v>509</v>
      </c>
      <c r="N96" s="14" t="s">
        <v>539</v>
      </c>
      <c r="O96" s="14" t="s">
        <v>539</v>
      </c>
      <c r="P96" s="18" t="s">
        <v>540</v>
      </c>
      <c r="Q96" s="19">
        <v>100287633000003</v>
      </c>
      <c r="R96" s="14" t="s">
        <v>68</v>
      </c>
      <c r="S96" s="14" t="s">
        <v>68</v>
      </c>
      <c r="T96" s="14" t="s">
        <v>68</v>
      </c>
      <c r="U96" s="14" t="s">
        <v>97</v>
      </c>
      <c r="V96" s="14" t="s">
        <v>545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117</v>
      </c>
      <c r="AB96" s="14" t="s">
        <v>68</v>
      </c>
      <c r="AC96" s="14" t="s">
        <v>83</v>
      </c>
      <c r="AD96" s="14" t="s">
        <v>68</v>
      </c>
      <c r="AE96" s="14" t="s">
        <v>68</v>
      </c>
      <c r="AF96" s="14" t="s">
        <v>546</v>
      </c>
      <c r="AG96" s="14"/>
      <c r="AH96" s="14"/>
      <c r="AI96" s="14"/>
      <c r="AJ96" s="14"/>
      <c r="AK96" s="14"/>
      <c r="AL96" s="14" t="s">
        <v>143</v>
      </c>
      <c r="AM96" s="14" t="s">
        <v>68</v>
      </c>
      <c r="AN96" s="12" t="s">
        <v>68</v>
      </c>
      <c r="AO96" s="14" t="s">
        <v>68</v>
      </c>
      <c r="AP96" s="14" t="s">
        <v>68</v>
      </c>
      <c r="AQ96" s="14" t="s">
        <v>68</v>
      </c>
      <c r="AR96" s="14" t="s">
        <v>542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489</v>
      </c>
      <c r="BG96" s="18"/>
      <c r="BH96" s="14"/>
      <c r="BI96" s="14"/>
      <c r="BJ96" s="11" t="s">
        <v>1169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/>
      <c r="E97" s="13">
        <v>45258</v>
      </c>
      <c r="F97" s="13">
        <v>45265</v>
      </c>
      <c r="G97" s="14" t="s">
        <v>547</v>
      </c>
      <c r="H97" s="14" t="s">
        <v>547</v>
      </c>
      <c r="I97" s="12" t="s">
        <v>548</v>
      </c>
      <c r="J97" s="14" t="s">
        <v>549</v>
      </c>
      <c r="K97" s="14" t="s">
        <v>550</v>
      </c>
      <c r="L97" s="14">
        <v>309</v>
      </c>
      <c r="M97" s="14" t="s">
        <v>68</v>
      </c>
      <c r="N97" s="14" t="s">
        <v>551</v>
      </c>
      <c r="O97" s="14" t="s">
        <v>552</v>
      </c>
      <c r="P97" s="18" t="s">
        <v>553</v>
      </c>
      <c r="Q97" s="19" t="s">
        <v>96</v>
      </c>
      <c r="R97" s="14" t="s">
        <v>68</v>
      </c>
      <c r="S97" s="14" t="s">
        <v>68</v>
      </c>
      <c r="T97" s="14" t="s">
        <v>68</v>
      </c>
      <c r="U97" s="14" t="s">
        <v>97</v>
      </c>
      <c r="V97" s="14" t="s">
        <v>554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>
        <v>60</v>
      </c>
      <c r="AG97" s="14" t="s">
        <v>98</v>
      </c>
      <c r="AH97" s="14" t="s">
        <v>98</v>
      </c>
      <c r="AI97" s="14" t="s">
        <v>98</v>
      </c>
      <c r="AJ97" s="14" t="s">
        <v>98</v>
      </c>
      <c r="AK97" s="14" t="s">
        <v>98</v>
      </c>
      <c r="AL97" s="14" t="s">
        <v>99</v>
      </c>
      <c r="AM97" s="14" t="s">
        <v>68</v>
      </c>
      <c r="AN97" s="12" t="s">
        <v>68</v>
      </c>
      <c r="AO97" s="14">
        <v>110814</v>
      </c>
      <c r="AP97" s="14" t="s">
        <v>100</v>
      </c>
      <c r="AQ97" s="14" t="s">
        <v>98</v>
      </c>
      <c r="AR97" s="14" t="s">
        <v>547</v>
      </c>
      <c r="AS97" s="14" t="s">
        <v>551</v>
      </c>
      <c r="AT97" s="14" t="str">
        <f>AS97</f>
        <v xml:space="preserve">NAZIH TRADING CO LLC                                        </v>
      </c>
      <c r="AU97" s="14" t="s">
        <v>1158</v>
      </c>
      <c r="AV97" s="14"/>
      <c r="AW97" s="14" t="s">
        <v>82</v>
      </c>
      <c r="AX97" s="14" t="s">
        <v>82</v>
      </c>
      <c r="AY97" s="14" t="s">
        <v>83</v>
      </c>
      <c r="AZ97" s="14"/>
      <c r="BA97" s="17"/>
      <c r="BB97" s="17"/>
      <c r="BC97" s="17"/>
      <c r="BD97" s="14"/>
      <c r="BE97" s="14" t="s">
        <v>555</v>
      </c>
      <c r="BF97" s="14"/>
      <c r="BG97" s="14" t="s">
        <v>556</v>
      </c>
      <c r="BH97" s="14"/>
      <c r="BI97" s="14"/>
      <c r="BJ97" s="11" t="s">
        <v>1169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/>
      <c r="E98" s="13">
        <v>45258</v>
      </c>
      <c r="F98" s="13">
        <v>45265</v>
      </c>
      <c r="G98" s="14" t="s">
        <v>557</v>
      </c>
      <c r="H98" s="14" t="s">
        <v>557</v>
      </c>
      <c r="I98" s="12" t="s">
        <v>558</v>
      </c>
      <c r="J98" s="14" t="s">
        <v>559</v>
      </c>
      <c r="K98" s="14" t="s">
        <v>560</v>
      </c>
      <c r="L98" s="14">
        <v>15</v>
      </c>
      <c r="M98" s="14" t="s">
        <v>68</v>
      </c>
      <c r="N98" s="14" t="s">
        <v>561</v>
      </c>
      <c r="O98" s="14" t="s">
        <v>562</v>
      </c>
      <c r="P98" s="18" t="s">
        <v>553</v>
      </c>
      <c r="Q98" s="19" t="s">
        <v>96</v>
      </c>
      <c r="R98" s="14" t="s">
        <v>68</v>
      </c>
      <c r="S98" s="14" t="s">
        <v>68</v>
      </c>
      <c r="T98" s="14" t="s">
        <v>68</v>
      </c>
      <c r="U98" s="14" t="s">
        <v>97</v>
      </c>
      <c r="V98" s="14" t="s">
        <v>541</v>
      </c>
      <c r="W98" s="14" t="s">
        <v>563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564</v>
      </c>
      <c r="AC98" s="14" t="s">
        <v>68</v>
      </c>
      <c r="AD98" s="14" t="s">
        <v>565</v>
      </c>
      <c r="AE98" s="14" t="s">
        <v>68</v>
      </c>
      <c r="AF98" s="14">
        <v>0</v>
      </c>
      <c r="AG98" s="14" t="s">
        <v>98</v>
      </c>
      <c r="AH98" s="14" t="s">
        <v>98</v>
      </c>
      <c r="AI98" s="14" t="s">
        <v>98</v>
      </c>
      <c r="AJ98" s="14" t="s">
        <v>98</v>
      </c>
      <c r="AK98" s="14" t="s">
        <v>98</v>
      </c>
      <c r="AL98" s="14" t="s">
        <v>99</v>
      </c>
      <c r="AM98" s="14" t="s">
        <v>68</v>
      </c>
      <c r="AN98" s="12" t="s">
        <v>68</v>
      </c>
      <c r="AO98" s="14">
        <v>111378</v>
      </c>
      <c r="AP98" s="14" t="s">
        <v>182</v>
      </c>
      <c r="AQ98" s="14" t="s">
        <v>98</v>
      </c>
      <c r="AR98" s="14" t="s">
        <v>557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566</v>
      </c>
      <c r="BG98" s="18"/>
      <c r="BH98" s="14"/>
      <c r="BI98" s="14"/>
      <c r="BJ98" s="11" t="s">
        <v>1169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/>
      <c r="E99" s="13">
        <v>45258</v>
      </c>
      <c r="F99" s="13">
        <v>45265</v>
      </c>
      <c r="G99" s="14" t="s">
        <v>567</v>
      </c>
      <c r="H99" s="14" t="s">
        <v>567</v>
      </c>
      <c r="I99" s="12" t="s">
        <v>568</v>
      </c>
      <c r="J99" s="14" t="s">
        <v>569</v>
      </c>
      <c r="K99" s="14" t="s">
        <v>570</v>
      </c>
      <c r="L99" s="14">
        <v>4</v>
      </c>
      <c r="M99" s="14" t="s">
        <v>68</v>
      </c>
      <c r="N99" s="14" t="s">
        <v>571</v>
      </c>
      <c r="O99" s="14" t="s">
        <v>572</v>
      </c>
      <c r="P99" s="18" t="s">
        <v>553</v>
      </c>
      <c r="Q99" s="19" t="s">
        <v>522</v>
      </c>
      <c r="R99" s="14" t="s">
        <v>68</v>
      </c>
      <c r="S99" s="14" t="s">
        <v>68</v>
      </c>
      <c r="T99" s="14" t="s">
        <v>68</v>
      </c>
      <c r="U99" s="14" t="s">
        <v>97</v>
      </c>
      <c r="V99" s="14" t="s">
        <v>541</v>
      </c>
      <c r="W99" s="14" t="s">
        <v>573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564</v>
      </c>
      <c r="AC99" s="14" t="s">
        <v>68</v>
      </c>
      <c r="AD99" s="14" t="s">
        <v>574</v>
      </c>
      <c r="AE99" s="14" t="s">
        <v>68</v>
      </c>
      <c r="AF99" s="14">
        <v>0</v>
      </c>
      <c r="AG99" s="14" t="s">
        <v>98</v>
      </c>
      <c r="AH99" s="14" t="s">
        <v>98</v>
      </c>
      <c r="AI99" s="14" t="s">
        <v>98</v>
      </c>
      <c r="AJ99" s="14" t="s">
        <v>98</v>
      </c>
      <c r="AK99" s="14" t="s">
        <v>98</v>
      </c>
      <c r="AL99" s="14" t="s">
        <v>99</v>
      </c>
      <c r="AM99" s="14" t="s">
        <v>68</v>
      </c>
      <c r="AN99" s="12" t="s">
        <v>68</v>
      </c>
      <c r="AO99" s="14">
        <v>137738</v>
      </c>
      <c r="AP99" s="14" t="s">
        <v>263</v>
      </c>
      <c r="AQ99" s="14" t="s">
        <v>575</v>
      </c>
      <c r="AR99" s="14" t="s">
        <v>567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566</v>
      </c>
      <c r="BG99" s="18"/>
      <c r="BH99" s="14"/>
      <c r="BI99" s="14"/>
      <c r="BJ99" s="11" t="s">
        <v>1169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/>
      <c r="E100" s="13">
        <v>45258</v>
      </c>
      <c r="F100" s="13">
        <v>45265</v>
      </c>
      <c r="G100" s="14" t="s">
        <v>576</v>
      </c>
      <c r="H100" s="14" t="s">
        <v>576</v>
      </c>
      <c r="I100" s="12" t="s">
        <v>577</v>
      </c>
      <c r="J100" s="14" t="s">
        <v>578</v>
      </c>
      <c r="K100" s="14" t="s">
        <v>68</v>
      </c>
      <c r="L100" s="14" t="s">
        <v>68</v>
      </c>
      <c r="M100" s="14" t="s">
        <v>575</v>
      </c>
      <c r="N100" s="14" t="s">
        <v>572</v>
      </c>
      <c r="O100" s="14" t="s">
        <v>572</v>
      </c>
      <c r="P100" s="18" t="s">
        <v>553</v>
      </c>
      <c r="Q100" s="19">
        <v>100287633000003</v>
      </c>
      <c r="R100" s="14" t="s">
        <v>68</v>
      </c>
      <c r="S100" s="14" t="s">
        <v>68</v>
      </c>
      <c r="T100" s="14" t="s">
        <v>68</v>
      </c>
      <c r="U100" s="14" t="s">
        <v>97</v>
      </c>
      <c r="V100" s="14" t="s">
        <v>579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117</v>
      </c>
      <c r="AB100" s="14" t="s">
        <v>68</v>
      </c>
      <c r="AC100" s="14" t="s">
        <v>83</v>
      </c>
      <c r="AD100" s="14" t="s">
        <v>68</v>
      </c>
      <c r="AE100" s="14" t="s">
        <v>68</v>
      </c>
      <c r="AF100" s="14" t="s">
        <v>142</v>
      </c>
      <c r="AG100" s="14"/>
      <c r="AH100" s="14"/>
      <c r="AI100" s="14"/>
      <c r="AJ100" s="14"/>
      <c r="AK100" s="14"/>
      <c r="AL100" s="14" t="s">
        <v>143</v>
      </c>
      <c r="AM100" s="14" t="s">
        <v>68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576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566</v>
      </c>
      <c r="BG100" s="18"/>
      <c r="BH100" s="14"/>
      <c r="BI100" s="14"/>
      <c r="BJ100" s="11" t="s">
        <v>1169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/>
      <c r="E101" s="13">
        <v>45258</v>
      </c>
      <c r="F101" s="13">
        <v>45265</v>
      </c>
      <c r="G101" s="14" t="s">
        <v>547</v>
      </c>
      <c r="H101" s="14"/>
      <c r="I101" s="12" t="s">
        <v>580</v>
      </c>
      <c r="J101" s="14" t="s">
        <v>581</v>
      </c>
      <c r="K101" s="14" t="s">
        <v>582</v>
      </c>
      <c r="L101" s="14">
        <v>317</v>
      </c>
      <c r="M101" s="14" t="s">
        <v>68</v>
      </c>
      <c r="N101" s="14" t="s">
        <v>551</v>
      </c>
      <c r="O101" s="14" t="s">
        <v>552</v>
      </c>
      <c r="P101" s="18" t="s">
        <v>553</v>
      </c>
      <c r="Q101" s="19" t="s">
        <v>96</v>
      </c>
      <c r="R101" s="14" t="s">
        <v>68</v>
      </c>
      <c r="S101" s="14" t="s">
        <v>68</v>
      </c>
      <c r="T101" s="14" t="s">
        <v>68</v>
      </c>
      <c r="U101" s="14" t="s">
        <v>97</v>
      </c>
      <c r="V101" s="14" t="s">
        <v>554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>
        <v>60</v>
      </c>
      <c r="AG101" s="14" t="s">
        <v>98</v>
      </c>
      <c r="AH101" s="14" t="s">
        <v>98</v>
      </c>
      <c r="AI101" s="14" t="s">
        <v>98</v>
      </c>
      <c r="AJ101" s="14" t="s">
        <v>98</v>
      </c>
      <c r="AK101" s="14" t="s">
        <v>98</v>
      </c>
      <c r="AL101" s="14" t="s">
        <v>99</v>
      </c>
      <c r="AM101" s="14" t="s">
        <v>68</v>
      </c>
      <c r="AN101" s="12" t="s">
        <v>68</v>
      </c>
      <c r="AO101" s="14">
        <v>110814</v>
      </c>
      <c r="AP101" s="14" t="s">
        <v>100</v>
      </c>
      <c r="AQ101" s="14" t="s">
        <v>98</v>
      </c>
      <c r="AR101" s="14" t="s">
        <v>547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566</v>
      </c>
      <c r="BG101" s="18"/>
      <c r="BH101" s="14"/>
      <c r="BI101" s="14"/>
      <c r="BJ101" s="11" t="s">
        <v>1169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/>
      <c r="E102" s="13">
        <v>45258</v>
      </c>
      <c r="F102" s="13">
        <v>45265</v>
      </c>
      <c r="G102" s="14" t="s">
        <v>567</v>
      </c>
      <c r="H102" s="14"/>
      <c r="I102" s="12" t="s">
        <v>583</v>
      </c>
      <c r="J102" s="14" t="s">
        <v>584</v>
      </c>
      <c r="K102" s="14" t="s">
        <v>585</v>
      </c>
      <c r="L102" s="14">
        <v>56</v>
      </c>
      <c r="M102" s="14" t="s">
        <v>68</v>
      </c>
      <c r="N102" s="14" t="s">
        <v>571</v>
      </c>
      <c r="O102" s="14" t="s">
        <v>572</v>
      </c>
      <c r="P102" s="18" t="s">
        <v>553</v>
      </c>
      <c r="Q102" s="19" t="s">
        <v>522</v>
      </c>
      <c r="R102" s="14" t="s">
        <v>68</v>
      </c>
      <c r="S102" s="14" t="s">
        <v>68</v>
      </c>
      <c r="T102" s="14" t="s">
        <v>68</v>
      </c>
      <c r="U102" s="14" t="s">
        <v>97</v>
      </c>
      <c r="V102" s="14" t="s">
        <v>541</v>
      </c>
      <c r="W102" s="14" t="s">
        <v>573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564</v>
      </c>
      <c r="AC102" s="14" t="s">
        <v>68</v>
      </c>
      <c r="AD102" s="14" t="s">
        <v>574</v>
      </c>
      <c r="AE102" s="14" t="s">
        <v>68</v>
      </c>
      <c r="AF102" s="14">
        <v>0</v>
      </c>
      <c r="AG102" s="14" t="s">
        <v>98</v>
      </c>
      <c r="AH102" s="14" t="s">
        <v>98</v>
      </c>
      <c r="AI102" s="14" t="s">
        <v>98</v>
      </c>
      <c r="AJ102" s="14" t="s">
        <v>98</v>
      </c>
      <c r="AK102" s="14" t="s">
        <v>98</v>
      </c>
      <c r="AL102" s="14" t="s">
        <v>99</v>
      </c>
      <c r="AM102" s="14" t="s">
        <v>68</v>
      </c>
      <c r="AN102" s="12" t="s">
        <v>68</v>
      </c>
      <c r="AO102" s="14">
        <v>137738</v>
      </c>
      <c r="AP102" s="14" t="s">
        <v>263</v>
      </c>
      <c r="AQ102" s="14" t="s">
        <v>586</v>
      </c>
      <c r="AR102" s="14" t="s">
        <v>567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566</v>
      </c>
      <c r="BG102" s="18"/>
      <c r="BH102" s="14"/>
      <c r="BI102" s="14"/>
      <c r="BJ102" s="11" t="s">
        <v>1169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/>
      <c r="E103" s="13">
        <v>45258</v>
      </c>
      <c r="F103" s="13">
        <v>45265</v>
      </c>
      <c r="G103" s="14" t="s">
        <v>587</v>
      </c>
      <c r="H103" s="14" t="s">
        <v>587</v>
      </c>
      <c r="I103" s="12" t="s">
        <v>588</v>
      </c>
      <c r="J103" s="14" t="s">
        <v>589</v>
      </c>
      <c r="K103" s="14" t="s">
        <v>590</v>
      </c>
      <c r="L103" s="14">
        <v>2021</v>
      </c>
      <c r="M103" s="14" t="s">
        <v>68</v>
      </c>
      <c r="N103" s="14" t="s">
        <v>591</v>
      </c>
      <c r="O103" s="14" t="s">
        <v>591</v>
      </c>
      <c r="P103" s="18" t="s">
        <v>592</v>
      </c>
      <c r="Q103" s="19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99</v>
      </c>
      <c r="AM103" s="14" t="s">
        <v>591</v>
      </c>
      <c r="AN103" s="12" t="s">
        <v>68</v>
      </c>
      <c r="AO103" s="14" t="s">
        <v>68</v>
      </c>
      <c r="AP103" s="14" t="s">
        <v>68</v>
      </c>
      <c r="AQ103" s="14" t="s">
        <v>68</v>
      </c>
      <c r="AR103" s="14" t="s">
        <v>587</v>
      </c>
      <c r="AS103" s="14" t="s">
        <v>591</v>
      </c>
      <c r="AT103" s="14" t="str">
        <f t="shared" ref="AT103:AT105" si="3">AS103</f>
        <v>NAZIM AHMAD ALRIFAI</v>
      </c>
      <c r="AU103" s="14"/>
      <c r="AV103" s="14"/>
      <c r="AW103" s="14" t="s">
        <v>1161</v>
      </c>
      <c r="AX103" s="14" t="s">
        <v>1161</v>
      </c>
      <c r="AY103" s="14" t="s">
        <v>83</v>
      </c>
      <c r="AZ103" s="14"/>
      <c r="BA103" s="17"/>
      <c r="BB103" s="17"/>
      <c r="BC103" s="17"/>
      <c r="BD103" s="14"/>
      <c r="BE103" s="14" t="s">
        <v>164</v>
      </c>
      <c r="BF103" s="14"/>
      <c r="BG103" s="14" t="s">
        <v>593</v>
      </c>
      <c r="BH103" s="14"/>
      <c r="BI103" s="14"/>
      <c r="BJ103" s="11" t="s">
        <v>1169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/>
      <c r="E104" s="13">
        <v>45258</v>
      </c>
      <c r="F104" s="13">
        <v>45265</v>
      </c>
      <c r="G104" s="14" t="s">
        <v>594</v>
      </c>
      <c r="H104" s="14" t="s">
        <v>594</v>
      </c>
      <c r="I104" s="12" t="s">
        <v>595</v>
      </c>
      <c r="J104" s="14" t="s">
        <v>596</v>
      </c>
      <c r="K104" s="14" t="s">
        <v>597</v>
      </c>
      <c r="L104" s="14">
        <v>2</v>
      </c>
      <c r="M104" s="14" t="s">
        <v>68</v>
      </c>
      <c r="N104" s="14" t="s">
        <v>598</v>
      </c>
      <c r="O104" s="14" t="s">
        <v>599</v>
      </c>
      <c r="P104" s="18" t="s">
        <v>600</v>
      </c>
      <c r="Q104" s="19" t="s">
        <v>96</v>
      </c>
      <c r="R104" s="14" t="s">
        <v>68</v>
      </c>
      <c r="S104" s="14" t="s">
        <v>68</v>
      </c>
      <c r="T104" s="14" t="s">
        <v>68</v>
      </c>
      <c r="U104" s="14" t="s">
        <v>97</v>
      </c>
      <c r="V104" s="14" t="s">
        <v>541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601</v>
      </c>
      <c r="AC104" s="14" t="s">
        <v>68</v>
      </c>
      <c r="AD104" s="14" t="s">
        <v>602</v>
      </c>
      <c r="AE104" s="14" t="s">
        <v>68</v>
      </c>
      <c r="AF104" s="14">
        <v>0</v>
      </c>
      <c r="AG104" s="14" t="s">
        <v>98</v>
      </c>
      <c r="AH104" s="14" t="s">
        <v>98</v>
      </c>
      <c r="AI104" s="14" t="s">
        <v>98</v>
      </c>
      <c r="AJ104" s="14" t="s">
        <v>98</v>
      </c>
      <c r="AK104" s="14" t="s">
        <v>98</v>
      </c>
      <c r="AL104" s="14" t="s">
        <v>99</v>
      </c>
      <c r="AM104" s="14" t="s">
        <v>68</v>
      </c>
      <c r="AN104" s="12" t="s">
        <v>68</v>
      </c>
      <c r="AO104" s="14">
        <v>141321</v>
      </c>
      <c r="AP104" s="14" t="s">
        <v>263</v>
      </c>
      <c r="AQ104" s="14" t="s">
        <v>98</v>
      </c>
      <c r="AR104" s="14" t="s">
        <v>594</v>
      </c>
      <c r="AS104" s="14" t="s">
        <v>598</v>
      </c>
      <c r="AT104" s="14" t="str">
        <f t="shared" si="3"/>
        <v xml:space="preserve">NBB WORKERS  CITY.                                          </v>
      </c>
      <c r="AU104" s="14"/>
      <c r="AV104" s="14"/>
      <c r="AW104" s="14" t="s">
        <v>125</v>
      </c>
      <c r="AX104" s="14" t="s">
        <v>125</v>
      </c>
      <c r="AY104" s="14" t="s">
        <v>83</v>
      </c>
      <c r="AZ104" s="14"/>
      <c r="BA104" s="17"/>
      <c r="BB104" s="17"/>
      <c r="BC104" s="17"/>
      <c r="BD104" s="14"/>
      <c r="BE104" s="14" t="s">
        <v>184</v>
      </c>
      <c r="BF104" s="14"/>
      <c r="BG104" s="14" t="s">
        <v>603</v>
      </c>
      <c r="BH104" s="14"/>
      <c r="BI104" s="14"/>
      <c r="BJ104" s="11" t="s">
        <v>1169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/>
      <c r="E105" s="13">
        <v>45258</v>
      </c>
      <c r="F105" s="13">
        <v>45265</v>
      </c>
      <c r="G105" s="14" t="s">
        <v>604</v>
      </c>
      <c r="H105" s="14" t="s">
        <v>604</v>
      </c>
      <c r="I105" s="12" t="s">
        <v>605</v>
      </c>
      <c r="J105" s="14" t="s">
        <v>606</v>
      </c>
      <c r="K105" s="14" t="s">
        <v>68</v>
      </c>
      <c r="L105" s="14" t="s">
        <v>68</v>
      </c>
      <c r="M105" s="14" t="s">
        <v>607</v>
      </c>
      <c r="N105" s="14" t="s">
        <v>608</v>
      </c>
      <c r="O105" s="14" t="s">
        <v>608</v>
      </c>
      <c r="P105" s="18" t="s">
        <v>609</v>
      </c>
      <c r="Q105" s="19">
        <v>100593417700003</v>
      </c>
      <c r="R105" s="14" t="s">
        <v>68</v>
      </c>
      <c r="S105" s="14" t="s">
        <v>68</v>
      </c>
      <c r="T105" s="14" t="s">
        <v>68</v>
      </c>
      <c r="U105" s="14" t="s">
        <v>97</v>
      </c>
      <c r="V105" s="14" t="s">
        <v>610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117</v>
      </c>
      <c r="AB105" s="14" t="s">
        <v>68</v>
      </c>
      <c r="AC105" s="14" t="s">
        <v>83</v>
      </c>
      <c r="AD105" s="14" t="s">
        <v>611</v>
      </c>
      <c r="AE105" s="14" t="s">
        <v>612</v>
      </c>
      <c r="AF105" s="14" t="s">
        <v>613</v>
      </c>
      <c r="AG105" s="14"/>
      <c r="AH105" s="14"/>
      <c r="AI105" s="14"/>
      <c r="AJ105" s="14"/>
      <c r="AK105" s="14"/>
      <c r="AL105" s="14" t="s">
        <v>143</v>
      </c>
      <c r="AM105" s="14" t="s">
        <v>68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604</v>
      </c>
      <c r="AS105" s="14" t="s">
        <v>608</v>
      </c>
      <c r="AT105" s="14" t="str">
        <f t="shared" si="3"/>
        <v>NDT INTERNATIONAL</v>
      </c>
      <c r="AU105" s="14" t="s">
        <v>1159</v>
      </c>
      <c r="AV105" s="14"/>
      <c r="AW105" s="14" t="s">
        <v>82</v>
      </c>
      <c r="AX105" s="14" t="s">
        <v>82</v>
      </c>
      <c r="AY105" s="14" t="s">
        <v>83</v>
      </c>
      <c r="AZ105" s="14"/>
      <c r="BA105" s="17" t="s">
        <v>1164</v>
      </c>
      <c r="BB105" s="17"/>
      <c r="BC105" s="17"/>
      <c r="BD105" s="14"/>
      <c r="BE105" s="14" t="s">
        <v>614</v>
      </c>
      <c r="BF105" s="14"/>
      <c r="BG105" s="14" t="s">
        <v>615</v>
      </c>
      <c r="BH105" s="14"/>
      <c r="BI105" s="14"/>
      <c r="BJ105" s="11" t="s">
        <v>1169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/>
      <c r="E106" s="13">
        <v>45258</v>
      </c>
      <c r="F106" s="13">
        <v>45265</v>
      </c>
      <c r="G106" s="14" t="s">
        <v>616</v>
      </c>
      <c r="H106" s="14" t="s">
        <v>616</v>
      </c>
      <c r="I106" s="12" t="s">
        <v>617</v>
      </c>
      <c r="J106" s="14" t="s">
        <v>618</v>
      </c>
      <c r="K106" s="14" t="s">
        <v>619</v>
      </c>
      <c r="L106" s="14">
        <v>1</v>
      </c>
      <c r="M106" s="14" t="s">
        <v>68</v>
      </c>
      <c r="N106" s="14" t="s">
        <v>620</v>
      </c>
      <c r="O106" s="14" t="s">
        <v>621</v>
      </c>
      <c r="P106" s="18" t="s">
        <v>622</v>
      </c>
      <c r="Q106" s="19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99</v>
      </c>
      <c r="AM106" s="14" t="s">
        <v>623</v>
      </c>
      <c r="AN106" s="12" t="s">
        <v>68</v>
      </c>
      <c r="AO106" s="14">
        <v>110481</v>
      </c>
      <c r="AP106" s="14" t="s">
        <v>257</v>
      </c>
      <c r="AQ106" s="14" t="s">
        <v>98</v>
      </c>
      <c r="AR106" s="14" t="s">
        <v>616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624</v>
      </c>
      <c r="BG106" s="18"/>
      <c r="BH106" s="14"/>
      <c r="BI106" s="14"/>
      <c r="BJ106" s="11" t="s">
        <v>1169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/>
      <c r="E107" s="13">
        <v>45258</v>
      </c>
      <c r="F107" s="13">
        <v>45265</v>
      </c>
      <c r="G107" s="14" t="s">
        <v>616</v>
      </c>
      <c r="H107" s="14"/>
      <c r="I107" s="12" t="s">
        <v>625</v>
      </c>
      <c r="J107" s="14" t="s">
        <v>626</v>
      </c>
      <c r="K107" s="14" t="s">
        <v>627</v>
      </c>
      <c r="L107" s="14">
        <v>15</v>
      </c>
      <c r="M107" s="14" t="s">
        <v>68</v>
      </c>
      <c r="N107" s="14" t="s">
        <v>620</v>
      </c>
      <c r="O107" s="14" t="s">
        <v>621</v>
      </c>
      <c r="P107" s="18" t="s">
        <v>622</v>
      </c>
      <c r="Q107" s="19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99</v>
      </c>
      <c r="AM107" s="14" t="s">
        <v>623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616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624</v>
      </c>
      <c r="BG107" s="18"/>
      <c r="BH107" s="14"/>
      <c r="BI107" s="14"/>
      <c r="BJ107" s="11" t="s">
        <v>1169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/>
      <c r="E108" s="13">
        <v>45258</v>
      </c>
      <c r="F108" s="13">
        <v>45265</v>
      </c>
      <c r="G108" s="14" t="s">
        <v>616</v>
      </c>
      <c r="H108" s="14"/>
      <c r="I108" s="12" t="s">
        <v>628</v>
      </c>
      <c r="J108" s="14" t="s">
        <v>629</v>
      </c>
      <c r="K108" s="14" t="s">
        <v>630</v>
      </c>
      <c r="L108" s="14">
        <v>201</v>
      </c>
      <c r="M108" s="14" t="s">
        <v>68</v>
      </c>
      <c r="N108" s="14" t="s">
        <v>620</v>
      </c>
      <c r="O108" s="14" t="s">
        <v>621</v>
      </c>
      <c r="P108" s="18" t="s">
        <v>622</v>
      </c>
      <c r="Q108" s="19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99</v>
      </c>
      <c r="AM108" s="14" t="s">
        <v>623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616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624</v>
      </c>
      <c r="BG108" s="18"/>
      <c r="BH108" s="14"/>
      <c r="BI108" s="14"/>
      <c r="BJ108" s="11" t="s">
        <v>1169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/>
      <c r="E109" s="13">
        <v>45258</v>
      </c>
      <c r="F109" s="13">
        <v>45265</v>
      </c>
      <c r="G109" s="14" t="s">
        <v>616</v>
      </c>
      <c r="H109" s="14"/>
      <c r="I109" s="12" t="s">
        <v>631</v>
      </c>
      <c r="J109" s="14" t="s">
        <v>632</v>
      </c>
      <c r="K109" s="14" t="s">
        <v>633</v>
      </c>
      <c r="L109" s="14">
        <v>354</v>
      </c>
      <c r="M109" s="14" t="s">
        <v>68</v>
      </c>
      <c r="N109" s="14" t="s">
        <v>620</v>
      </c>
      <c r="O109" s="14" t="s">
        <v>621</v>
      </c>
      <c r="P109" s="18" t="s">
        <v>622</v>
      </c>
      <c r="Q109" s="19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99</v>
      </c>
      <c r="AM109" s="14" t="s">
        <v>623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616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624</v>
      </c>
      <c r="BG109" s="18"/>
      <c r="BH109" s="14"/>
      <c r="BI109" s="14"/>
      <c r="BJ109" s="11" t="s">
        <v>1169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/>
      <c r="E110" s="13">
        <v>45258</v>
      </c>
      <c r="F110" s="13">
        <v>45265</v>
      </c>
      <c r="G110" s="14" t="s">
        <v>616</v>
      </c>
      <c r="H110" s="14"/>
      <c r="I110" s="12" t="s">
        <v>634</v>
      </c>
      <c r="J110" s="14" t="s">
        <v>635</v>
      </c>
      <c r="K110" s="14" t="s">
        <v>636</v>
      </c>
      <c r="L110" s="14">
        <v>355</v>
      </c>
      <c r="M110" s="14" t="s">
        <v>68</v>
      </c>
      <c r="N110" s="14" t="s">
        <v>620</v>
      </c>
      <c r="O110" s="14" t="s">
        <v>621</v>
      </c>
      <c r="P110" s="18" t="s">
        <v>622</v>
      </c>
      <c r="Q110" s="19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99</v>
      </c>
      <c r="AM110" s="14" t="s">
        <v>623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616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624</v>
      </c>
      <c r="BG110" s="18"/>
      <c r="BH110" s="14"/>
      <c r="BI110" s="14"/>
      <c r="BJ110" s="11" t="s">
        <v>1169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/>
      <c r="E111" s="13">
        <v>45258</v>
      </c>
      <c r="F111" s="13">
        <v>45265</v>
      </c>
      <c r="G111" s="14" t="s">
        <v>616</v>
      </c>
      <c r="H111" s="14"/>
      <c r="I111" s="12" t="s">
        <v>637</v>
      </c>
      <c r="J111" s="14" t="s">
        <v>638</v>
      </c>
      <c r="K111" s="14" t="s">
        <v>639</v>
      </c>
      <c r="L111" s="14">
        <v>356</v>
      </c>
      <c r="M111" s="14" t="s">
        <v>68</v>
      </c>
      <c r="N111" s="14" t="s">
        <v>620</v>
      </c>
      <c r="O111" s="14" t="s">
        <v>621</v>
      </c>
      <c r="P111" s="18" t="s">
        <v>622</v>
      </c>
      <c r="Q111" s="19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99</v>
      </c>
      <c r="AM111" s="14" t="s">
        <v>623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616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624</v>
      </c>
      <c r="BG111" s="18"/>
      <c r="BH111" s="14"/>
      <c r="BI111" s="14"/>
      <c r="BJ111" s="11" t="s">
        <v>1169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/>
      <c r="E112" s="13">
        <v>45258</v>
      </c>
      <c r="F112" s="13">
        <v>45265</v>
      </c>
      <c r="G112" s="14" t="s">
        <v>616</v>
      </c>
      <c r="H112" s="14"/>
      <c r="I112" s="12" t="s">
        <v>640</v>
      </c>
      <c r="J112" s="14" t="s">
        <v>641</v>
      </c>
      <c r="K112" s="14" t="s">
        <v>642</v>
      </c>
      <c r="L112" s="14">
        <v>360</v>
      </c>
      <c r="M112" s="14" t="s">
        <v>68</v>
      </c>
      <c r="N112" s="14" t="s">
        <v>620</v>
      </c>
      <c r="O112" s="14" t="s">
        <v>621</v>
      </c>
      <c r="P112" s="18" t="s">
        <v>622</v>
      </c>
      <c r="Q112" s="19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99</v>
      </c>
      <c r="AM112" s="14" t="s">
        <v>623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616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624</v>
      </c>
      <c r="BG112" s="18"/>
      <c r="BH112" s="14"/>
      <c r="BI112" s="14"/>
      <c r="BJ112" s="11" t="s">
        <v>1169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/>
      <c r="E113" s="13">
        <v>45258</v>
      </c>
      <c r="F113" s="13">
        <v>45265</v>
      </c>
      <c r="G113" s="14" t="s">
        <v>616</v>
      </c>
      <c r="H113" s="14"/>
      <c r="I113" s="12" t="s">
        <v>643</v>
      </c>
      <c r="J113" s="14" t="s">
        <v>644</v>
      </c>
      <c r="K113" s="14" t="s">
        <v>645</v>
      </c>
      <c r="L113" s="14">
        <v>361</v>
      </c>
      <c r="M113" s="14" t="s">
        <v>68</v>
      </c>
      <c r="N113" s="14" t="s">
        <v>620</v>
      </c>
      <c r="O113" s="14" t="s">
        <v>621</v>
      </c>
      <c r="P113" s="18" t="s">
        <v>622</v>
      </c>
      <c r="Q113" s="19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99</v>
      </c>
      <c r="AM113" s="14" t="s">
        <v>623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616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624</v>
      </c>
      <c r="BG113" s="18"/>
      <c r="BH113" s="14"/>
      <c r="BI113" s="14"/>
      <c r="BJ113" s="11" t="s">
        <v>1169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/>
      <c r="E114" s="13">
        <v>45258</v>
      </c>
      <c r="F114" s="13">
        <v>45265</v>
      </c>
      <c r="G114" s="14" t="s">
        <v>616</v>
      </c>
      <c r="H114" s="14"/>
      <c r="I114" s="12" t="s">
        <v>646</v>
      </c>
      <c r="J114" s="14" t="s">
        <v>647</v>
      </c>
      <c r="K114" s="14" t="s">
        <v>648</v>
      </c>
      <c r="L114" s="14">
        <v>370</v>
      </c>
      <c r="M114" s="14" t="s">
        <v>68</v>
      </c>
      <c r="N114" s="14" t="s">
        <v>620</v>
      </c>
      <c r="O114" s="14" t="s">
        <v>621</v>
      </c>
      <c r="P114" s="18" t="s">
        <v>622</v>
      </c>
      <c r="Q114" s="19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99</v>
      </c>
      <c r="AM114" s="14" t="s">
        <v>623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616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624</v>
      </c>
      <c r="BG114" s="18"/>
      <c r="BH114" s="14"/>
      <c r="BI114" s="14"/>
      <c r="BJ114" s="11" t="s">
        <v>1169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/>
      <c r="E115" s="13">
        <v>45258</v>
      </c>
      <c r="F115" s="13">
        <v>45265</v>
      </c>
      <c r="G115" s="14" t="s">
        <v>616</v>
      </c>
      <c r="H115" s="14"/>
      <c r="I115" s="12" t="s">
        <v>649</v>
      </c>
      <c r="J115" s="14" t="s">
        <v>650</v>
      </c>
      <c r="K115" s="14" t="s">
        <v>651</v>
      </c>
      <c r="L115" s="14">
        <v>382</v>
      </c>
      <c r="M115" s="14" t="s">
        <v>68</v>
      </c>
      <c r="N115" s="14" t="s">
        <v>620</v>
      </c>
      <c r="O115" s="14" t="s">
        <v>621</v>
      </c>
      <c r="P115" s="18" t="s">
        <v>622</v>
      </c>
      <c r="Q115" s="19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99</v>
      </c>
      <c r="AM115" s="14" t="s">
        <v>623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616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624</v>
      </c>
      <c r="BG115" s="18"/>
      <c r="BH115" s="14"/>
      <c r="BI115" s="14"/>
      <c r="BJ115" s="11" t="s">
        <v>1169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/>
      <c r="E116" s="13">
        <v>45258</v>
      </c>
      <c r="F116" s="13">
        <v>45265</v>
      </c>
      <c r="G116" s="14" t="s">
        <v>616</v>
      </c>
      <c r="H116" s="14"/>
      <c r="I116" s="12" t="s">
        <v>652</v>
      </c>
      <c r="J116" s="14" t="s">
        <v>653</v>
      </c>
      <c r="K116" s="14" t="s">
        <v>654</v>
      </c>
      <c r="L116" s="14">
        <v>383</v>
      </c>
      <c r="M116" s="14" t="s">
        <v>68</v>
      </c>
      <c r="N116" s="14" t="s">
        <v>620</v>
      </c>
      <c r="O116" s="14" t="s">
        <v>621</v>
      </c>
      <c r="P116" s="18" t="s">
        <v>622</v>
      </c>
      <c r="Q116" s="19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99</v>
      </c>
      <c r="AM116" s="14" t="s">
        <v>623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616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624</v>
      </c>
      <c r="BG116" s="18"/>
      <c r="BH116" s="14"/>
      <c r="BI116" s="14"/>
      <c r="BJ116" s="11" t="s">
        <v>1169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/>
      <c r="E117" s="13">
        <v>45258</v>
      </c>
      <c r="F117" s="13">
        <v>45265</v>
      </c>
      <c r="G117" s="14" t="s">
        <v>616</v>
      </c>
      <c r="H117" s="14"/>
      <c r="I117" s="12" t="s">
        <v>655</v>
      </c>
      <c r="J117" s="14" t="s">
        <v>656</v>
      </c>
      <c r="K117" s="14" t="s">
        <v>657</v>
      </c>
      <c r="L117" s="14">
        <v>56</v>
      </c>
      <c r="M117" s="14" t="s">
        <v>68</v>
      </c>
      <c r="N117" s="14" t="s">
        <v>620</v>
      </c>
      <c r="O117" s="14" t="s">
        <v>621</v>
      </c>
      <c r="P117" s="18" t="s">
        <v>622</v>
      </c>
      <c r="Q117" s="19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99</v>
      </c>
      <c r="AM117" s="14" t="s">
        <v>623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616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624</v>
      </c>
      <c r="BG117" s="18"/>
      <c r="BH117" s="14"/>
      <c r="BI117" s="14"/>
      <c r="BJ117" s="11" t="s">
        <v>1169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/>
      <c r="E118" s="13">
        <v>45258</v>
      </c>
      <c r="F118" s="13">
        <v>45265</v>
      </c>
      <c r="G118" s="14" t="s">
        <v>658</v>
      </c>
      <c r="H118" s="14" t="s">
        <v>658</v>
      </c>
      <c r="I118" s="12" t="s">
        <v>659</v>
      </c>
      <c r="J118" s="14" t="s">
        <v>660</v>
      </c>
      <c r="K118" s="14" t="s">
        <v>68</v>
      </c>
      <c r="L118" s="14" t="s">
        <v>68</v>
      </c>
      <c r="M118" s="14" t="s">
        <v>661</v>
      </c>
      <c r="N118" s="14" t="s">
        <v>662</v>
      </c>
      <c r="O118" s="14" t="s">
        <v>662</v>
      </c>
      <c r="P118" s="18" t="s">
        <v>663</v>
      </c>
      <c r="Q118" s="19" t="s">
        <v>68</v>
      </c>
      <c r="R118" s="14" t="s">
        <v>68</v>
      </c>
      <c r="S118" s="14" t="s">
        <v>68</v>
      </c>
      <c r="T118" s="14" t="s">
        <v>68</v>
      </c>
      <c r="U118" s="14" t="s">
        <v>97</v>
      </c>
      <c r="V118" s="14" t="s">
        <v>664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139</v>
      </c>
      <c r="AB118" s="14" t="s">
        <v>68</v>
      </c>
      <c r="AC118" s="14" t="s">
        <v>83</v>
      </c>
      <c r="AD118" s="14" t="s">
        <v>665</v>
      </c>
      <c r="AE118" s="14" t="s">
        <v>666</v>
      </c>
      <c r="AF118" s="14" t="s">
        <v>142</v>
      </c>
      <c r="AG118" s="14"/>
      <c r="AH118" s="14"/>
      <c r="AI118" s="14"/>
      <c r="AJ118" s="14"/>
      <c r="AK118" s="14"/>
      <c r="AL118" s="14" t="s">
        <v>143</v>
      </c>
      <c r="AM118" s="14" t="s">
        <v>68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658</v>
      </c>
      <c r="AS118" s="14" t="s">
        <v>662</v>
      </c>
      <c r="AT118" s="14" t="str">
        <f t="shared" ref="AT118:AT120" si="4">AS118</f>
        <v>NEFMS TRADING LLC</v>
      </c>
      <c r="AU118" s="14"/>
      <c r="AV118" s="14"/>
      <c r="AW118" s="14" t="s">
        <v>1161</v>
      </c>
      <c r="AX118" s="14" t="s">
        <v>1161</v>
      </c>
      <c r="AY118" s="14" t="s">
        <v>83</v>
      </c>
      <c r="AZ118" s="14"/>
      <c r="BA118" s="17"/>
      <c r="BB118" s="17"/>
      <c r="BC118" s="17"/>
      <c r="BD118" s="14"/>
      <c r="BE118" s="14" t="s">
        <v>164</v>
      </c>
      <c r="BF118" s="14"/>
      <c r="BG118" s="14" t="s">
        <v>667</v>
      </c>
      <c r="BH118" s="14"/>
      <c r="BI118" s="14"/>
      <c r="BJ118" s="11" t="s">
        <v>1169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/>
      <c r="E119" s="13">
        <v>45258</v>
      </c>
      <c r="F119" s="13">
        <v>45265</v>
      </c>
      <c r="G119" s="14" t="s">
        <v>668</v>
      </c>
      <c r="H119" s="14" t="s">
        <v>668</v>
      </c>
      <c r="I119" s="12" t="s">
        <v>669</v>
      </c>
      <c r="J119" s="14" t="s">
        <v>670</v>
      </c>
      <c r="K119" s="14" t="s">
        <v>671</v>
      </c>
      <c r="L119" s="14">
        <v>2</v>
      </c>
      <c r="M119" s="14" t="s">
        <v>68</v>
      </c>
      <c r="N119" s="14" t="s">
        <v>672</v>
      </c>
      <c r="O119" s="14" t="s">
        <v>673</v>
      </c>
      <c r="P119" s="18" t="s">
        <v>674</v>
      </c>
      <c r="Q119" s="19" t="s">
        <v>675</v>
      </c>
      <c r="R119" s="14" t="s">
        <v>68</v>
      </c>
      <c r="S119" s="14" t="s">
        <v>68</v>
      </c>
      <c r="T119" s="14" t="s">
        <v>68</v>
      </c>
      <c r="U119" s="14" t="s">
        <v>97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>
        <v>0</v>
      </c>
      <c r="AG119" s="14" t="s">
        <v>98</v>
      </c>
      <c r="AH119" s="14" t="s">
        <v>98</v>
      </c>
      <c r="AI119" s="14" t="s">
        <v>98</v>
      </c>
      <c r="AJ119" s="14" t="s">
        <v>98</v>
      </c>
      <c r="AK119" s="14" t="s">
        <v>98</v>
      </c>
      <c r="AL119" s="14" t="s">
        <v>99</v>
      </c>
      <c r="AM119" s="14" t="s">
        <v>68</v>
      </c>
      <c r="AN119" s="12" t="s">
        <v>68</v>
      </c>
      <c r="AO119" s="14">
        <v>141321</v>
      </c>
      <c r="AP119" s="14" t="s">
        <v>263</v>
      </c>
      <c r="AQ119" s="14" t="s">
        <v>98</v>
      </c>
      <c r="AR119" s="14" t="s">
        <v>668</v>
      </c>
      <c r="AS119" s="14" t="s">
        <v>672</v>
      </c>
      <c r="AT119" s="14" t="str">
        <f t="shared" si="4"/>
        <v xml:space="preserve">NEHLSEN MIDDLE EAST ENVIRONMENTAL CONSULTANCY               </v>
      </c>
      <c r="AU119" s="14" t="s">
        <v>1160</v>
      </c>
      <c r="AV119" s="14"/>
      <c r="AW119" s="14"/>
      <c r="AX119" s="14"/>
      <c r="AY119" s="14" t="s">
        <v>83</v>
      </c>
      <c r="AZ119" s="14"/>
      <c r="BA119" s="17"/>
      <c r="BB119" s="17"/>
      <c r="BC119" s="17"/>
      <c r="BD119" s="14"/>
      <c r="BE119" s="14" t="s">
        <v>145</v>
      </c>
      <c r="BF119" s="14"/>
      <c r="BG119" s="14" t="s">
        <v>676</v>
      </c>
      <c r="BH119" s="14"/>
      <c r="BI119" s="14"/>
      <c r="BJ119" s="11" t="s">
        <v>1169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/>
      <c r="E120" s="13">
        <v>45258</v>
      </c>
      <c r="F120" s="13">
        <v>45265</v>
      </c>
      <c r="G120" s="14" t="s">
        <v>677</v>
      </c>
      <c r="H120" s="14" t="s">
        <v>677</v>
      </c>
      <c r="I120" s="12" t="s">
        <v>678</v>
      </c>
      <c r="J120" s="14" t="s">
        <v>679</v>
      </c>
      <c r="K120" s="14" t="s">
        <v>68</v>
      </c>
      <c r="L120" s="14" t="s">
        <v>68</v>
      </c>
      <c r="M120" s="14" t="s">
        <v>680</v>
      </c>
      <c r="N120" s="14" t="s">
        <v>681</v>
      </c>
      <c r="O120" s="14" t="s">
        <v>681</v>
      </c>
      <c r="P120" s="18" t="s">
        <v>682</v>
      </c>
      <c r="Q120" s="19" t="s">
        <v>68</v>
      </c>
      <c r="R120" s="14" t="s">
        <v>68</v>
      </c>
      <c r="S120" s="14" t="s">
        <v>68</v>
      </c>
      <c r="T120" s="14" t="s">
        <v>68</v>
      </c>
      <c r="U120" s="14" t="s">
        <v>97</v>
      </c>
      <c r="V120" s="14" t="s">
        <v>683</v>
      </c>
      <c r="W120" s="14" t="s">
        <v>68</v>
      </c>
      <c r="X120" s="14" t="s">
        <v>68</v>
      </c>
      <c r="Y120" s="14" t="s">
        <v>68</v>
      </c>
      <c r="Z120" s="14" t="s">
        <v>684</v>
      </c>
      <c r="AA120" s="14" t="s">
        <v>139</v>
      </c>
      <c r="AB120" s="14" t="s">
        <v>68</v>
      </c>
      <c r="AC120" s="14" t="s">
        <v>83</v>
      </c>
      <c r="AD120" s="14" t="s">
        <v>685</v>
      </c>
      <c r="AE120" s="14" t="s">
        <v>686</v>
      </c>
      <c r="AF120" s="14" t="s">
        <v>687</v>
      </c>
      <c r="AG120" s="14"/>
      <c r="AH120" s="14"/>
      <c r="AI120" s="14"/>
      <c r="AJ120" s="14"/>
      <c r="AK120" s="14"/>
      <c r="AL120" s="14" t="s">
        <v>143</v>
      </c>
      <c r="AM120" s="14" t="s">
        <v>681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677</v>
      </c>
      <c r="AS120" s="14" t="s">
        <v>681</v>
      </c>
      <c r="AT120" s="14" t="str">
        <f t="shared" si="4"/>
        <v>NEIGHBOURHOOD PROMOTION LLC</v>
      </c>
      <c r="AU120" s="14"/>
      <c r="AV120" s="14"/>
      <c r="AW120" s="14" t="s">
        <v>82</v>
      </c>
      <c r="AX120" s="14" t="s">
        <v>82</v>
      </c>
      <c r="AY120" s="14" t="s">
        <v>83</v>
      </c>
      <c r="AZ120" s="14"/>
      <c r="BA120" s="17"/>
      <c r="BB120" s="17"/>
      <c r="BC120" s="17"/>
      <c r="BD120" s="14"/>
      <c r="BE120" s="14" t="s">
        <v>688</v>
      </c>
      <c r="BF120" s="14"/>
      <c r="BG120" s="14" t="s">
        <v>689</v>
      </c>
      <c r="BH120" s="14"/>
      <c r="BI120" s="14"/>
      <c r="BJ120" s="11" t="s">
        <v>1169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/>
      <c r="E121" s="13">
        <v>45258</v>
      </c>
      <c r="F121" s="13">
        <v>45265</v>
      </c>
      <c r="G121" s="14" t="s">
        <v>677</v>
      </c>
      <c r="H121" s="14"/>
      <c r="I121" s="12" t="s">
        <v>690</v>
      </c>
      <c r="J121" s="14" t="s">
        <v>691</v>
      </c>
      <c r="K121" s="14" t="s">
        <v>692</v>
      </c>
      <c r="L121" s="14">
        <v>139</v>
      </c>
      <c r="M121" s="14" t="s">
        <v>68</v>
      </c>
      <c r="N121" s="14" t="s">
        <v>693</v>
      </c>
      <c r="O121" s="14" t="s">
        <v>681</v>
      </c>
      <c r="P121" s="18" t="s">
        <v>682</v>
      </c>
      <c r="Q121" s="19" t="s">
        <v>68</v>
      </c>
      <c r="R121" s="14" t="s">
        <v>68</v>
      </c>
      <c r="S121" s="14" t="s">
        <v>68</v>
      </c>
      <c r="T121" s="14" t="s">
        <v>68</v>
      </c>
      <c r="U121" s="14" t="s">
        <v>97</v>
      </c>
      <c r="V121" s="14" t="s">
        <v>683</v>
      </c>
      <c r="W121" s="14" t="s">
        <v>68</v>
      </c>
      <c r="X121" s="14" t="s">
        <v>68</v>
      </c>
      <c r="Y121" s="14" t="s">
        <v>68</v>
      </c>
      <c r="Z121" s="14" t="s">
        <v>684</v>
      </c>
      <c r="AA121" s="14" t="s">
        <v>139</v>
      </c>
      <c r="AB121" s="14" t="s">
        <v>68</v>
      </c>
      <c r="AC121" s="14" t="s">
        <v>83</v>
      </c>
      <c r="AD121" s="14" t="s">
        <v>685</v>
      </c>
      <c r="AE121" s="14" t="s">
        <v>686</v>
      </c>
      <c r="AF121" s="14" t="s">
        <v>687</v>
      </c>
      <c r="AG121" s="14"/>
      <c r="AH121" s="14"/>
      <c r="AI121" s="14"/>
      <c r="AJ121" s="14"/>
      <c r="AK121" s="14"/>
      <c r="AL121" s="14" t="s">
        <v>99</v>
      </c>
      <c r="AM121" s="14" t="s">
        <v>681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677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694</v>
      </c>
      <c r="BG121" s="18"/>
      <c r="BH121" s="14"/>
      <c r="BI121" s="14"/>
      <c r="BJ121" s="11" t="s">
        <v>1169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/>
      <c r="E122" s="13">
        <v>45258</v>
      </c>
      <c r="F122" s="13">
        <v>45265</v>
      </c>
      <c r="G122" s="14" t="s">
        <v>677</v>
      </c>
      <c r="H122" s="14"/>
      <c r="I122" s="12" t="s">
        <v>695</v>
      </c>
      <c r="J122" s="14" t="s">
        <v>696</v>
      </c>
      <c r="K122" s="14" t="s">
        <v>697</v>
      </c>
      <c r="L122" s="14">
        <v>140</v>
      </c>
      <c r="M122" s="14" t="s">
        <v>68</v>
      </c>
      <c r="N122" s="14" t="s">
        <v>693</v>
      </c>
      <c r="O122" s="14" t="s">
        <v>681</v>
      </c>
      <c r="P122" s="18" t="s">
        <v>682</v>
      </c>
      <c r="Q122" s="19" t="s">
        <v>68</v>
      </c>
      <c r="R122" s="14" t="s">
        <v>68</v>
      </c>
      <c r="S122" s="14" t="s">
        <v>68</v>
      </c>
      <c r="T122" s="14" t="s">
        <v>68</v>
      </c>
      <c r="U122" s="14" t="s">
        <v>97</v>
      </c>
      <c r="V122" s="14" t="s">
        <v>683</v>
      </c>
      <c r="W122" s="14" t="s">
        <v>68</v>
      </c>
      <c r="X122" s="14" t="s">
        <v>68</v>
      </c>
      <c r="Y122" s="14" t="s">
        <v>68</v>
      </c>
      <c r="Z122" s="14" t="s">
        <v>684</v>
      </c>
      <c r="AA122" s="14" t="s">
        <v>139</v>
      </c>
      <c r="AB122" s="14" t="s">
        <v>68</v>
      </c>
      <c r="AC122" s="14" t="s">
        <v>83</v>
      </c>
      <c r="AD122" s="14" t="s">
        <v>685</v>
      </c>
      <c r="AE122" s="14" t="s">
        <v>686</v>
      </c>
      <c r="AF122" s="14" t="s">
        <v>687</v>
      </c>
      <c r="AG122" s="14"/>
      <c r="AH122" s="14"/>
      <c r="AI122" s="14"/>
      <c r="AJ122" s="14"/>
      <c r="AK122" s="14"/>
      <c r="AL122" s="14" t="s">
        <v>99</v>
      </c>
      <c r="AM122" s="14" t="s">
        <v>681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677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694</v>
      </c>
      <c r="BG122" s="18"/>
      <c r="BH122" s="14"/>
      <c r="BI122" s="14"/>
      <c r="BJ122" s="11" t="s">
        <v>1169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/>
      <c r="E123" s="13">
        <v>45258</v>
      </c>
      <c r="F123" s="13">
        <v>45265</v>
      </c>
      <c r="G123" s="14" t="s">
        <v>677</v>
      </c>
      <c r="H123" s="14"/>
      <c r="I123" s="12" t="s">
        <v>698</v>
      </c>
      <c r="J123" s="14" t="s">
        <v>699</v>
      </c>
      <c r="K123" s="14" t="s">
        <v>700</v>
      </c>
      <c r="L123" s="14">
        <v>141</v>
      </c>
      <c r="M123" s="14" t="s">
        <v>68</v>
      </c>
      <c r="N123" s="14" t="s">
        <v>693</v>
      </c>
      <c r="O123" s="14" t="s">
        <v>681</v>
      </c>
      <c r="P123" s="18" t="s">
        <v>682</v>
      </c>
      <c r="Q123" s="19" t="s">
        <v>68</v>
      </c>
      <c r="R123" s="14" t="s">
        <v>68</v>
      </c>
      <c r="S123" s="14" t="s">
        <v>68</v>
      </c>
      <c r="T123" s="14" t="s">
        <v>68</v>
      </c>
      <c r="U123" s="14" t="s">
        <v>97</v>
      </c>
      <c r="V123" s="14" t="s">
        <v>683</v>
      </c>
      <c r="W123" s="14" t="s">
        <v>68</v>
      </c>
      <c r="X123" s="14" t="s">
        <v>68</v>
      </c>
      <c r="Y123" s="14" t="s">
        <v>68</v>
      </c>
      <c r="Z123" s="14" t="s">
        <v>684</v>
      </c>
      <c r="AA123" s="14" t="s">
        <v>139</v>
      </c>
      <c r="AB123" s="14" t="s">
        <v>68</v>
      </c>
      <c r="AC123" s="14" t="s">
        <v>83</v>
      </c>
      <c r="AD123" s="14" t="s">
        <v>685</v>
      </c>
      <c r="AE123" s="14" t="s">
        <v>686</v>
      </c>
      <c r="AF123" s="14" t="s">
        <v>687</v>
      </c>
      <c r="AG123" s="14"/>
      <c r="AH123" s="14"/>
      <c r="AI123" s="14"/>
      <c r="AJ123" s="14"/>
      <c r="AK123" s="14"/>
      <c r="AL123" s="14" t="s">
        <v>99</v>
      </c>
      <c r="AM123" s="14" t="s">
        <v>681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677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694</v>
      </c>
      <c r="BG123" s="18"/>
      <c r="BH123" s="14"/>
      <c r="BI123" s="14"/>
      <c r="BJ123" s="11" t="s">
        <v>1169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/>
      <c r="E124" s="13">
        <v>45258</v>
      </c>
      <c r="F124" s="13">
        <v>45265</v>
      </c>
      <c r="G124" s="14" t="s">
        <v>677</v>
      </c>
      <c r="H124" s="14"/>
      <c r="I124" s="12" t="s">
        <v>701</v>
      </c>
      <c r="J124" s="14" t="s">
        <v>702</v>
      </c>
      <c r="K124" s="14" t="s">
        <v>703</v>
      </c>
      <c r="L124" s="14">
        <v>14</v>
      </c>
      <c r="M124" s="14" t="s">
        <v>68</v>
      </c>
      <c r="N124" s="14" t="s">
        <v>693</v>
      </c>
      <c r="O124" s="14" t="s">
        <v>681</v>
      </c>
      <c r="P124" s="18" t="s">
        <v>682</v>
      </c>
      <c r="Q124" s="19" t="s">
        <v>68</v>
      </c>
      <c r="R124" s="14" t="s">
        <v>68</v>
      </c>
      <c r="S124" s="14" t="s">
        <v>68</v>
      </c>
      <c r="T124" s="14" t="s">
        <v>68</v>
      </c>
      <c r="U124" s="14" t="s">
        <v>97</v>
      </c>
      <c r="V124" s="14" t="s">
        <v>683</v>
      </c>
      <c r="W124" s="14" t="s">
        <v>68</v>
      </c>
      <c r="X124" s="14" t="s">
        <v>68</v>
      </c>
      <c r="Y124" s="14" t="s">
        <v>68</v>
      </c>
      <c r="Z124" s="14" t="s">
        <v>684</v>
      </c>
      <c r="AA124" s="14" t="s">
        <v>139</v>
      </c>
      <c r="AB124" s="14" t="s">
        <v>68</v>
      </c>
      <c r="AC124" s="14" t="s">
        <v>83</v>
      </c>
      <c r="AD124" s="14" t="s">
        <v>685</v>
      </c>
      <c r="AE124" s="14" t="s">
        <v>686</v>
      </c>
      <c r="AF124" s="14" t="s">
        <v>687</v>
      </c>
      <c r="AG124" s="14"/>
      <c r="AH124" s="14"/>
      <c r="AI124" s="14"/>
      <c r="AJ124" s="14"/>
      <c r="AK124" s="14"/>
      <c r="AL124" s="14" t="s">
        <v>99</v>
      </c>
      <c r="AM124" s="14" t="s">
        <v>681</v>
      </c>
      <c r="AN124" s="12" t="s">
        <v>68</v>
      </c>
      <c r="AO124" s="14">
        <v>111378</v>
      </c>
      <c r="AP124" s="14" t="s">
        <v>182</v>
      </c>
      <c r="AQ124" s="14" t="s">
        <v>98</v>
      </c>
      <c r="AR124" s="14" t="s">
        <v>677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694</v>
      </c>
      <c r="BG124" s="18"/>
      <c r="BH124" s="14"/>
      <c r="BI124" s="14"/>
      <c r="BJ124" s="11" t="s">
        <v>1169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/>
      <c r="E125" s="13">
        <v>45258</v>
      </c>
      <c r="F125" s="13">
        <v>45265</v>
      </c>
      <c r="G125" s="14" t="s">
        <v>677</v>
      </c>
      <c r="H125" s="14"/>
      <c r="I125" s="12" t="s">
        <v>704</v>
      </c>
      <c r="J125" s="14" t="s">
        <v>705</v>
      </c>
      <c r="K125" s="14" t="s">
        <v>706</v>
      </c>
      <c r="L125" s="14">
        <v>142</v>
      </c>
      <c r="M125" s="14" t="s">
        <v>68</v>
      </c>
      <c r="N125" s="14" t="s">
        <v>693</v>
      </c>
      <c r="O125" s="14" t="s">
        <v>681</v>
      </c>
      <c r="P125" s="18" t="s">
        <v>682</v>
      </c>
      <c r="Q125" s="19" t="s">
        <v>68</v>
      </c>
      <c r="R125" s="14" t="s">
        <v>68</v>
      </c>
      <c r="S125" s="14" t="s">
        <v>68</v>
      </c>
      <c r="T125" s="14" t="s">
        <v>68</v>
      </c>
      <c r="U125" s="14" t="s">
        <v>97</v>
      </c>
      <c r="V125" s="14" t="s">
        <v>683</v>
      </c>
      <c r="W125" s="14" t="s">
        <v>68</v>
      </c>
      <c r="X125" s="14" t="s">
        <v>68</v>
      </c>
      <c r="Y125" s="14" t="s">
        <v>68</v>
      </c>
      <c r="Z125" s="14" t="s">
        <v>684</v>
      </c>
      <c r="AA125" s="14" t="s">
        <v>139</v>
      </c>
      <c r="AB125" s="14" t="s">
        <v>68</v>
      </c>
      <c r="AC125" s="14" t="s">
        <v>83</v>
      </c>
      <c r="AD125" s="14" t="s">
        <v>685</v>
      </c>
      <c r="AE125" s="14" t="s">
        <v>686</v>
      </c>
      <c r="AF125" s="14" t="s">
        <v>687</v>
      </c>
      <c r="AG125" s="14"/>
      <c r="AH125" s="14"/>
      <c r="AI125" s="14"/>
      <c r="AJ125" s="14"/>
      <c r="AK125" s="14"/>
      <c r="AL125" s="14" t="s">
        <v>99</v>
      </c>
      <c r="AM125" s="14" t="s">
        <v>681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677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694</v>
      </c>
      <c r="BG125" s="18"/>
      <c r="BH125" s="14"/>
      <c r="BI125" s="14"/>
      <c r="BJ125" s="11" t="s">
        <v>1169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/>
      <c r="E126" s="13">
        <v>45258</v>
      </c>
      <c r="F126" s="13">
        <v>45265</v>
      </c>
      <c r="G126" s="14" t="s">
        <v>677</v>
      </c>
      <c r="H126" s="14"/>
      <c r="I126" s="12" t="s">
        <v>707</v>
      </c>
      <c r="J126" s="14" t="s">
        <v>708</v>
      </c>
      <c r="K126" s="14" t="s">
        <v>709</v>
      </c>
      <c r="L126" s="14">
        <v>144</v>
      </c>
      <c r="M126" s="14" t="s">
        <v>68</v>
      </c>
      <c r="N126" s="14" t="s">
        <v>693</v>
      </c>
      <c r="O126" s="14" t="s">
        <v>681</v>
      </c>
      <c r="P126" s="18" t="s">
        <v>682</v>
      </c>
      <c r="Q126" s="19" t="s">
        <v>68</v>
      </c>
      <c r="R126" s="14" t="s">
        <v>68</v>
      </c>
      <c r="S126" s="14" t="s">
        <v>68</v>
      </c>
      <c r="T126" s="14" t="s">
        <v>68</v>
      </c>
      <c r="U126" s="14" t="s">
        <v>97</v>
      </c>
      <c r="V126" s="14" t="s">
        <v>683</v>
      </c>
      <c r="W126" s="14" t="s">
        <v>68</v>
      </c>
      <c r="X126" s="14" t="s">
        <v>68</v>
      </c>
      <c r="Y126" s="14" t="s">
        <v>68</v>
      </c>
      <c r="Z126" s="14" t="s">
        <v>684</v>
      </c>
      <c r="AA126" s="14" t="s">
        <v>139</v>
      </c>
      <c r="AB126" s="14" t="s">
        <v>68</v>
      </c>
      <c r="AC126" s="14" t="s">
        <v>83</v>
      </c>
      <c r="AD126" s="14" t="s">
        <v>685</v>
      </c>
      <c r="AE126" s="14" t="s">
        <v>686</v>
      </c>
      <c r="AF126" s="14" t="s">
        <v>687</v>
      </c>
      <c r="AG126" s="14"/>
      <c r="AH126" s="14"/>
      <c r="AI126" s="14"/>
      <c r="AJ126" s="14"/>
      <c r="AK126" s="14"/>
      <c r="AL126" s="14" t="s">
        <v>99</v>
      </c>
      <c r="AM126" s="14" t="s">
        <v>681</v>
      </c>
      <c r="AN126" s="12" t="s">
        <v>68</v>
      </c>
      <c r="AO126" s="14" t="s">
        <v>68</v>
      </c>
      <c r="AP126" s="14" t="s">
        <v>68</v>
      </c>
      <c r="AQ126" s="14" t="s">
        <v>68</v>
      </c>
      <c r="AR126" s="14" t="s">
        <v>677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694</v>
      </c>
      <c r="BG126" s="18"/>
      <c r="BH126" s="14"/>
      <c r="BI126" s="14"/>
      <c r="BJ126" s="11" t="s">
        <v>1169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/>
      <c r="E127" s="13">
        <v>45258</v>
      </c>
      <c r="F127" s="13">
        <v>45265</v>
      </c>
      <c r="G127" s="14" t="s">
        <v>677</v>
      </c>
      <c r="H127" s="14"/>
      <c r="I127" s="12" t="s">
        <v>710</v>
      </c>
      <c r="J127" s="14" t="s">
        <v>711</v>
      </c>
      <c r="K127" s="14" t="s">
        <v>712</v>
      </c>
      <c r="L127" s="14">
        <v>145</v>
      </c>
      <c r="M127" s="14" t="s">
        <v>68</v>
      </c>
      <c r="N127" s="14" t="s">
        <v>693</v>
      </c>
      <c r="O127" s="14" t="s">
        <v>681</v>
      </c>
      <c r="P127" s="18" t="s">
        <v>682</v>
      </c>
      <c r="Q127" s="19" t="s">
        <v>68</v>
      </c>
      <c r="R127" s="14" t="s">
        <v>68</v>
      </c>
      <c r="S127" s="14" t="s">
        <v>68</v>
      </c>
      <c r="T127" s="14" t="s">
        <v>68</v>
      </c>
      <c r="U127" s="14" t="s">
        <v>97</v>
      </c>
      <c r="V127" s="14" t="s">
        <v>683</v>
      </c>
      <c r="W127" s="14" t="s">
        <v>68</v>
      </c>
      <c r="X127" s="14" t="s">
        <v>68</v>
      </c>
      <c r="Y127" s="14" t="s">
        <v>68</v>
      </c>
      <c r="Z127" s="14" t="s">
        <v>684</v>
      </c>
      <c r="AA127" s="14" t="s">
        <v>139</v>
      </c>
      <c r="AB127" s="14" t="s">
        <v>68</v>
      </c>
      <c r="AC127" s="14" t="s">
        <v>83</v>
      </c>
      <c r="AD127" s="14" t="s">
        <v>685</v>
      </c>
      <c r="AE127" s="14" t="s">
        <v>686</v>
      </c>
      <c r="AF127" s="14" t="s">
        <v>687</v>
      </c>
      <c r="AG127" s="14"/>
      <c r="AH127" s="14"/>
      <c r="AI127" s="14"/>
      <c r="AJ127" s="14"/>
      <c r="AK127" s="14"/>
      <c r="AL127" s="14" t="s">
        <v>99</v>
      </c>
      <c r="AM127" s="14" t="s">
        <v>681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677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694</v>
      </c>
      <c r="BG127" s="18"/>
      <c r="BH127" s="14"/>
      <c r="BI127" s="14"/>
      <c r="BJ127" s="11" t="s">
        <v>1169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/>
      <c r="E128" s="13">
        <v>45258</v>
      </c>
      <c r="F128" s="13">
        <v>45265</v>
      </c>
      <c r="G128" s="14" t="s">
        <v>677</v>
      </c>
      <c r="H128" s="14"/>
      <c r="I128" s="12" t="s">
        <v>713</v>
      </c>
      <c r="J128" s="14" t="s">
        <v>714</v>
      </c>
      <c r="K128" s="14" t="s">
        <v>715</v>
      </c>
      <c r="L128" s="14">
        <v>146</v>
      </c>
      <c r="M128" s="14" t="s">
        <v>68</v>
      </c>
      <c r="N128" s="14" t="s">
        <v>693</v>
      </c>
      <c r="O128" s="14" t="s">
        <v>681</v>
      </c>
      <c r="P128" s="18" t="s">
        <v>682</v>
      </c>
      <c r="Q128" s="19" t="s">
        <v>68</v>
      </c>
      <c r="R128" s="14" t="s">
        <v>68</v>
      </c>
      <c r="S128" s="14" t="s">
        <v>68</v>
      </c>
      <c r="T128" s="14" t="s">
        <v>68</v>
      </c>
      <c r="U128" s="14" t="s">
        <v>97</v>
      </c>
      <c r="V128" s="14" t="s">
        <v>683</v>
      </c>
      <c r="W128" s="14" t="s">
        <v>68</v>
      </c>
      <c r="X128" s="14" t="s">
        <v>68</v>
      </c>
      <c r="Y128" s="14" t="s">
        <v>68</v>
      </c>
      <c r="Z128" s="14" t="s">
        <v>684</v>
      </c>
      <c r="AA128" s="14" t="s">
        <v>139</v>
      </c>
      <c r="AB128" s="14" t="s">
        <v>68</v>
      </c>
      <c r="AC128" s="14" t="s">
        <v>83</v>
      </c>
      <c r="AD128" s="14" t="s">
        <v>685</v>
      </c>
      <c r="AE128" s="14" t="s">
        <v>686</v>
      </c>
      <c r="AF128" s="14" t="s">
        <v>687</v>
      </c>
      <c r="AG128" s="14"/>
      <c r="AH128" s="14"/>
      <c r="AI128" s="14"/>
      <c r="AJ128" s="14"/>
      <c r="AK128" s="14"/>
      <c r="AL128" s="14" t="s">
        <v>99</v>
      </c>
      <c r="AM128" s="14" t="s">
        <v>681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677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694</v>
      </c>
      <c r="BG128" s="18"/>
      <c r="BH128" s="14"/>
      <c r="BI128" s="14"/>
      <c r="BJ128" s="11" t="s">
        <v>1169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/>
      <c r="E129" s="13">
        <v>45258</v>
      </c>
      <c r="F129" s="13">
        <v>45265</v>
      </c>
      <c r="G129" s="14" t="s">
        <v>677</v>
      </c>
      <c r="H129" s="14"/>
      <c r="I129" s="12" t="s">
        <v>716</v>
      </c>
      <c r="J129" s="14" t="s">
        <v>717</v>
      </c>
      <c r="K129" s="14" t="s">
        <v>718</v>
      </c>
      <c r="L129" s="14">
        <v>147</v>
      </c>
      <c r="M129" s="14" t="s">
        <v>68</v>
      </c>
      <c r="N129" s="14" t="s">
        <v>693</v>
      </c>
      <c r="O129" s="14" t="s">
        <v>681</v>
      </c>
      <c r="P129" s="18" t="s">
        <v>682</v>
      </c>
      <c r="Q129" s="19" t="s">
        <v>68</v>
      </c>
      <c r="R129" s="14" t="s">
        <v>68</v>
      </c>
      <c r="S129" s="14" t="s">
        <v>68</v>
      </c>
      <c r="T129" s="14" t="s">
        <v>68</v>
      </c>
      <c r="U129" s="14" t="s">
        <v>97</v>
      </c>
      <c r="V129" s="14" t="s">
        <v>683</v>
      </c>
      <c r="W129" s="14" t="s">
        <v>68</v>
      </c>
      <c r="X129" s="14" t="s">
        <v>68</v>
      </c>
      <c r="Y129" s="14" t="s">
        <v>68</v>
      </c>
      <c r="Z129" s="14" t="s">
        <v>684</v>
      </c>
      <c r="AA129" s="14" t="s">
        <v>139</v>
      </c>
      <c r="AB129" s="14" t="s">
        <v>68</v>
      </c>
      <c r="AC129" s="14" t="s">
        <v>83</v>
      </c>
      <c r="AD129" s="14" t="s">
        <v>685</v>
      </c>
      <c r="AE129" s="14" t="s">
        <v>686</v>
      </c>
      <c r="AF129" s="14" t="s">
        <v>687</v>
      </c>
      <c r="AG129" s="14"/>
      <c r="AH129" s="14"/>
      <c r="AI129" s="14"/>
      <c r="AJ129" s="14"/>
      <c r="AK129" s="14"/>
      <c r="AL129" s="14" t="s">
        <v>99</v>
      </c>
      <c r="AM129" s="14" t="s">
        <v>681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677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694</v>
      </c>
      <c r="BG129" s="18"/>
      <c r="BH129" s="14"/>
      <c r="BI129" s="14"/>
      <c r="BJ129" s="11" t="s">
        <v>1169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/>
      <c r="E130" s="13">
        <v>45258</v>
      </c>
      <c r="F130" s="13">
        <v>45265</v>
      </c>
      <c r="G130" s="14" t="s">
        <v>677</v>
      </c>
      <c r="H130" s="14"/>
      <c r="I130" s="12" t="s">
        <v>719</v>
      </c>
      <c r="J130" s="14" t="s">
        <v>720</v>
      </c>
      <c r="K130" s="14" t="s">
        <v>721</v>
      </c>
      <c r="L130" s="14">
        <v>148</v>
      </c>
      <c r="M130" s="14" t="s">
        <v>68</v>
      </c>
      <c r="N130" s="14" t="s">
        <v>693</v>
      </c>
      <c r="O130" s="14" t="s">
        <v>681</v>
      </c>
      <c r="P130" s="18" t="s">
        <v>682</v>
      </c>
      <c r="Q130" s="19" t="s">
        <v>68</v>
      </c>
      <c r="R130" s="14" t="s">
        <v>68</v>
      </c>
      <c r="S130" s="14" t="s">
        <v>68</v>
      </c>
      <c r="T130" s="14" t="s">
        <v>68</v>
      </c>
      <c r="U130" s="14" t="s">
        <v>97</v>
      </c>
      <c r="V130" s="14" t="s">
        <v>683</v>
      </c>
      <c r="W130" s="14" t="s">
        <v>68</v>
      </c>
      <c r="X130" s="14" t="s">
        <v>68</v>
      </c>
      <c r="Y130" s="14" t="s">
        <v>68</v>
      </c>
      <c r="Z130" s="14" t="s">
        <v>684</v>
      </c>
      <c r="AA130" s="14" t="s">
        <v>139</v>
      </c>
      <c r="AB130" s="14" t="s">
        <v>68</v>
      </c>
      <c r="AC130" s="14" t="s">
        <v>83</v>
      </c>
      <c r="AD130" s="14" t="s">
        <v>685</v>
      </c>
      <c r="AE130" s="14" t="s">
        <v>686</v>
      </c>
      <c r="AF130" s="14" t="s">
        <v>687</v>
      </c>
      <c r="AG130" s="14"/>
      <c r="AH130" s="14"/>
      <c r="AI130" s="14"/>
      <c r="AJ130" s="14"/>
      <c r="AK130" s="14"/>
      <c r="AL130" s="14" t="s">
        <v>99</v>
      </c>
      <c r="AM130" s="14" t="s">
        <v>681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677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694</v>
      </c>
      <c r="BG130" s="18"/>
      <c r="BH130" s="14"/>
      <c r="BI130" s="14"/>
      <c r="BJ130" s="11" t="s">
        <v>1169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/>
      <c r="E131" s="13">
        <v>45258</v>
      </c>
      <c r="F131" s="13">
        <v>45265</v>
      </c>
      <c r="G131" s="14" t="s">
        <v>677</v>
      </c>
      <c r="H131" s="14"/>
      <c r="I131" s="12" t="s">
        <v>722</v>
      </c>
      <c r="J131" s="14" t="s">
        <v>723</v>
      </c>
      <c r="K131" s="14" t="s">
        <v>724</v>
      </c>
      <c r="L131" s="14">
        <v>151</v>
      </c>
      <c r="M131" s="14" t="s">
        <v>68</v>
      </c>
      <c r="N131" s="14" t="s">
        <v>693</v>
      </c>
      <c r="O131" s="14" t="s">
        <v>681</v>
      </c>
      <c r="P131" s="18" t="s">
        <v>682</v>
      </c>
      <c r="Q131" s="19" t="s">
        <v>68</v>
      </c>
      <c r="R131" s="14" t="s">
        <v>68</v>
      </c>
      <c r="S131" s="14" t="s">
        <v>68</v>
      </c>
      <c r="T131" s="14" t="s">
        <v>68</v>
      </c>
      <c r="U131" s="14" t="s">
        <v>97</v>
      </c>
      <c r="V131" s="14" t="s">
        <v>683</v>
      </c>
      <c r="W131" s="14" t="s">
        <v>68</v>
      </c>
      <c r="X131" s="14" t="s">
        <v>68</v>
      </c>
      <c r="Y131" s="14" t="s">
        <v>68</v>
      </c>
      <c r="Z131" s="14" t="s">
        <v>684</v>
      </c>
      <c r="AA131" s="14" t="s">
        <v>139</v>
      </c>
      <c r="AB131" s="14" t="s">
        <v>68</v>
      </c>
      <c r="AC131" s="14" t="s">
        <v>83</v>
      </c>
      <c r="AD131" s="14" t="s">
        <v>685</v>
      </c>
      <c r="AE131" s="14" t="s">
        <v>686</v>
      </c>
      <c r="AF131" s="14" t="s">
        <v>687</v>
      </c>
      <c r="AG131" s="14"/>
      <c r="AH131" s="14"/>
      <c r="AI131" s="14"/>
      <c r="AJ131" s="14"/>
      <c r="AK131" s="14"/>
      <c r="AL131" s="14" t="s">
        <v>99</v>
      </c>
      <c r="AM131" s="14" t="s">
        <v>681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677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694</v>
      </c>
      <c r="BG131" s="18"/>
      <c r="BH131" s="14"/>
      <c r="BI131" s="14"/>
      <c r="BJ131" s="11" t="s">
        <v>1169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/>
      <c r="E132" s="13">
        <v>45258</v>
      </c>
      <c r="F132" s="13">
        <v>45265</v>
      </c>
      <c r="G132" s="14" t="s">
        <v>677</v>
      </c>
      <c r="H132" s="14"/>
      <c r="I132" s="12" t="s">
        <v>725</v>
      </c>
      <c r="J132" s="14" t="s">
        <v>726</v>
      </c>
      <c r="K132" s="14" t="s">
        <v>727</v>
      </c>
      <c r="L132" s="14">
        <v>152</v>
      </c>
      <c r="M132" s="14" t="s">
        <v>68</v>
      </c>
      <c r="N132" s="14" t="s">
        <v>693</v>
      </c>
      <c r="O132" s="14" t="s">
        <v>681</v>
      </c>
      <c r="P132" s="18" t="s">
        <v>682</v>
      </c>
      <c r="Q132" s="19" t="s">
        <v>68</v>
      </c>
      <c r="R132" s="14" t="s">
        <v>68</v>
      </c>
      <c r="S132" s="14" t="s">
        <v>68</v>
      </c>
      <c r="T132" s="14" t="s">
        <v>68</v>
      </c>
      <c r="U132" s="14" t="s">
        <v>97</v>
      </c>
      <c r="V132" s="14" t="s">
        <v>683</v>
      </c>
      <c r="W132" s="14" t="s">
        <v>68</v>
      </c>
      <c r="X132" s="14" t="s">
        <v>68</v>
      </c>
      <c r="Y132" s="14" t="s">
        <v>68</v>
      </c>
      <c r="Z132" s="14" t="s">
        <v>684</v>
      </c>
      <c r="AA132" s="14" t="s">
        <v>139</v>
      </c>
      <c r="AB132" s="14" t="s">
        <v>68</v>
      </c>
      <c r="AC132" s="14" t="s">
        <v>83</v>
      </c>
      <c r="AD132" s="14" t="s">
        <v>685</v>
      </c>
      <c r="AE132" s="14" t="s">
        <v>686</v>
      </c>
      <c r="AF132" s="14" t="s">
        <v>687</v>
      </c>
      <c r="AG132" s="14"/>
      <c r="AH132" s="14"/>
      <c r="AI132" s="14"/>
      <c r="AJ132" s="14"/>
      <c r="AK132" s="14"/>
      <c r="AL132" s="14" t="s">
        <v>99</v>
      </c>
      <c r="AM132" s="14" t="s">
        <v>681</v>
      </c>
      <c r="AN132" s="12" t="s">
        <v>68</v>
      </c>
      <c r="AO132" s="14" t="s">
        <v>68</v>
      </c>
      <c r="AP132" s="14" t="s">
        <v>68</v>
      </c>
      <c r="AQ132" s="14" t="s">
        <v>68</v>
      </c>
      <c r="AR132" s="14" t="s">
        <v>677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694</v>
      </c>
      <c r="BG132" s="18"/>
      <c r="BH132" s="14"/>
      <c r="BI132" s="14"/>
      <c r="BJ132" s="11" t="s">
        <v>1169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/>
      <c r="E133" s="13">
        <v>45258</v>
      </c>
      <c r="F133" s="13">
        <v>45265</v>
      </c>
      <c r="G133" s="14" t="s">
        <v>677</v>
      </c>
      <c r="H133" s="14"/>
      <c r="I133" s="12" t="s">
        <v>728</v>
      </c>
      <c r="J133" s="14" t="s">
        <v>729</v>
      </c>
      <c r="K133" s="14" t="s">
        <v>730</v>
      </c>
      <c r="L133" s="14">
        <v>153</v>
      </c>
      <c r="M133" s="14" t="s">
        <v>68</v>
      </c>
      <c r="N133" s="14" t="s">
        <v>693</v>
      </c>
      <c r="O133" s="14" t="s">
        <v>681</v>
      </c>
      <c r="P133" s="18" t="s">
        <v>682</v>
      </c>
      <c r="Q133" s="19" t="s">
        <v>68</v>
      </c>
      <c r="R133" s="14" t="s">
        <v>68</v>
      </c>
      <c r="S133" s="14" t="s">
        <v>68</v>
      </c>
      <c r="T133" s="14" t="s">
        <v>68</v>
      </c>
      <c r="U133" s="14" t="s">
        <v>97</v>
      </c>
      <c r="V133" s="14" t="s">
        <v>683</v>
      </c>
      <c r="W133" s="14" t="s">
        <v>68</v>
      </c>
      <c r="X133" s="14" t="s">
        <v>68</v>
      </c>
      <c r="Y133" s="14" t="s">
        <v>68</v>
      </c>
      <c r="Z133" s="14" t="s">
        <v>684</v>
      </c>
      <c r="AA133" s="14" t="s">
        <v>139</v>
      </c>
      <c r="AB133" s="14" t="s">
        <v>68</v>
      </c>
      <c r="AC133" s="14" t="s">
        <v>83</v>
      </c>
      <c r="AD133" s="14" t="s">
        <v>685</v>
      </c>
      <c r="AE133" s="14" t="s">
        <v>686</v>
      </c>
      <c r="AF133" s="14" t="s">
        <v>687</v>
      </c>
      <c r="AG133" s="14"/>
      <c r="AH133" s="14"/>
      <c r="AI133" s="14"/>
      <c r="AJ133" s="14"/>
      <c r="AK133" s="14"/>
      <c r="AL133" s="14" t="s">
        <v>99</v>
      </c>
      <c r="AM133" s="14" t="s">
        <v>681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677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694</v>
      </c>
      <c r="BG133" s="18"/>
      <c r="BH133" s="14"/>
      <c r="BI133" s="14"/>
      <c r="BJ133" s="11" t="s">
        <v>1169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/>
      <c r="E134" s="13">
        <v>45258</v>
      </c>
      <c r="F134" s="13">
        <v>45265</v>
      </c>
      <c r="G134" s="14" t="s">
        <v>677</v>
      </c>
      <c r="H134" s="14"/>
      <c r="I134" s="12" t="s">
        <v>731</v>
      </c>
      <c r="J134" s="14" t="s">
        <v>732</v>
      </c>
      <c r="K134" s="14" t="s">
        <v>733</v>
      </c>
      <c r="L134" s="14">
        <v>155</v>
      </c>
      <c r="M134" s="14" t="s">
        <v>68</v>
      </c>
      <c r="N134" s="14" t="s">
        <v>693</v>
      </c>
      <c r="O134" s="14" t="s">
        <v>681</v>
      </c>
      <c r="P134" s="18" t="s">
        <v>682</v>
      </c>
      <c r="Q134" s="19" t="s">
        <v>68</v>
      </c>
      <c r="R134" s="14" t="s">
        <v>68</v>
      </c>
      <c r="S134" s="14" t="s">
        <v>68</v>
      </c>
      <c r="T134" s="14" t="s">
        <v>68</v>
      </c>
      <c r="U134" s="14" t="s">
        <v>97</v>
      </c>
      <c r="V134" s="14" t="s">
        <v>683</v>
      </c>
      <c r="W134" s="14" t="s">
        <v>68</v>
      </c>
      <c r="X134" s="14" t="s">
        <v>68</v>
      </c>
      <c r="Y134" s="14" t="s">
        <v>68</v>
      </c>
      <c r="Z134" s="14" t="s">
        <v>684</v>
      </c>
      <c r="AA134" s="14" t="s">
        <v>139</v>
      </c>
      <c r="AB134" s="14" t="s">
        <v>68</v>
      </c>
      <c r="AC134" s="14" t="s">
        <v>83</v>
      </c>
      <c r="AD134" s="14" t="s">
        <v>685</v>
      </c>
      <c r="AE134" s="14" t="s">
        <v>686</v>
      </c>
      <c r="AF134" s="14" t="s">
        <v>687</v>
      </c>
      <c r="AG134" s="14"/>
      <c r="AH134" s="14"/>
      <c r="AI134" s="14"/>
      <c r="AJ134" s="14"/>
      <c r="AK134" s="14"/>
      <c r="AL134" s="14" t="s">
        <v>99</v>
      </c>
      <c r="AM134" s="14" t="s">
        <v>681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677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694</v>
      </c>
      <c r="BG134" s="18"/>
      <c r="BH134" s="14"/>
      <c r="BI134" s="14"/>
      <c r="BJ134" s="11" t="s">
        <v>1169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/>
      <c r="E135" s="13">
        <v>45258</v>
      </c>
      <c r="F135" s="13">
        <v>45265</v>
      </c>
      <c r="G135" s="14" t="s">
        <v>677</v>
      </c>
      <c r="H135" s="14"/>
      <c r="I135" s="12" t="s">
        <v>734</v>
      </c>
      <c r="J135" s="14" t="s">
        <v>735</v>
      </c>
      <c r="K135" s="14" t="s">
        <v>736</v>
      </c>
      <c r="L135" s="14">
        <v>156</v>
      </c>
      <c r="M135" s="14" t="s">
        <v>68</v>
      </c>
      <c r="N135" s="14" t="s">
        <v>693</v>
      </c>
      <c r="O135" s="14" t="s">
        <v>681</v>
      </c>
      <c r="P135" s="18" t="s">
        <v>682</v>
      </c>
      <c r="Q135" s="19" t="s">
        <v>68</v>
      </c>
      <c r="R135" s="14" t="s">
        <v>68</v>
      </c>
      <c r="S135" s="14" t="s">
        <v>68</v>
      </c>
      <c r="T135" s="14" t="s">
        <v>68</v>
      </c>
      <c r="U135" s="14" t="s">
        <v>97</v>
      </c>
      <c r="V135" s="14" t="s">
        <v>683</v>
      </c>
      <c r="W135" s="14" t="s">
        <v>68</v>
      </c>
      <c r="X135" s="14" t="s">
        <v>68</v>
      </c>
      <c r="Y135" s="14" t="s">
        <v>68</v>
      </c>
      <c r="Z135" s="14" t="s">
        <v>684</v>
      </c>
      <c r="AA135" s="14" t="s">
        <v>139</v>
      </c>
      <c r="AB135" s="14" t="s">
        <v>68</v>
      </c>
      <c r="AC135" s="14" t="s">
        <v>83</v>
      </c>
      <c r="AD135" s="14" t="s">
        <v>685</v>
      </c>
      <c r="AE135" s="14" t="s">
        <v>686</v>
      </c>
      <c r="AF135" s="14" t="s">
        <v>687</v>
      </c>
      <c r="AG135" s="14"/>
      <c r="AH135" s="14"/>
      <c r="AI135" s="14"/>
      <c r="AJ135" s="14"/>
      <c r="AK135" s="14"/>
      <c r="AL135" s="14" t="s">
        <v>99</v>
      </c>
      <c r="AM135" s="14" t="s">
        <v>681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677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694</v>
      </c>
      <c r="BG135" s="18"/>
      <c r="BH135" s="14"/>
      <c r="BI135" s="14"/>
      <c r="BJ135" s="11" t="s">
        <v>1169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/>
      <c r="E136" s="13">
        <v>45258</v>
      </c>
      <c r="F136" s="13">
        <v>45265</v>
      </c>
      <c r="G136" s="14" t="s">
        <v>677</v>
      </c>
      <c r="H136" s="14"/>
      <c r="I136" s="12" t="s">
        <v>737</v>
      </c>
      <c r="J136" s="14" t="s">
        <v>738</v>
      </c>
      <c r="K136" s="14" t="s">
        <v>739</v>
      </c>
      <c r="L136" s="14">
        <v>157</v>
      </c>
      <c r="M136" s="14" t="s">
        <v>68</v>
      </c>
      <c r="N136" s="14" t="s">
        <v>693</v>
      </c>
      <c r="O136" s="14" t="s">
        <v>681</v>
      </c>
      <c r="P136" s="18" t="s">
        <v>682</v>
      </c>
      <c r="Q136" s="19" t="s">
        <v>68</v>
      </c>
      <c r="R136" s="14" t="s">
        <v>68</v>
      </c>
      <c r="S136" s="14" t="s">
        <v>68</v>
      </c>
      <c r="T136" s="14" t="s">
        <v>68</v>
      </c>
      <c r="U136" s="14" t="s">
        <v>97</v>
      </c>
      <c r="V136" s="14" t="s">
        <v>683</v>
      </c>
      <c r="W136" s="14" t="s">
        <v>68</v>
      </c>
      <c r="X136" s="14" t="s">
        <v>68</v>
      </c>
      <c r="Y136" s="14" t="s">
        <v>68</v>
      </c>
      <c r="Z136" s="14" t="s">
        <v>684</v>
      </c>
      <c r="AA136" s="14" t="s">
        <v>139</v>
      </c>
      <c r="AB136" s="14" t="s">
        <v>68</v>
      </c>
      <c r="AC136" s="14" t="s">
        <v>83</v>
      </c>
      <c r="AD136" s="14" t="s">
        <v>685</v>
      </c>
      <c r="AE136" s="14" t="s">
        <v>686</v>
      </c>
      <c r="AF136" s="14" t="s">
        <v>687</v>
      </c>
      <c r="AG136" s="14"/>
      <c r="AH136" s="14"/>
      <c r="AI136" s="14"/>
      <c r="AJ136" s="14"/>
      <c r="AK136" s="14"/>
      <c r="AL136" s="14" t="s">
        <v>99</v>
      </c>
      <c r="AM136" s="14" t="s">
        <v>681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677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694</v>
      </c>
      <c r="BG136" s="18"/>
      <c r="BH136" s="14"/>
      <c r="BI136" s="14"/>
      <c r="BJ136" s="11" t="s">
        <v>1169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/>
      <c r="E137" s="13">
        <v>45258</v>
      </c>
      <c r="F137" s="13">
        <v>45265</v>
      </c>
      <c r="G137" s="14" t="s">
        <v>677</v>
      </c>
      <c r="H137" s="14"/>
      <c r="I137" s="12" t="s">
        <v>740</v>
      </c>
      <c r="J137" s="14" t="s">
        <v>741</v>
      </c>
      <c r="K137" s="14" t="s">
        <v>742</v>
      </c>
      <c r="L137" s="14">
        <v>160</v>
      </c>
      <c r="M137" s="14" t="s">
        <v>68</v>
      </c>
      <c r="N137" s="14" t="s">
        <v>693</v>
      </c>
      <c r="O137" s="14" t="s">
        <v>681</v>
      </c>
      <c r="P137" s="18" t="s">
        <v>682</v>
      </c>
      <c r="Q137" s="19" t="s">
        <v>68</v>
      </c>
      <c r="R137" s="14" t="s">
        <v>68</v>
      </c>
      <c r="S137" s="14" t="s">
        <v>68</v>
      </c>
      <c r="T137" s="14" t="s">
        <v>68</v>
      </c>
      <c r="U137" s="14" t="s">
        <v>97</v>
      </c>
      <c r="V137" s="14" t="s">
        <v>683</v>
      </c>
      <c r="W137" s="14" t="s">
        <v>68</v>
      </c>
      <c r="X137" s="14" t="s">
        <v>68</v>
      </c>
      <c r="Y137" s="14" t="s">
        <v>68</v>
      </c>
      <c r="Z137" s="14" t="s">
        <v>684</v>
      </c>
      <c r="AA137" s="14" t="s">
        <v>139</v>
      </c>
      <c r="AB137" s="14" t="s">
        <v>68</v>
      </c>
      <c r="AC137" s="14" t="s">
        <v>83</v>
      </c>
      <c r="AD137" s="14" t="s">
        <v>685</v>
      </c>
      <c r="AE137" s="14" t="s">
        <v>686</v>
      </c>
      <c r="AF137" s="14" t="s">
        <v>687</v>
      </c>
      <c r="AG137" s="14"/>
      <c r="AH137" s="14"/>
      <c r="AI137" s="14"/>
      <c r="AJ137" s="14"/>
      <c r="AK137" s="14"/>
      <c r="AL137" s="14" t="s">
        <v>99</v>
      </c>
      <c r="AM137" s="14" t="s">
        <v>681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677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694</v>
      </c>
      <c r="BG137" s="18"/>
      <c r="BH137" s="14"/>
      <c r="BI137" s="14"/>
      <c r="BJ137" s="11" t="s">
        <v>1169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/>
      <c r="E138" s="13">
        <v>45258</v>
      </c>
      <c r="F138" s="13">
        <v>45265</v>
      </c>
      <c r="G138" s="14" t="s">
        <v>677</v>
      </c>
      <c r="H138" s="14"/>
      <c r="I138" s="12" t="s">
        <v>743</v>
      </c>
      <c r="J138" s="14" t="s">
        <v>744</v>
      </c>
      <c r="K138" s="14" t="s">
        <v>745</v>
      </c>
      <c r="L138" s="14">
        <v>208</v>
      </c>
      <c r="M138" s="14" t="s">
        <v>68</v>
      </c>
      <c r="N138" s="14" t="s">
        <v>693</v>
      </c>
      <c r="O138" s="14" t="s">
        <v>681</v>
      </c>
      <c r="P138" s="18" t="s">
        <v>682</v>
      </c>
      <c r="Q138" s="19" t="s">
        <v>68</v>
      </c>
      <c r="R138" s="14" t="s">
        <v>68</v>
      </c>
      <c r="S138" s="14" t="s">
        <v>68</v>
      </c>
      <c r="T138" s="14" t="s">
        <v>68</v>
      </c>
      <c r="U138" s="14" t="s">
        <v>97</v>
      </c>
      <c r="V138" s="14" t="s">
        <v>683</v>
      </c>
      <c r="W138" s="14" t="s">
        <v>68</v>
      </c>
      <c r="X138" s="14" t="s">
        <v>68</v>
      </c>
      <c r="Y138" s="14" t="s">
        <v>68</v>
      </c>
      <c r="Z138" s="14" t="s">
        <v>684</v>
      </c>
      <c r="AA138" s="14" t="s">
        <v>139</v>
      </c>
      <c r="AB138" s="14" t="s">
        <v>68</v>
      </c>
      <c r="AC138" s="14" t="s">
        <v>83</v>
      </c>
      <c r="AD138" s="14" t="s">
        <v>685</v>
      </c>
      <c r="AE138" s="14" t="s">
        <v>686</v>
      </c>
      <c r="AF138" s="14" t="s">
        <v>687</v>
      </c>
      <c r="AG138" s="14"/>
      <c r="AH138" s="14"/>
      <c r="AI138" s="14"/>
      <c r="AJ138" s="14"/>
      <c r="AK138" s="14"/>
      <c r="AL138" s="14" t="s">
        <v>99</v>
      </c>
      <c r="AM138" s="14" t="s">
        <v>681</v>
      </c>
      <c r="AN138" s="12" t="s">
        <v>68</v>
      </c>
      <c r="AO138" s="14">
        <v>110067</v>
      </c>
      <c r="AP138" s="14" t="s">
        <v>325</v>
      </c>
      <c r="AQ138" s="14" t="s">
        <v>98</v>
      </c>
      <c r="AR138" s="14" t="s">
        <v>677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694</v>
      </c>
      <c r="BG138" s="18"/>
      <c r="BH138" s="14"/>
      <c r="BI138" s="14"/>
      <c r="BJ138" s="11" t="s">
        <v>1169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/>
      <c r="E139" s="13">
        <v>45258</v>
      </c>
      <c r="F139" s="13">
        <v>45265</v>
      </c>
      <c r="G139" s="14" t="s">
        <v>677</v>
      </c>
      <c r="H139" s="14"/>
      <c r="I139" s="12" t="s">
        <v>746</v>
      </c>
      <c r="J139" s="14" t="s">
        <v>747</v>
      </c>
      <c r="K139" s="14" t="s">
        <v>748</v>
      </c>
      <c r="L139" s="14">
        <v>215</v>
      </c>
      <c r="M139" s="14" t="s">
        <v>68</v>
      </c>
      <c r="N139" s="14" t="s">
        <v>693</v>
      </c>
      <c r="O139" s="14" t="s">
        <v>681</v>
      </c>
      <c r="P139" s="18" t="s">
        <v>682</v>
      </c>
      <c r="Q139" s="19" t="s">
        <v>68</v>
      </c>
      <c r="R139" s="14" t="s">
        <v>68</v>
      </c>
      <c r="S139" s="14" t="s">
        <v>68</v>
      </c>
      <c r="T139" s="14" t="s">
        <v>68</v>
      </c>
      <c r="U139" s="14" t="s">
        <v>97</v>
      </c>
      <c r="V139" s="14" t="s">
        <v>683</v>
      </c>
      <c r="W139" s="14" t="s">
        <v>68</v>
      </c>
      <c r="X139" s="14" t="s">
        <v>68</v>
      </c>
      <c r="Y139" s="14" t="s">
        <v>68</v>
      </c>
      <c r="Z139" s="14" t="s">
        <v>684</v>
      </c>
      <c r="AA139" s="14" t="s">
        <v>139</v>
      </c>
      <c r="AB139" s="14" t="s">
        <v>68</v>
      </c>
      <c r="AC139" s="14" t="s">
        <v>83</v>
      </c>
      <c r="AD139" s="14" t="s">
        <v>685</v>
      </c>
      <c r="AE139" s="14" t="s">
        <v>686</v>
      </c>
      <c r="AF139" s="14" t="s">
        <v>687</v>
      </c>
      <c r="AG139" s="14"/>
      <c r="AH139" s="14"/>
      <c r="AI139" s="14"/>
      <c r="AJ139" s="14"/>
      <c r="AK139" s="14"/>
      <c r="AL139" s="14" t="s">
        <v>99</v>
      </c>
      <c r="AM139" s="14" t="s">
        <v>681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677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694</v>
      </c>
      <c r="BG139" s="18"/>
      <c r="BH139" s="14"/>
      <c r="BI139" s="14"/>
      <c r="BJ139" s="11" t="s">
        <v>1169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/>
      <c r="E140" s="13">
        <v>45258</v>
      </c>
      <c r="F140" s="13">
        <v>45265</v>
      </c>
      <c r="G140" s="14" t="s">
        <v>677</v>
      </c>
      <c r="H140" s="14"/>
      <c r="I140" s="12" t="s">
        <v>749</v>
      </c>
      <c r="J140" s="14" t="s">
        <v>750</v>
      </c>
      <c r="K140" s="14" t="s">
        <v>751</v>
      </c>
      <c r="L140" s="14">
        <v>223</v>
      </c>
      <c r="M140" s="14" t="s">
        <v>68</v>
      </c>
      <c r="N140" s="14" t="s">
        <v>693</v>
      </c>
      <c r="O140" s="14" t="s">
        <v>681</v>
      </c>
      <c r="P140" s="18" t="s">
        <v>682</v>
      </c>
      <c r="Q140" s="19" t="s">
        <v>68</v>
      </c>
      <c r="R140" s="14" t="s">
        <v>68</v>
      </c>
      <c r="S140" s="14" t="s">
        <v>68</v>
      </c>
      <c r="T140" s="14" t="s">
        <v>68</v>
      </c>
      <c r="U140" s="14" t="s">
        <v>97</v>
      </c>
      <c r="V140" s="14" t="s">
        <v>683</v>
      </c>
      <c r="W140" s="14" t="s">
        <v>68</v>
      </c>
      <c r="X140" s="14" t="s">
        <v>68</v>
      </c>
      <c r="Y140" s="14" t="s">
        <v>68</v>
      </c>
      <c r="Z140" s="14" t="s">
        <v>684</v>
      </c>
      <c r="AA140" s="14" t="s">
        <v>139</v>
      </c>
      <c r="AB140" s="14" t="s">
        <v>68</v>
      </c>
      <c r="AC140" s="14" t="s">
        <v>83</v>
      </c>
      <c r="AD140" s="14" t="s">
        <v>685</v>
      </c>
      <c r="AE140" s="14" t="s">
        <v>686</v>
      </c>
      <c r="AF140" s="14" t="s">
        <v>687</v>
      </c>
      <c r="AG140" s="14"/>
      <c r="AH140" s="14"/>
      <c r="AI140" s="14"/>
      <c r="AJ140" s="14"/>
      <c r="AK140" s="14"/>
      <c r="AL140" s="14" t="s">
        <v>99</v>
      </c>
      <c r="AM140" s="14" t="s">
        <v>681</v>
      </c>
      <c r="AN140" s="12" t="s">
        <v>68</v>
      </c>
      <c r="AO140" s="14">
        <v>110085</v>
      </c>
      <c r="AP140" s="14" t="s">
        <v>325</v>
      </c>
      <c r="AQ140" s="14" t="s">
        <v>98</v>
      </c>
      <c r="AR140" s="14" t="s">
        <v>677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694</v>
      </c>
      <c r="BG140" s="18"/>
      <c r="BH140" s="14"/>
      <c r="BI140" s="14"/>
      <c r="BJ140" s="11" t="s">
        <v>1169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/>
      <c r="E141" s="13">
        <v>45258</v>
      </c>
      <c r="F141" s="13">
        <v>45265</v>
      </c>
      <c r="G141" s="14" t="s">
        <v>677</v>
      </c>
      <c r="H141" s="14"/>
      <c r="I141" s="12" t="s">
        <v>752</v>
      </c>
      <c r="J141" s="14" t="s">
        <v>753</v>
      </c>
      <c r="K141" s="14" t="s">
        <v>754</v>
      </c>
      <c r="L141" s="14">
        <v>240</v>
      </c>
      <c r="M141" s="14" t="s">
        <v>68</v>
      </c>
      <c r="N141" s="14" t="s">
        <v>693</v>
      </c>
      <c r="O141" s="14" t="s">
        <v>681</v>
      </c>
      <c r="P141" s="18" t="s">
        <v>682</v>
      </c>
      <c r="Q141" s="19" t="s">
        <v>68</v>
      </c>
      <c r="R141" s="14" t="s">
        <v>68</v>
      </c>
      <c r="S141" s="14" t="s">
        <v>68</v>
      </c>
      <c r="T141" s="14" t="s">
        <v>68</v>
      </c>
      <c r="U141" s="14" t="s">
        <v>97</v>
      </c>
      <c r="V141" s="14" t="s">
        <v>683</v>
      </c>
      <c r="W141" s="14" t="s">
        <v>68</v>
      </c>
      <c r="X141" s="14" t="s">
        <v>68</v>
      </c>
      <c r="Y141" s="14" t="s">
        <v>68</v>
      </c>
      <c r="Z141" s="14" t="s">
        <v>684</v>
      </c>
      <c r="AA141" s="14" t="s">
        <v>139</v>
      </c>
      <c r="AB141" s="14" t="s">
        <v>68</v>
      </c>
      <c r="AC141" s="14" t="s">
        <v>83</v>
      </c>
      <c r="AD141" s="14" t="s">
        <v>685</v>
      </c>
      <c r="AE141" s="14" t="s">
        <v>686</v>
      </c>
      <c r="AF141" s="14" t="s">
        <v>687</v>
      </c>
      <c r="AG141" s="14"/>
      <c r="AH141" s="14"/>
      <c r="AI141" s="14"/>
      <c r="AJ141" s="14"/>
      <c r="AK141" s="14"/>
      <c r="AL141" s="14" t="s">
        <v>99</v>
      </c>
      <c r="AM141" s="14" t="s">
        <v>681</v>
      </c>
      <c r="AN141" s="12" t="s">
        <v>68</v>
      </c>
      <c r="AO141" s="14">
        <v>110085</v>
      </c>
      <c r="AP141" s="14" t="s">
        <v>325</v>
      </c>
      <c r="AQ141" s="14" t="s">
        <v>98</v>
      </c>
      <c r="AR141" s="14" t="s">
        <v>677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694</v>
      </c>
      <c r="BG141" s="18"/>
      <c r="BH141" s="14"/>
      <c r="BI141" s="14"/>
      <c r="BJ141" s="11" t="s">
        <v>1169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/>
      <c r="E142" s="13">
        <v>45258</v>
      </c>
      <c r="F142" s="13">
        <v>45265</v>
      </c>
      <c r="G142" s="14" t="s">
        <v>677</v>
      </c>
      <c r="H142" s="14"/>
      <c r="I142" s="12" t="s">
        <v>755</v>
      </c>
      <c r="J142" s="14" t="s">
        <v>756</v>
      </c>
      <c r="K142" s="14" t="s">
        <v>757</v>
      </c>
      <c r="L142" s="14">
        <v>359</v>
      </c>
      <c r="M142" s="14" t="s">
        <v>68</v>
      </c>
      <c r="N142" s="14" t="s">
        <v>693</v>
      </c>
      <c r="O142" s="14" t="s">
        <v>681</v>
      </c>
      <c r="P142" s="18" t="s">
        <v>682</v>
      </c>
      <c r="Q142" s="19" t="s">
        <v>68</v>
      </c>
      <c r="R142" s="14" t="s">
        <v>68</v>
      </c>
      <c r="S142" s="14" t="s">
        <v>68</v>
      </c>
      <c r="T142" s="14" t="s">
        <v>68</v>
      </c>
      <c r="U142" s="14" t="s">
        <v>97</v>
      </c>
      <c r="V142" s="14" t="s">
        <v>683</v>
      </c>
      <c r="W142" s="14" t="s">
        <v>68</v>
      </c>
      <c r="X142" s="14" t="s">
        <v>68</v>
      </c>
      <c r="Y142" s="14" t="s">
        <v>68</v>
      </c>
      <c r="Z142" s="14" t="s">
        <v>684</v>
      </c>
      <c r="AA142" s="14" t="s">
        <v>139</v>
      </c>
      <c r="AB142" s="14" t="s">
        <v>68</v>
      </c>
      <c r="AC142" s="14" t="s">
        <v>83</v>
      </c>
      <c r="AD142" s="14" t="s">
        <v>685</v>
      </c>
      <c r="AE142" s="14" t="s">
        <v>686</v>
      </c>
      <c r="AF142" s="14" t="s">
        <v>687</v>
      </c>
      <c r="AG142" s="14"/>
      <c r="AH142" s="14"/>
      <c r="AI142" s="14"/>
      <c r="AJ142" s="14"/>
      <c r="AK142" s="14"/>
      <c r="AL142" s="14" t="s">
        <v>99</v>
      </c>
      <c r="AM142" s="14" t="s">
        <v>681</v>
      </c>
      <c r="AN142" s="12" t="s">
        <v>68</v>
      </c>
      <c r="AO142" s="14" t="s">
        <v>68</v>
      </c>
      <c r="AP142" s="14" t="s">
        <v>68</v>
      </c>
      <c r="AQ142" s="14" t="s">
        <v>68</v>
      </c>
      <c r="AR142" s="14" t="s">
        <v>677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694</v>
      </c>
      <c r="BG142" s="18"/>
      <c r="BH142" s="14"/>
      <c r="BI142" s="14"/>
      <c r="BJ142" s="11" t="s">
        <v>1169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/>
      <c r="E143" s="13">
        <v>45258</v>
      </c>
      <c r="F143" s="13">
        <v>45265</v>
      </c>
      <c r="G143" s="14" t="s">
        <v>677</v>
      </c>
      <c r="H143" s="14"/>
      <c r="I143" s="12" t="s">
        <v>758</v>
      </c>
      <c r="J143" s="14" t="s">
        <v>759</v>
      </c>
      <c r="K143" s="14" t="s">
        <v>760</v>
      </c>
      <c r="L143" s="14">
        <v>54</v>
      </c>
      <c r="M143" s="14" t="s">
        <v>68</v>
      </c>
      <c r="N143" s="14" t="s">
        <v>693</v>
      </c>
      <c r="O143" s="14" t="s">
        <v>681</v>
      </c>
      <c r="P143" s="18" t="s">
        <v>682</v>
      </c>
      <c r="Q143" s="19" t="s">
        <v>68</v>
      </c>
      <c r="R143" s="14" t="s">
        <v>68</v>
      </c>
      <c r="S143" s="14" t="s">
        <v>68</v>
      </c>
      <c r="T143" s="14" t="s">
        <v>68</v>
      </c>
      <c r="U143" s="14" t="s">
        <v>97</v>
      </c>
      <c r="V143" s="14" t="s">
        <v>683</v>
      </c>
      <c r="W143" s="14" t="s">
        <v>68</v>
      </c>
      <c r="X143" s="14" t="s">
        <v>68</v>
      </c>
      <c r="Y143" s="14" t="s">
        <v>68</v>
      </c>
      <c r="Z143" s="14" t="s">
        <v>684</v>
      </c>
      <c r="AA143" s="14" t="s">
        <v>139</v>
      </c>
      <c r="AB143" s="14" t="s">
        <v>68</v>
      </c>
      <c r="AC143" s="14" t="s">
        <v>83</v>
      </c>
      <c r="AD143" s="14" t="s">
        <v>685</v>
      </c>
      <c r="AE143" s="14" t="s">
        <v>686</v>
      </c>
      <c r="AF143" s="14" t="s">
        <v>687</v>
      </c>
      <c r="AG143" s="14"/>
      <c r="AH143" s="14"/>
      <c r="AI143" s="14"/>
      <c r="AJ143" s="14"/>
      <c r="AK143" s="14"/>
      <c r="AL143" s="14" t="s">
        <v>99</v>
      </c>
      <c r="AM143" s="14" t="s">
        <v>681</v>
      </c>
      <c r="AN143" s="12" t="s">
        <v>68</v>
      </c>
      <c r="AO143" s="14">
        <v>110142</v>
      </c>
      <c r="AP143" s="14" t="s">
        <v>182</v>
      </c>
      <c r="AQ143" s="14" t="s">
        <v>98</v>
      </c>
      <c r="AR143" s="14" t="s">
        <v>677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694</v>
      </c>
      <c r="BG143" s="18"/>
      <c r="BH143" s="14"/>
      <c r="BI143" s="14"/>
      <c r="BJ143" s="11" t="s">
        <v>1169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/>
      <c r="E144" s="13">
        <v>45258</v>
      </c>
      <c r="F144" s="13">
        <v>45265</v>
      </c>
      <c r="G144" s="14" t="s">
        <v>761</v>
      </c>
      <c r="H144" s="14" t="s">
        <v>761</v>
      </c>
      <c r="I144" s="12" t="s">
        <v>762</v>
      </c>
      <c r="J144" s="14" t="s">
        <v>763</v>
      </c>
      <c r="K144" s="12" t="s">
        <v>68</v>
      </c>
      <c r="L144" s="14" t="s">
        <v>68</v>
      </c>
      <c r="M144" s="14" t="s">
        <v>68</v>
      </c>
      <c r="N144" s="12" t="s">
        <v>764</v>
      </c>
      <c r="O144" s="14" t="s">
        <v>764</v>
      </c>
      <c r="P144" s="15" t="s">
        <v>765</v>
      </c>
      <c r="Q144" s="12" t="s">
        <v>766</v>
      </c>
      <c r="R144" s="12" t="s">
        <v>68</v>
      </c>
      <c r="S144" s="12" t="s">
        <v>68</v>
      </c>
      <c r="T144" s="12" t="s">
        <v>68</v>
      </c>
      <c r="U144" s="16" t="s">
        <v>97</v>
      </c>
      <c r="V144" s="12" t="s">
        <v>764</v>
      </c>
      <c r="W144" s="12" t="s">
        <v>767</v>
      </c>
      <c r="X144" s="12" t="s">
        <v>74</v>
      </c>
      <c r="Y144" s="12" t="s">
        <v>74</v>
      </c>
      <c r="Z144" s="12" t="s">
        <v>74</v>
      </c>
      <c r="AA144" s="12" t="s">
        <v>74</v>
      </c>
      <c r="AB144" s="12" t="s">
        <v>768</v>
      </c>
      <c r="AC144" s="12" t="s">
        <v>83</v>
      </c>
      <c r="AD144" s="12" t="s">
        <v>769</v>
      </c>
      <c r="AE144" s="12" t="s">
        <v>770</v>
      </c>
      <c r="AF144" s="12" t="s">
        <v>77</v>
      </c>
      <c r="AG144" s="12"/>
      <c r="AH144" s="12"/>
      <c r="AI144" s="12"/>
      <c r="AJ144" s="12"/>
      <c r="AK144" s="12"/>
      <c r="AL144" s="14" t="s">
        <v>78</v>
      </c>
      <c r="AM144" s="12" t="s">
        <v>771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761</v>
      </c>
      <c r="AS144" s="14" t="s">
        <v>764</v>
      </c>
      <c r="AT144" s="14" t="str">
        <f t="shared" ref="AT144:AT146" si="5">AS144</f>
        <v>Nejoum Al Emarate Hotel LLC</v>
      </c>
      <c r="AU144" s="14"/>
      <c r="AV144" s="14"/>
      <c r="AW144" s="14" t="s">
        <v>1161</v>
      </c>
      <c r="AX144" s="14" t="s">
        <v>1161</v>
      </c>
      <c r="AY144" s="14" t="s">
        <v>83</v>
      </c>
      <c r="AZ144" s="14"/>
      <c r="BA144" s="17" t="s">
        <v>1165</v>
      </c>
      <c r="BB144" s="17"/>
      <c r="BC144" s="17"/>
      <c r="BD144" s="17" t="s">
        <v>1168</v>
      </c>
      <c r="BE144" s="14" t="s">
        <v>772</v>
      </c>
      <c r="BF144" s="14"/>
      <c r="BG144" s="14" t="s">
        <v>773</v>
      </c>
      <c r="BH144" s="14"/>
      <c r="BI144" s="14"/>
      <c r="BJ144" s="11" t="s">
        <v>1169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/>
      <c r="E145" s="13">
        <v>45258</v>
      </c>
      <c r="F145" s="13">
        <v>45265</v>
      </c>
      <c r="G145" s="14" t="s">
        <v>774</v>
      </c>
      <c r="H145" s="14" t="s">
        <v>774</v>
      </c>
      <c r="I145" s="12" t="s">
        <v>775</v>
      </c>
      <c r="J145" s="14" t="s">
        <v>776</v>
      </c>
      <c r="K145" s="14" t="s">
        <v>777</v>
      </c>
      <c r="L145" s="14">
        <v>2021</v>
      </c>
      <c r="M145" s="14" t="s">
        <v>68</v>
      </c>
      <c r="N145" s="14" t="s">
        <v>778</v>
      </c>
      <c r="O145" s="14" t="s">
        <v>778</v>
      </c>
      <c r="P145" s="18" t="s">
        <v>779</v>
      </c>
      <c r="Q145" s="19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99</v>
      </c>
      <c r="AM145" s="14" t="s">
        <v>778</v>
      </c>
      <c r="AN145" s="12" t="s">
        <v>68</v>
      </c>
      <c r="AO145" s="14" t="s">
        <v>68</v>
      </c>
      <c r="AP145" s="14" t="s">
        <v>68</v>
      </c>
      <c r="AQ145" s="14" t="s">
        <v>68</v>
      </c>
      <c r="AR145" s="14" t="s">
        <v>774</v>
      </c>
      <c r="AS145" s="14" t="s">
        <v>778</v>
      </c>
      <c r="AT145" s="14" t="str">
        <f t="shared" si="5"/>
        <v>NEMER ALI MUHEISEN</v>
      </c>
      <c r="AU145" s="14"/>
      <c r="AV145" s="14"/>
      <c r="AW145" s="14" t="s">
        <v>1161</v>
      </c>
      <c r="AX145" s="14" t="s">
        <v>1161</v>
      </c>
      <c r="AY145" s="14" t="s">
        <v>83</v>
      </c>
      <c r="AZ145" s="14"/>
      <c r="BA145" s="17"/>
      <c r="BB145" s="17"/>
      <c r="BC145" s="17"/>
      <c r="BD145" s="14"/>
      <c r="BE145" s="14" t="s">
        <v>688</v>
      </c>
      <c r="BF145" s="14"/>
      <c r="BG145" s="14" t="s">
        <v>780</v>
      </c>
      <c r="BH145" s="14"/>
      <c r="BI145" s="14"/>
      <c r="BJ145" s="11" t="s">
        <v>1169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/>
      <c r="E146" s="13">
        <v>45258</v>
      </c>
      <c r="F146" s="13">
        <v>45265</v>
      </c>
      <c r="G146" s="14" t="s">
        <v>781</v>
      </c>
      <c r="H146" s="14" t="s">
        <v>781</v>
      </c>
      <c r="I146" s="12" t="s">
        <v>782</v>
      </c>
      <c r="J146" s="14" t="s">
        <v>783</v>
      </c>
      <c r="K146" s="14" t="s">
        <v>68</v>
      </c>
      <c r="L146" s="14" t="s">
        <v>68</v>
      </c>
      <c r="M146" s="14" t="s">
        <v>784</v>
      </c>
      <c r="N146" s="14" t="s">
        <v>785</v>
      </c>
      <c r="O146" s="14" t="s">
        <v>785</v>
      </c>
      <c r="P146" s="18" t="s">
        <v>786</v>
      </c>
      <c r="Q146" s="19">
        <v>100244818900003</v>
      </c>
      <c r="R146" s="14" t="s">
        <v>68</v>
      </c>
      <c r="S146" s="14" t="s">
        <v>68</v>
      </c>
      <c r="T146" s="14">
        <v>752731</v>
      </c>
      <c r="U146" s="14" t="s">
        <v>97</v>
      </c>
      <c r="V146" s="14" t="s">
        <v>787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83</v>
      </c>
      <c r="AD146" s="14" t="s">
        <v>788</v>
      </c>
      <c r="AE146" s="14" t="s">
        <v>789</v>
      </c>
      <c r="AF146" s="14" t="s">
        <v>790</v>
      </c>
      <c r="AG146" s="14"/>
      <c r="AH146" s="14"/>
      <c r="AI146" s="14"/>
      <c r="AJ146" s="14"/>
      <c r="AK146" s="14"/>
      <c r="AL146" s="14" t="s">
        <v>143</v>
      </c>
      <c r="AM146" s="14" t="s">
        <v>68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781</v>
      </c>
      <c r="AS146" s="14" t="s">
        <v>785</v>
      </c>
      <c r="AT146" s="14" t="str">
        <f t="shared" si="5"/>
        <v>NEO LIFE MEDICINE STORE L.L.C</v>
      </c>
      <c r="AU146" s="14" t="s">
        <v>163</v>
      </c>
      <c r="AV146" s="14"/>
      <c r="AW146" s="14" t="s">
        <v>82</v>
      </c>
      <c r="AX146" s="14" t="s">
        <v>82</v>
      </c>
      <c r="AY146" s="14" t="s">
        <v>83</v>
      </c>
      <c r="AZ146" s="14"/>
      <c r="BA146" s="17"/>
      <c r="BB146" s="17"/>
      <c r="BC146" s="17"/>
      <c r="BD146" s="14"/>
      <c r="BE146" s="14" t="s">
        <v>688</v>
      </c>
      <c r="BF146" s="14"/>
      <c r="BG146" s="14" t="s">
        <v>791</v>
      </c>
      <c r="BH146" s="14"/>
      <c r="BI146" s="14"/>
      <c r="BJ146" s="11" t="s">
        <v>1169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/>
      <c r="E147" s="13">
        <v>45258</v>
      </c>
      <c r="F147" s="13">
        <v>45265</v>
      </c>
      <c r="G147" s="14" t="s">
        <v>792</v>
      </c>
      <c r="H147" s="14" t="s">
        <v>792</v>
      </c>
      <c r="I147" s="12" t="s">
        <v>793</v>
      </c>
      <c r="J147" s="14" t="s">
        <v>794</v>
      </c>
      <c r="K147" s="14" t="s">
        <v>795</v>
      </c>
      <c r="L147" s="14">
        <v>1</v>
      </c>
      <c r="M147" s="14" t="s">
        <v>68</v>
      </c>
      <c r="N147" s="14" t="s">
        <v>796</v>
      </c>
      <c r="O147" s="14" t="s">
        <v>797</v>
      </c>
      <c r="P147" s="18" t="s">
        <v>786</v>
      </c>
      <c r="Q147" s="19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99</v>
      </c>
      <c r="AM147" s="14" t="s">
        <v>797</v>
      </c>
      <c r="AN147" s="12" t="s">
        <v>68</v>
      </c>
      <c r="AO147" s="14">
        <v>110481</v>
      </c>
      <c r="AP147" s="14" t="s">
        <v>257</v>
      </c>
      <c r="AQ147" s="14" t="s">
        <v>98</v>
      </c>
      <c r="AR147" s="14" t="s">
        <v>792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798</v>
      </c>
      <c r="BG147" s="18"/>
      <c r="BH147" s="14"/>
      <c r="BI147" s="14"/>
      <c r="BJ147" s="11" t="s">
        <v>1169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/>
      <c r="E148" s="13">
        <v>45258</v>
      </c>
      <c r="F148" s="13">
        <v>45265</v>
      </c>
      <c r="G148" s="14" t="s">
        <v>799</v>
      </c>
      <c r="H148" s="14" t="s">
        <v>799</v>
      </c>
      <c r="I148" s="12" t="s">
        <v>800</v>
      </c>
      <c r="J148" s="14" t="s">
        <v>801</v>
      </c>
      <c r="K148" s="14" t="s">
        <v>802</v>
      </c>
      <c r="L148" s="14">
        <v>11</v>
      </c>
      <c r="M148" s="14" t="s">
        <v>68</v>
      </c>
      <c r="N148" s="14" t="s">
        <v>796</v>
      </c>
      <c r="O148" s="14" t="s">
        <v>797</v>
      </c>
      <c r="P148" s="18" t="s">
        <v>786</v>
      </c>
      <c r="Q148" s="19" t="s">
        <v>803</v>
      </c>
      <c r="R148" s="14" t="s">
        <v>68</v>
      </c>
      <c r="S148" s="14" t="s">
        <v>68</v>
      </c>
      <c r="T148" s="14" t="s">
        <v>68</v>
      </c>
      <c r="U148" s="14" t="s">
        <v>97</v>
      </c>
      <c r="V148" s="14" t="s">
        <v>804</v>
      </c>
      <c r="W148" s="14" t="s">
        <v>805</v>
      </c>
      <c r="X148" s="14" t="s">
        <v>68</v>
      </c>
      <c r="Y148" s="14" t="s">
        <v>68</v>
      </c>
      <c r="Z148" s="14" t="s">
        <v>125</v>
      </c>
      <c r="AA148" s="14" t="s">
        <v>806</v>
      </c>
      <c r="AB148" s="14" t="s">
        <v>807</v>
      </c>
      <c r="AC148" s="14" t="s">
        <v>485</v>
      </c>
      <c r="AD148" s="14" t="s">
        <v>808</v>
      </c>
      <c r="AE148" s="14" t="s">
        <v>809</v>
      </c>
      <c r="AF148" s="14">
        <v>0</v>
      </c>
      <c r="AG148" s="14" t="s">
        <v>98</v>
      </c>
      <c r="AH148" s="14" t="s">
        <v>98</v>
      </c>
      <c r="AI148" s="14" t="s">
        <v>98</v>
      </c>
      <c r="AJ148" s="14" t="s">
        <v>98</v>
      </c>
      <c r="AK148" s="14" t="s">
        <v>98</v>
      </c>
      <c r="AL148" s="14" t="s">
        <v>99</v>
      </c>
      <c r="AM148" s="14" t="s">
        <v>68</v>
      </c>
      <c r="AN148" s="12" t="s">
        <v>68</v>
      </c>
      <c r="AO148" s="14">
        <v>111378</v>
      </c>
      <c r="AP148" s="14" t="s">
        <v>182</v>
      </c>
      <c r="AQ148" s="14" t="s">
        <v>784</v>
      </c>
      <c r="AR148" s="14" t="s">
        <v>799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798</v>
      </c>
      <c r="BG148" s="18"/>
      <c r="BH148" s="14"/>
      <c r="BI148" s="14"/>
      <c r="BJ148" s="11" t="s">
        <v>1169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/>
      <c r="E149" s="13">
        <v>45258</v>
      </c>
      <c r="F149" s="13">
        <v>45265</v>
      </c>
      <c r="G149" s="14" t="s">
        <v>792</v>
      </c>
      <c r="H149" s="14"/>
      <c r="I149" s="12" t="s">
        <v>810</v>
      </c>
      <c r="J149" s="14" t="s">
        <v>811</v>
      </c>
      <c r="K149" s="14" t="s">
        <v>812</v>
      </c>
      <c r="L149" s="14">
        <v>12</v>
      </c>
      <c r="M149" s="14" t="s">
        <v>68</v>
      </c>
      <c r="N149" s="14" t="s">
        <v>796</v>
      </c>
      <c r="O149" s="14" t="s">
        <v>797</v>
      </c>
      <c r="P149" s="18" t="s">
        <v>786</v>
      </c>
      <c r="Q149" s="19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68</v>
      </c>
      <c r="AG149" s="14"/>
      <c r="AH149" s="14"/>
      <c r="AI149" s="14"/>
      <c r="AJ149" s="14"/>
      <c r="AK149" s="14"/>
      <c r="AL149" s="14" t="s">
        <v>99</v>
      </c>
      <c r="AM149" s="14" t="s">
        <v>797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792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798</v>
      </c>
      <c r="BG149" s="18"/>
      <c r="BH149" s="14"/>
      <c r="BI149" s="14"/>
      <c r="BJ149" s="11" t="s">
        <v>1169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/>
      <c r="E150" s="13">
        <v>45258</v>
      </c>
      <c r="F150" s="13">
        <v>45265</v>
      </c>
      <c r="G150" s="14" t="s">
        <v>792</v>
      </c>
      <c r="H150" s="14"/>
      <c r="I150" s="12" t="s">
        <v>813</v>
      </c>
      <c r="J150" s="14" t="s">
        <v>814</v>
      </c>
      <c r="K150" s="14" t="s">
        <v>815</v>
      </c>
      <c r="L150" s="14">
        <v>13</v>
      </c>
      <c r="M150" s="14" t="s">
        <v>68</v>
      </c>
      <c r="N150" s="14" t="s">
        <v>796</v>
      </c>
      <c r="O150" s="14" t="s">
        <v>797</v>
      </c>
      <c r="P150" s="18" t="s">
        <v>786</v>
      </c>
      <c r="Q150" s="19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68</v>
      </c>
      <c r="AG150" s="14"/>
      <c r="AH150" s="14"/>
      <c r="AI150" s="14"/>
      <c r="AJ150" s="14"/>
      <c r="AK150" s="14"/>
      <c r="AL150" s="14" t="s">
        <v>99</v>
      </c>
      <c r="AM150" s="14" t="s">
        <v>797</v>
      </c>
      <c r="AN150" s="12" t="s">
        <v>68</v>
      </c>
      <c r="AO150" s="14">
        <v>141321</v>
      </c>
      <c r="AP150" s="14" t="s">
        <v>263</v>
      </c>
      <c r="AQ150" s="14" t="s">
        <v>816</v>
      </c>
      <c r="AR150" s="14" t="s">
        <v>792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798</v>
      </c>
      <c r="BG150" s="18"/>
      <c r="BH150" s="14"/>
      <c r="BI150" s="14"/>
      <c r="BJ150" s="11" t="s">
        <v>1169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/>
      <c r="E151" s="13">
        <v>45258</v>
      </c>
      <c r="F151" s="13">
        <v>45265</v>
      </c>
      <c r="G151" s="14" t="s">
        <v>792</v>
      </c>
      <c r="H151" s="14"/>
      <c r="I151" s="12" t="s">
        <v>817</v>
      </c>
      <c r="J151" s="14" t="s">
        <v>818</v>
      </c>
      <c r="K151" s="14" t="s">
        <v>819</v>
      </c>
      <c r="L151" s="14">
        <v>13</v>
      </c>
      <c r="M151" s="14" t="s">
        <v>68</v>
      </c>
      <c r="N151" s="14" t="s">
        <v>796</v>
      </c>
      <c r="O151" s="14" t="s">
        <v>797</v>
      </c>
      <c r="P151" s="18" t="s">
        <v>786</v>
      </c>
      <c r="Q151" s="19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68</v>
      </c>
      <c r="AG151" s="14"/>
      <c r="AH151" s="14"/>
      <c r="AI151" s="14"/>
      <c r="AJ151" s="14"/>
      <c r="AK151" s="14"/>
      <c r="AL151" s="14" t="s">
        <v>99</v>
      </c>
      <c r="AM151" s="14" t="s">
        <v>797</v>
      </c>
      <c r="AN151" s="12" t="s">
        <v>68</v>
      </c>
      <c r="AO151" s="14">
        <v>141321</v>
      </c>
      <c r="AP151" s="14" t="s">
        <v>263</v>
      </c>
      <c r="AQ151" s="14" t="s">
        <v>784</v>
      </c>
      <c r="AR151" s="14" t="s">
        <v>792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798</v>
      </c>
      <c r="BG151" s="18"/>
      <c r="BH151" s="14"/>
      <c r="BI151" s="14"/>
      <c r="BJ151" s="11" t="s">
        <v>1169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/>
      <c r="E152" s="13">
        <v>45258</v>
      </c>
      <c r="F152" s="13">
        <v>45265</v>
      </c>
      <c r="G152" s="14" t="s">
        <v>792</v>
      </c>
      <c r="H152" s="14"/>
      <c r="I152" s="12" t="s">
        <v>820</v>
      </c>
      <c r="J152" s="14" t="s">
        <v>821</v>
      </c>
      <c r="K152" s="14" t="s">
        <v>822</v>
      </c>
      <c r="L152" s="14">
        <v>14</v>
      </c>
      <c r="M152" s="14" t="s">
        <v>68</v>
      </c>
      <c r="N152" s="14" t="s">
        <v>796</v>
      </c>
      <c r="O152" s="14" t="s">
        <v>797</v>
      </c>
      <c r="P152" s="18" t="s">
        <v>786</v>
      </c>
      <c r="Q152" s="19" t="s">
        <v>68</v>
      </c>
      <c r="R152" s="14" t="s">
        <v>68</v>
      </c>
      <c r="S152" s="14" t="s">
        <v>68</v>
      </c>
      <c r="T152" s="14" t="s">
        <v>68</v>
      </c>
      <c r="U152" s="14" t="s">
        <v>68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68</v>
      </c>
      <c r="AG152" s="14"/>
      <c r="AH152" s="14"/>
      <c r="AI152" s="14"/>
      <c r="AJ152" s="14"/>
      <c r="AK152" s="14"/>
      <c r="AL152" s="14" t="s">
        <v>99</v>
      </c>
      <c r="AM152" s="14" t="s">
        <v>797</v>
      </c>
      <c r="AN152" s="12" t="s">
        <v>68</v>
      </c>
      <c r="AO152" s="14">
        <v>111378</v>
      </c>
      <c r="AP152" s="14" t="s">
        <v>182</v>
      </c>
      <c r="AQ152" s="14" t="s">
        <v>784</v>
      </c>
      <c r="AR152" s="14" t="s">
        <v>792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798</v>
      </c>
      <c r="BG152" s="18"/>
      <c r="BH152" s="14"/>
      <c r="BI152" s="14"/>
      <c r="BJ152" s="11" t="s">
        <v>1169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/>
      <c r="E153" s="13">
        <v>45258</v>
      </c>
      <c r="F153" s="13">
        <v>45265</v>
      </c>
      <c r="G153" s="14" t="s">
        <v>792</v>
      </c>
      <c r="H153" s="14"/>
      <c r="I153" s="12" t="s">
        <v>823</v>
      </c>
      <c r="J153" s="14" t="s">
        <v>824</v>
      </c>
      <c r="K153" s="14" t="s">
        <v>825</v>
      </c>
      <c r="L153" s="14">
        <v>15</v>
      </c>
      <c r="M153" s="14" t="s">
        <v>68</v>
      </c>
      <c r="N153" s="14" t="s">
        <v>796</v>
      </c>
      <c r="O153" s="14" t="s">
        <v>797</v>
      </c>
      <c r="P153" s="18" t="s">
        <v>786</v>
      </c>
      <c r="Q153" s="19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99</v>
      </c>
      <c r="AM153" s="14" t="s">
        <v>797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792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798</v>
      </c>
      <c r="BG153" s="18"/>
      <c r="BH153" s="14"/>
      <c r="BI153" s="14"/>
      <c r="BJ153" s="11" t="s">
        <v>1169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/>
      <c r="E154" s="13">
        <v>45258</v>
      </c>
      <c r="F154" s="13">
        <v>45265</v>
      </c>
      <c r="G154" s="14" t="s">
        <v>792</v>
      </c>
      <c r="H154" s="14"/>
      <c r="I154" s="12" t="s">
        <v>826</v>
      </c>
      <c r="J154" s="14" t="s">
        <v>827</v>
      </c>
      <c r="K154" s="14" t="s">
        <v>828</v>
      </c>
      <c r="L154" s="14">
        <v>15</v>
      </c>
      <c r="M154" s="14" t="s">
        <v>68</v>
      </c>
      <c r="N154" s="14" t="s">
        <v>796</v>
      </c>
      <c r="O154" s="14" t="s">
        <v>797</v>
      </c>
      <c r="P154" s="18" t="s">
        <v>786</v>
      </c>
      <c r="Q154" s="19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99</v>
      </c>
      <c r="AM154" s="14" t="s">
        <v>797</v>
      </c>
      <c r="AN154" s="12" t="s">
        <v>68</v>
      </c>
      <c r="AO154" s="14">
        <v>111378</v>
      </c>
      <c r="AP154" s="14" t="s">
        <v>182</v>
      </c>
      <c r="AQ154" s="14" t="s">
        <v>784</v>
      </c>
      <c r="AR154" s="14" t="s">
        <v>792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798</v>
      </c>
      <c r="BG154" s="18"/>
      <c r="BH154" s="14"/>
      <c r="BI154" s="14"/>
      <c r="BJ154" s="11" t="s">
        <v>1169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/>
      <c r="E155" s="13">
        <v>45258</v>
      </c>
      <c r="F155" s="13">
        <v>45265</v>
      </c>
      <c r="G155" s="14" t="s">
        <v>792</v>
      </c>
      <c r="H155" s="14"/>
      <c r="I155" s="12" t="s">
        <v>829</v>
      </c>
      <c r="J155" s="14" t="s">
        <v>830</v>
      </c>
      <c r="K155" s="14" t="s">
        <v>831</v>
      </c>
      <c r="L155" s="14">
        <v>208</v>
      </c>
      <c r="M155" s="14" t="s">
        <v>68</v>
      </c>
      <c r="N155" s="14" t="s">
        <v>796</v>
      </c>
      <c r="O155" s="14" t="s">
        <v>797</v>
      </c>
      <c r="P155" s="18" t="s">
        <v>786</v>
      </c>
      <c r="Q155" s="19" t="s">
        <v>68</v>
      </c>
      <c r="R155" s="14" t="s">
        <v>68</v>
      </c>
      <c r="S155" s="14" t="s">
        <v>68</v>
      </c>
      <c r="T155" s="14" t="s">
        <v>68</v>
      </c>
      <c r="U155" s="14" t="s">
        <v>68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68</v>
      </c>
      <c r="AG155" s="14"/>
      <c r="AH155" s="14"/>
      <c r="AI155" s="14"/>
      <c r="AJ155" s="14"/>
      <c r="AK155" s="14"/>
      <c r="AL155" s="14" t="s">
        <v>99</v>
      </c>
      <c r="AM155" s="14" t="s">
        <v>797</v>
      </c>
      <c r="AN155" s="12" t="s">
        <v>68</v>
      </c>
      <c r="AO155" s="14">
        <v>110067</v>
      </c>
      <c r="AP155" s="14" t="s">
        <v>325</v>
      </c>
      <c r="AQ155" s="14" t="s">
        <v>784</v>
      </c>
      <c r="AR155" s="14" t="s">
        <v>792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798</v>
      </c>
      <c r="BG155" s="18"/>
      <c r="BH155" s="14"/>
      <c r="BI155" s="14"/>
      <c r="BJ155" s="11" t="s">
        <v>1169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/>
      <c r="E156" s="13">
        <v>45258</v>
      </c>
      <c r="F156" s="13">
        <v>45265</v>
      </c>
      <c r="G156" s="14" t="s">
        <v>792</v>
      </c>
      <c r="H156" s="14"/>
      <c r="I156" s="12" t="s">
        <v>832</v>
      </c>
      <c r="J156" s="14" t="s">
        <v>833</v>
      </c>
      <c r="K156" s="14" t="s">
        <v>834</v>
      </c>
      <c r="L156" s="14">
        <v>21</v>
      </c>
      <c r="M156" s="14" t="s">
        <v>68</v>
      </c>
      <c r="N156" s="14" t="s">
        <v>796</v>
      </c>
      <c r="O156" s="14" t="s">
        <v>797</v>
      </c>
      <c r="P156" s="18" t="s">
        <v>786</v>
      </c>
      <c r="Q156" s="19" t="s">
        <v>68</v>
      </c>
      <c r="R156" s="14" t="s">
        <v>68</v>
      </c>
      <c r="S156" s="14" t="s">
        <v>68</v>
      </c>
      <c r="T156" s="14" t="s">
        <v>68</v>
      </c>
      <c r="U156" s="14" t="s">
        <v>68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68</v>
      </c>
      <c r="AG156" s="14"/>
      <c r="AH156" s="14"/>
      <c r="AI156" s="14"/>
      <c r="AJ156" s="14"/>
      <c r="AK156" s="14"/>
      <c r="AL156" s="14" t="s">
        <v>99</v>
      </c>
      <c r="AM156" s="14" t="s">
        <v>797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792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798</v>
      </c>
      <c r="BG156" s="18"/>
      <c r="BH156" s="14"/>
      <c r="BI156" s="14"/>
      <c r="BJ156" s="11" t="s">
        <v>1169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/>
      <c r="E157" s="13">
        <v>45258</v>
      </c>
      <c r="F157" s="13">
        <v>45265</v>
      </c>
      <c r="G157" s="14" t="s">
        <v>792</v>
      </c>
      <c r="H157" s="14"/>
      <c r="I157" s="12" t="s">
        <v>835</v>
      </c>
      <c r="J157" s="14" t="s">
        <v>836</v>
      </c>
      <c r="K157" s="14" t="s">
        <v>837</v>
      </c>
      <c r="L157" s="14">
        <v>2</v>
      </c>
      <c r="M157" s="14" t="s">
        <v>68</v>
      </c>
      <c r="N157" s="14" t="s">
        <v>796</v>
      </c>
      <c r="O157" s="14" t="s">
        <v>797</v>
      </c>
      <c r="P157" s="18" t="s">
        <v>786</v>
      </c>
      <c r="Q157" s="19" t="s">
        <v>68</v>
      </c>
      <c r="R157" s="14" t="s">
        <v>68</v>
      </c>
      <c r="S157" s="14" t="s">
        <v>68</v>
      </c>
      <c r="T157" s="14" t="s">
        <v>68</v>
      </c>
      <c r="U157" s="14" t="s">
        <v>68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68</v>
      </c>
      <c r="AG157" s="14"/>
      <c r="AH157" s="14"/>
      <c r="AI157" s="14"/>
      <c r="AJ157" s="14"/>
      <c r="AK157" s="14"/>
      <c r="AL157" s="14" t="s">
        <v>99</v>
      </c>
      <c r="AM157" s="14" t="s">
        <v>797</v>
      </c>
      <c r="AN157" s="12" t="s">
        <v>68</v>
      </c>
      <c r="AO157" s="14">
        <v>141321</v>
      </c>
      <c r="AP157" s="14" t="s">
        <v>263</v>
      </c>
      <c r="AQ157" s="14" t="s">
        <v>784</v>
      </c>
      <c r="AR157" s="14" t="s">
        <v>792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798</v>
      </c>
      <c r="BG157" s="18"/>
      <c r="BH157" s="14"/>
      <c r="BI157" s="14"/>
      <c r="BJ157" s="11" t="s">
        <v>1169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/>
      <c r="E158" s="13">
        <v>45258</v>
      </c>
      <c r="F158" s="13">
        <v>45265</v>
      </c>
      <c r="G158" s="14" t="s">
        <v>792</v>
      </c>
      <c r="H158" s="14"/>
      <c r="I158" s="12" t="s">
        <v>838</v>
      </c>
      <c r="J158" s="14" t="s">
        <v>839</v>
      </c>
      <c r="K158" s="14" t="s">
        <v>840</v>
      </c>
      <c r="L158" s="14">
        <v>358</v>
      </c>
      <c r="M158" s="14" t="s">
        <v>68</v>
      </c>
      <c r="N158" s="14" t="s">
        <v>796</v>
      </c>
      <c r="O158" s="14" t="s">
        <v>797</v>
      </c>
      <c r="P158" s="18" t="s">
        <v>786</v>
      </c>
      <c r="Q158" s="19" t="s">
        <v>68</v>
      </c>
      <c r="R158" s="14" t="s">
        <v>68</v>
      </c>
      <c r="S158" s="14" t="s">
        <v>68</v>
      </c>
      <c r="T158" s="14" t="s">
        <v>68</v>
      </c>
      <c r="U158" s="14" t="s">
        <v>68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68</v>
      </c>
      <c r="AG158" s="14"/>
      <c r="AH158" s="14"/>
      <c r="AI158" s="14"/>
      <c r="AJ158" s="14"/>
      <c r="AK158" s="14"/>
      <c r="AL158" s="14" t="s">
        <v>99</v>
      </c>
      <c r="AM158" s="14" t="s">
        <v>797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792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798</v>
      </c>
      <c r="BG158" s="18"/>
      <c r="BH158" s="14"/>
      <c r="BI158" s="14"/>
      <c r="BJ158" s="11" t="s">
        <v>1169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/>
      <c r="E159" s="13">
        <v>45258</v>
      </c>
      <c r="F159" s="13">
        <v>45265</v>
      </c>
      <c r="G159" s="14" t="s">
        <v>792</v>
      </c>
      <c r="H159" s="14"/>
      <c r="I159" s="12" t="s">
        <v>841</v>
      </c>
      <c r="J159" s="14" t="s">
        <v>842</v>
      </c>
      <c r="K159" s="14" t="s">
        <v>843</v>
      </c>
      <c r="L159" s="14">
        <v>359</v>
      </c>
      <c r="M159" s="14" t="s">
        <v>68</v>
      </c>
      <c r="N159" s="14" t="s">
        <v>796</v>
      </c>
      <c r="O159" s="14" t="s">
        <v>797</v>
      </c>
      <c r="P159" s="18" t="s">
        <v>786</v>
      </c>
      <c r="Q159" s="19" t="s">
        <v>68</v>
      </c>
      <c r="R159" s="14" t="s">
        <v>68</v>
      </c>
      <c r="S159" s="14" t="s">
        <v>68</v>
      </c>
      <c r="T159" s="14" t="s">
        <v>68</v>
      </c>
      <c r="U159" s="14" t="s">
        <v>68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 t="s">
        <v>68</v>
      </c>
      <c r="AG159" s="14"/>
      <c r="AH159" s="14"/>
      <c r="AI159" s="14"/>
      <c r="AJ159" s="14"/>
      <c r="AK159" s="14"/>
      <c r="AL159" s="14" t="s">
        <v>99</v>
      </c>
      <c r="AM159" s="14" t="s">
        <v>797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792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798</v>
      </c>
      <c r="BG159" s="18"/>
      <c r="BH159" s="14"/>
      <c r="BI159" s="14"/>
      <c r="BJ159" s="11" t="s">
        <v>1169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/>
      <c r="E160" s="13">
        <v>45258</v>
      </c>
      <c r="F160" s="13">
        <v>45265</v>
      </c>
      <c r="G160" s="14" t="s">
        <v>792</v>
      </c>
      <c r="H160" s="14"/>
      <c r="I160" s="12" t="s">
        <v>844</v>
      </c>
      <c r="J160" s="14" t="s">
        <v>845</v>
      </c>
      <c r="K160" s="14" t="s">
        <v>846</v>
      </c>
      <c r="L160" s="14">
        <v>360</v>
      </c>
      <c r="M160" s="14" t="s">
        <v>68</v>
      </c>
      <c r="N160" s="14" t="s">
        <v>796</v>
      </c>
      <c r="O160" s="14" t="s">
        <v>797</v>
      </c>
      <c r="P160" s="18" t="s">
        <v>786</v>
      </c>
      <c r="Q160" s="19" t="s">
        <v>68</v>
      </c>
      <c r="R160" s="14" t="s">
        <v>68</v>
      </c>
      <c r="S160" s="14" t="s">
        <v>68</v>
      </c>
      <c r="T160" s="14" t="s">
        <v>68</v>
      </c>
      <c r="U160" s="14" t="s">
        <v>68</v>
      </c>
      <c r="V160" s="14" t="s">
        <v>68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68</v>
      </c>
      <c r="AB160" s="14" t="s">
        <v>68</v>
      </c>
      <c r="AC160" s="14" t="s">
        <v>68</v>
      </c>
      <c r="AD160" s="14" t="s">
        <v>68</v>
      </c>
      <c r="AE160" s="14" t="s">
        <v>68</v>
      </c>
      <c r="AF160" s="14" t="s">
        <v>68</v>
      </c>
      <c r="AG160" s="14"/>
      <c r="AH160" s="14"/>
      <c r="AI160" s="14"/>
      <c r="AJ160" s="14"/>
      <c r="AK160" s="14"/>
      <c r="AL160" s="14" t="s">
        <v>99</v>
      </c>
      <c r="AM160" s="14" t="s">
        <v>797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792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798</v>
      </c>
      <c r="BG160" s="18"/>
      <c r="BH160" s="14"/>
      <c r="BI160" s="14"/>
      <c r="BJ160" s="11" t="s">
        <v>1169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/>
      <c r="E161" s="13">
        <v>45258</v>
      </c>
      <c r="F161" s="13">
        <v>45265</v>
      </c>
      <c r="G161" s="14" t="s">
        <v>792</v>
      </c>
      <c r="H161" s="14"/>
      <c r="I161" s="12" t="s">
        <v>847</v>
      </c>
      <c r="J161" s="14" t="s">
        <v>848</v>
      </c>
      <c r="K161" s="14" t="s">
        <v>849</v>
      </c>
      <c r="L161" s="14">
        <v>360</v>
      </c>
      <c r="M161" s="14" t="s">
        <v>68</v>
      </c>
      <c r="N161" s="14" t="s">
        <v>796</v>
      </c>
      <c r="O161" s="14" t="s">
        <v>797</v>
      </c>
      <c r="P161" s="18" t="s">
        <v>786</v>
      </c>
      <c r="Q161" s="19" t="s">
        <v>68</v>
      </c>
      <c r="R161" s="14" t="s">
        <v>68</v>
      </c>
      <c r="S161" s="14" t="s">
        <v>68</v>
      </c>
      <c r="T161" s="14" t="s">
        <v>68</v>
      </c>
      <c r="U161" s="14" t="s">
        <v>68</v>
      </c>
      <c r="V161" s="14" t="s">
        <v>68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68</v>
      </c>
      <c r="AC161" s="14" t="s">
        <v>68</v>
      </c>
      <c r="AD161" s="14" t="s">
        <v>68</v>
      </c>
      <c r="AE161" s="14" t="s">
        <v>68</v>
      </c>
      <c r="AF161" s="14" t="s">
        <v>68</v>
      </c>
      <c r="AG161" s="14"/>
      <c r="AH161" s="14"/>
      <c r="AI161" s="14"/>
      <c r="AJ161" s="14"/>
      <c r="AK161" s="14"/>
      <c r="AL161" s="14" t="s">
        <v>99</v>
      </c>
      <c r="AM161" s="14" t="s">
        <v>797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792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798</v>
      </c>
      <c r="BG161" s="18"/>
      <c r="BH161" s="14"/>
      <c r="BI161" s="14"/>
      <c r="BJ161" s="11" t="s">
        <v>1169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/>
      <c r="E162" s="13">
        <v>45258</v>
      </c>
      <c r="F162" s="13">
        <v>45265</v>
      </c>
      <c r="G162" s="14" t="s">
        <v>792</v>
      </c>
      <c r="H162" s="14"/>
      <c r="I162" s="12" t="s">
        <v>850</v>
      </c>
      <c r="J162" s="14" t="s">
        <v>851</v>
      </c>
      <c r="K162" s="14" t="s">
        <v>852</v>
      </c>
      <c r="L162" s="14">
        <v>361</v>
      </c>
      <c r="M162" s="14" t="s">
        <v>68</v>
      </c>
      <c r="N162" s="14" t="s">
        <v>796</v>
      </c>
      <c r="O162" s="14" t="s">
        <v>797</v>
      </c>
      <c r="P162" s="18" t="s">
        <v>786</v>
      </c>
      <c r="Q162" s="19" t="s">
        <v>68</v>
      </c>
      <c r="R162" s="14" t="s">
        <v>68</v>
      </c>
      <c r="S162" s="14" t="s">
        <v>68</v>
      </c>
      <c r="T162" s="14" t="s">
        <v>68</v>
      </c>
      <c r="U162" s="14" t="s">
        <v>68</v>
      </c>
      <c r="V162" s="14" t="s">
        <v>68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 t="s">
        <v>68</v>
      </c>
      <c r="AC162" s="14" t="s">
        <v>68</v>
      </c>
      <c r="AD162" s="14" t="s">
        <v>68</v>
      </c>
      <c r="AE162" s="14" t="s">
        <v>68</v>
      </c>
      <c r="AF162" s="14" t="s">
        <v>68</v>
      </c>
      <c r="AG162" s="14"/>
      <c r="AH162" s="14"/>
      <c r="AI162" s="14"/>
      <c r="AJ162" s="14"/>
      <c r="AK162" s="14"/>
      <c r="AL162" s="14" t="s">
        <v>99</v>
      </c>
      <c r="AM162" s="14" t="s">
        <v>797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792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798</v>
      </c>
      <c r="BG162" s="18"/>
      <c r="BH162" s="14"/>
      <c r="BI162" s="14"/>
      <c r="BJ162" s="11" t="s">
        <v>1169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/>
      <c r="E163" s="13">
        <v>45258</v>
      </c>
      <c r="F163" s="13">
        <v>45265</v>
      </c>
      <c r="G163" s="14" t="s">
        <v>792</v>
      </c>
      <c r="H163" s="14"/>
      <c r="I163" s="12" t="s">
        <v>853</v>
      </c>
      <c r="J163" s="14" t="s">
        <v>854</v>
      </c>
      <c r="K163" s="14" t="s">
        <v>855</v>
      </c>
      <c r="L163" s="14">
        <v>361</v>
      </c>
      <c r="M163" s="14" t="s">
        <v>68</v>
      </c>
      <c r="N163" s="14" t="s">
        <v>796</v>
      </c>
      <c r="O163" s="14" t="s">
        <v>797</v>
      </c>
      <c r="P163" s="18" t="s">
        <v>786</v>
      </c>
      <c r="Q163" s="19" t="s">
        <v>68</v>
      </c>
      <c r="R163" s="14" t="s">
        <v>68</v>
      </c>
      <c r="S163" s="14" t="s">
        <v>68</v>
      </c>
      <c r="T163" s="14" t="s">
        <v>68</v>
      </c>
      <c r="U163" s="14" t="s">
        <v>68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68</v>
      </c>
      <c r="AG163" s="14"/>
      <c r="AH163" s="14"/>
      <c r="AI163" s="14"/>
      <c r="AJ163" s="14"/>
      <c r="AK163" s="14"/>
      <c r="AL163" s="14" t="s">
        <v>99</v>
      </c>
      <c r="AM163" s="14" t="s">
        <v>797</v>
      </c>
      <c r="AN163" s="12" t="s">
        <v>68</v>
      </c>
      <c r="AO163" s="14" t="s">
        <v>68</v>
      </c>
      <c r="AP163" s="14" t="s">
        <v>68</v>
      </c>
      <c r="AQ163" s="14" t="s">
        <v>68</v>
      </c>
      <c r="AR163" s="14" t="s">
        <v>792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798</v>
      </c>
      <c r="BG163" s="18"/>
      <c r="BH163" s="14"/>
      <c r="BI163" s="14"/>
      <c r="BJ163" s="11" t="s">
        <v>1169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/>
      <c r="E164" s="13">
        <v>45258</v>
      </c>
      <c r="F164" s="13">
        <v>45265</v>
      </c>
      <c r="G164" s="14" t="s">
        <v>792</v>
      </c>
      <c r="H164" s="14"/>
      <c r="I164" s="12" t="s">
        <v>856</v>
      </c>
      <c r="J164" s="14" t="s">
        <v>857</v>
      </c>
      <c r="K164" s="14" t="s">
        <v>858</v>
      </c>
      <c r="L164" s="14">
        <v>365</v>
      </c>
      <c r="M164" s="14" t="s">
        <v>68</v>
      </c>
      <c r="N164" s="14" t="s">
        <v>796</v>
      </c>
      <c r="O164" s="14" t="s">
        <v>797</v>
      </c>
      <c r="P164" s="18" t="s">
        <v>786</v>
      </c>
      <c r="Q164" s="19" t="s">
        <v>68</v>
      </c>
      <c r="R164" s="14" t="s">
        <v>68</v>
      </c>
      <c r="S164" s="14" t="s">
        <v>68</v>
      </c>
      <c r="T164" s="14" t="s">
        <v>68</v>
      </c>
      <c r="U164" s="14" t="s">
        <v>68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68</v>
      </c>
      <c r="AG164" s="14"/>
      <c r="AH164" s="14"/>
      <c r="AI164" s="14"/>
      <c r="AJ164" s="14"/>
      <c r="AK164" s="14"/>
      <c r="AL164" s="14" t="s">
        <v>99</v>
      </c>
      <c r="AM164" s="14" t="s">
        <v>797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792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798</v>
      </c>
      <c r="BG164" s="18"/>
      <c r="BH164" s="14"/>
      <c r="BI164" s="14"/>
      <c r="BJ164" s="11" t="s">
        <v>1169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/>
      <c r="E165" s="13">
        <v>45258</v>
      </c>
      <c r="F165" s="13">
        <v>45265</v>
      </c>
      <c r="G165" s="14" t="s">
        <v>792</v>
      </c>
      <c r="H165" s="14"/>
      <c r="I165" s="12" t="s">
        <v>859</v>
      </c>
      <c r="J165" s="14" t="s">
        <v>860</v>
      </c>
      <c r="K165" s="14" t="s">
        <v>861</v>
      </c>
      <c r="L165" s="14">
        <v>365</v>
      </c>
      <c r="M165" s="14" t="s">
        <v>68</v>
      </c>
      <c r="N165" s="14" t="s">
        <v>796</v>
      </c>
      <c r="O165" s="14" t="s">
        <v>797</v>
      </c>
      <c r="P165" s="18" t="s">
        <v>786</v>
      </c>
      <c r="Q165" s="19" t="s">
        <v>68</v>
      </c>
      <c r="R165" s="14" t="s">
        <v>68</v>
      </c>
      <c r="S165" s="14" t="s">
        <v>68</v>
      </c>
      <c r="T165" s="14" t="s">
        <v>68</v>
      </c>
      <c r="U165" s="14" t="s">
        <v>68</v>
      </c>
      <c r="V165" s="14" t="s">
        <v>68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68</v>
      </c>
      <c r="AC165" s="14" t="s">
        <v>68</v>
      </c>
      <c r="AD165" s="14" t="s">
        <v>68</v>
      </c>
      <c r="AE165" s="14" t="s">
        <v>68</v>
      </c>
      <c r="AF165" s="14" t="s">
        <v>68</v>
      </c>
      <c r="AG165" s="14"/>
      <c r="AH165" s="14"/>
      <c r="AI165" s="14"/>
      <c r="AJ165" s="14"/>
      <c r="AK165" s="14"/>
      <c r="AL165" s="14" t="s">
        <v>99</v>
      </c>
      <c r="AM165" s="14" t="s">
        <v>797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792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798</v>
      </c>
      <c r="BG165" s="18"/>
      <c r="BH165" s="14"/>
      <c r="BI165" s="14"/>
      <c r="BJ165" s="11" t="s">
        <v>1169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/>
      <c r="E166" s="13">
        <v>45258</v>
      </c>
      <c r="F166" s="13">
        <v>45265</v>
      </c>
      <c r="G166" s="14" t="s">
        <v>792</v>
      </c>
      <c r="H166" s="14"/>
      <c r="I166" s="12" t="s">
        <v>862</v>
      </c>
      <c r="J166" s="14" t="s">
        <v>863</v>
      </c>
      <c r="K166" s="14" t="s">
        <v>864</v>
      </c>
      <c r="L166" s="14">
        <v>366</v>
      </c>
      <c r="M166" s="14" t="s">
        <v>68</v>
      </c>
      <c r="N166" s="14" t="s">
        <v>796</v>
      </c>
      <c r="O166" s="14" t="s">
        <v>797</v>
      </c>
      <c r="P166" s="18" t="s">
        <v>786</v>
      </c>
      <c r="Q166" s="19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99</v>
      </c>
      <c r="AM166" s="14" t="s">
        <v>797</v>
      </c>
      <c r="AN166" s="12" t="s">
        <v>68</v>
      </c>
      <c r="AO166" s="14">
        <v>113298</v>
      </c>
      <c r="AP166" s="14" t="s">
        <v>422</v>
      </c>
      <c r="AQ166" s="14" t="s">
        <v>784</v>
      </c>
      <c r="AR166" s="14" t="s">
        <v>792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798</v>
      </c>
      <c r="BG166" s="18"/>
      <c r="BH166" s="14"/>
      <c r="BI166" s="14"/>
      <c r="BJ166" s="11" t="s">
        <v>1169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/>
      <c r="E167" s="13">
        <v>45258</v>
      </c>
      <c r="F167" s="13">
        <v>45265</v>
      </c>
      <c r="G167" s="14" t="s">
        <v>792</v>
      </c>
      <c r="H167" s="14"/>
      <c r="I167" s="12" t="s">
        <v>865</v>
      </c>
      <c r="J167" s="14" t="s">
        <v>866</v>
      </c>
      <c r="K167" s="14" t="s">
        <v>867</v>
      </c>
      <c r="L167" s="14">
        <v>372</v>
      </c>
      <c r="M167" s="14" t="s">
        <v>68</v>
      </c>
      <c r="N167" s="14" t="s">
        <v>796</v>
      </c>
      <c r="O167" s="14" t="s">
        <v>797</v>
      </c>
      <c r="P167" s="18" t="s">
        <v>786</v>
      </c>
      <c r="Q167" s="19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99</v>
      </c>
      <c r="AM167" s="14" t="s">
        <v>797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792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798</v>
      </c>
      <c r="BG167" s="18"/>
      <c r="BH167" s="14"/>
      <c r="BI167" s="14"/>
      <c r="BJ167" s="11" t="s">
        <v>1169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/>
      <c r="E168" s="13">
        <v>45258</v>
      </c>
      <c r="F168" s="13">
        <v>45265</v>
      </c>
      <c r="G168" s="14" t="s">
        <v>792</v>
      </c>
      <c r="H168" s="14"/>
      <c r="I168" s="12" t="s">
        <v>868</v>
      </c>
      <c r="J168" s="14" t="s">
        <v>869</v>
      </c>
      <c r="K168" s="14" t="s">
        <v>870</v>
      </c>
      <c r="L168" s="14">
        <v>374</v>
      </c>
      <c r="M168" s="14" t="s">
        <v>68</v>
      </c>
      <c r="N168" s="14" t="s">
        <v>796</v>
      </c>
      <c r="O168" s="14" t="s">
        <v>797</v>
      </c>
      <c r="P168" s="18" t="s">
        <v>786</v>
      </c>
      <c r="Q168" s="19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99</v>
      </c>
      <c r="AM168" s="14" t="s">
        <v>797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792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798</v>
      </c>
      <c r="BG168" s="18"/>
      <c r="BH168" s="14"/>
      <c r="BI168" s="14"/>
      <c r="BJ168" s="11" t="s">
        <v>1169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/>
      <c r="E169" s="13">
        <v>45258</v>
      </c>
      <c r="F169" s="13">
        <v>45265</v>
      </c>
      <c r="G169" s="14" t="s">
        <v>792</v>
      </c>
      <c r="H169" s="14"/>
      <c r="I169" s="12" t="s">
        <v>871</v>
      </c>
      <c r="J169" s="14" t="s">
        <v>872</v>
      </c>
      <c r="K169" s="14" t="s">
        <v>873</v>
      </c>
      <c r="L169" s="14">
        <v>374</v>
      </c>
      <c r="M169" s="14" t="s">
        <v>68</v>
      </c>
      <c r="N169" s="14" t="s">
        <v>796</v>
      </c>
      <c r="O169" s="14" t="s">
        <v>797</v>
      </c>
      <c r="P169" s="18" t="s">
        <v>786</v>
      </c>
      <c r="Q169" s="19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99</v>
      </c>
      <c r="AM169" s="14" t="s">
        <v>797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792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798</v>
      </c>
      <c r="BG169" s="18"/>
      <c r="BH169" s="14"/>
      <c r="BI169" s="14"/>
      <c r="BJ169" s="11" t="s">
        <v>1169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/>
      <c r="E170" s="13">
        <v>45258</v>
      </c>
      <c r="F170" s="13">
        <v>45265</v>
      </c>
      <c r="G170" s="14" t="s">
        <v>792</v>
      </c>
      <c r="H170" s="14"/>
      <c r="I170" s="12" t="s">
        <v>874</v>
      </c>
      <c r="J170" s="14" t="s">
        <v>875</v>
      </c>
      <c r="K170" s="14" t="s">
        <v>876</v>
      </c>
      <c r="L170" s="14">
        <v>376</v>
      </c>
      <c r="M170" s="14" t="s">
        <v>68</v>
      </c>
      <c r="N170" s="14" t="s">
        <v>796</v>
      </c>
      <c r="O170" s="14" t="s">
        <v>797</v>
      </c>
      <c r="P170" s="18" t="s">
        <v>786</v>
      </c>
      <c r="Q170" s="19" t="s">
        <v>68</v>
      </c>
      <c r="R170" s="14" t="s">
        <v>68</v>
      </c>
      <c r="S170" s="14" t="s">
        <v>68</v>
      </c>
      <c r="T170" s="14" t="s">
        <v>68</v>
      </c>
      <c r="U170" s="14" t="s">
        <v>68</v>
      </c>
      <c r="V170" s="14" t="s">
        <v>68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68</v>
      </c>
      <c r="AD170" s="14" t="s">
        <v>68</v>
      </c>
      <c r="AE170" s="14" t="s">
        <v>68</v>
      </c>
      <c r="AF170" s="14" t="s">
        <v>68</v>
      </c>
      <c r="AG170" s="14"/>
      <c r="AH170" s="14"/>
      <c r="AI170" s="14"/>
      <c r="AJ170" s="14"/>
      <c r="AK170" s="14"/>
      <c r="AL170" s="14" t="s">
        <v>99</v>
      </c>
      <c r="AM170" s="14" t="s">
        <v>797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792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798</v>
      </c>
      <c r="BG170" s="18"/>
      <c r="BH170" s="14"/>
      <c r="BI170" s="14"/>
      <c r="BJ170" s="11" t="s">
        <v>1169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/>
      <c r="E171" s="13">
        <v>45258</v>
      </c>
      <c r="F171" s="13">
        <v>45265</v>
      </c>
      <c r="G171" s="14" t="s">
        <v>792</v>
      </c>
      <c r="H171" s="14"/>
      <c r="I171" s="12" t="s">
        <v>877</v>
      </c>
      <c r="J171" s="14" t="s">
        <v>878</v>
      </c>
      <c r="K171" s="14" t="s">
        <v>879</v>
      </c>
      <c r="L171" s="14">
        <v>382</v>
      </c>
      <c r="M171" s="14" t="s">
        <v>68</v>
      </c>
      <c r="N171" s="14" t="s">
        <v>796</v>
      </c>
      <c r="O171" s="14" t="s">
        <v>797</v>
      </c>
      <c r="P171" s="18" t="s">
        <v>786</v>
      </c>
      <c r="Q171" s="19" t="s">
        <v>68</v>
      </c>
      <c r="R171" s="14" t="s">
        <v>68</v>
      </c>
      <c r="S171" s="14" t="s">
        <v>68</v>
      </c>
      <c r="T171" s="14" t="s">
        <v>68</v>
      </c>
      <c r="U171" s="14" t="s">
        <v>68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68</v>
      </c>
      <c r="AG171" s="14"/>
      <c r="AH171" s="14"/>
      <c r="AI171" s="14"/>
      <c r="AJ171" s="14"/>
      <c r="AK171" s="14"/>
      <c r="AL171" s="14" t="s">
        <v>99</v>
      </c>
      <c r="AM171" s="14" t="s">
        <v>797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792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798</v>
      </c>
      <c r="BG171" s="18"/>
      <c r="BH171" s="14"/>
      <c r="BI171" s="14"/>
      <c r="BJ171" s="11" t="s">
        <v>1169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/>
      <c r="E172" s="13">
        <v>45258</v>
      </c>
      <c r="F172" s="13">
        <v>45265</v>
      </c>
      <c r="G172" s="14" t="s">
        <v>792</v>
      </c>
      <c r="H172" s="14"/>
      <c r="I172" s="12" t="s">
        <v>880</v>
      </c>
      <c r="J172" s="14" t="s">
        <v>881</v>
      </c>
      <c r="K172" s="14" t="s">
        <v>882</v>
      </c>
      <c r="L172" s="14">
        <v>383</v>
      </c>
      <c r="M172" s="14" t="s">
        <v>68</v>
      </c>
      <c r="N172" s="14" t="s">
        <v>796</v>
      </c>
      <c r="O172" s="14" t="s">
        <v>797</v>
      </c>
      <c r="P172" s="18" t="s">
        <v>786</v>
      </c>
      <c r="Q172" s="19" t="s">
        <v>68</v>
      </c>
      <c r="R172" s="14" t="s">
        <v>68</v>
      </c>
      <c r="S172" s="14" t="s">
        <v>68</v>
      </c>
      <c r="T172" s="14" t="s">
        <v>68</v>
      </c>
      <c r="U172" s="14" t="s">
        <v>68</v>
      </c>
      <c r="V172" s="14" t="s">
        <v>68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68</v>
      </c>
      <c r="AD172" s="14" t="s">
        <v>68</v>
      </c>
      <c r="AE172" s="14" t="s">
        <v>68</v>
      </c>
      <c r="AF172" s="14" t="s">
        <v>68</v>
      </c>
      <c r="AG172" s="14"/>
      <c r="AH172" s="14"/>
      <c r="AI172" s="14"/>
      <c r="AJ172" s="14"/>
      <c r="AK172" s="14"/>
      <c r="AL172" s="14" t="s">
        <v>99</v>
      </c>
      <c r="AM172" s="14" t="s">
        <v>797</v>
      </c>
      <c r="AN172" s="12" t="s">
        <v>68</v>
      </c>
      <c r="AO172" s="14" t="s">
        <v>68</v>
      </c>
      <c r="AP172" s="14" t="s">
        <v>68</v>
      </c>
      <c r="AQ172" s="14" t="s">
        <v>68</v>
      </c>
      <c r="AR172" s="14" t="s">
        <v>792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798</v>
      </c>
      <c r="BG172" s="18"/>
      <c r="BH172" s="14"/>
      <c r="BI172" s="14"/>
      <c r="BJ172" s="11" t="s">
        <v>1169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/>
      <c r="E173" s="13">
        <v>45258</v>
      </c>
      <c r="F173" s="13">
        <v>45265</v>
      </c>
      <c r="G173" s="14" t="s">
        <v>792</v>
      </c>
      <c r="H173" s="14"/>
      <c r="I173" s="12" t="s">
        <v>883</v>
      </c>
      <c r="J173" s="14" t="s">
        <v>884</v>
      </c>
      <c r="K173" s="14" t="s">
        <v>885</v>
      </c>
      <c r="L173" s="14">
        <v>383</v>
      </c>
      <c r="M173" s="14" t="s">
        <v>68</v>
      </c>
      <c r="N173" s="14" t="s">
        <v>796</v>
      </c>
      <c r="O173" s="14" t="s">
        <v>797</v>
      </c>
      <c r="P173" s="18" t="s">
        <v>786</v>
      </c>
      <c r="Q173" s="19" t="s">
        <v>68</v>
      </c>
      <c r="R173" s="14" t="s">
        <v>68</v>
      </c>
      <c r="S173" s="14" t="s">
        <v>68</v>
      </c>
      <c r="T173" s="14" t="s">
        <v>68</v>
      </c>
      <c r="U173" s="14" t="s">
        <v>68</v>
      </c>
      <c r="V173" s="14" t="s">
        <v>68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68</v>
      </c>
      <c r="AD173" s="14" t="s">
        <v>68</v>
      </c>
      <c r="AE173" s="14" t="s">
        <v>68</v>
      </c>
      <c r="AF173" s="14" t="s">
        <v>68</v>
      </c>
      <c r="AG173" s="14"/>
      <c r="AH173" s="14"/>
      <c r="AI173" s="14"/>
      <c r="AJ173" s="14"/>
      <c r="AK173" s="14"/>
      <c r="AL173" s="14" t="s">
        <v>99</v>
      </c>
      <c r="AM173" s="14" t="s">
        <v>797</v>
      </c>
      <c r="AN173" s="12" t="s">
        <v>68</v>
      </c>
      <c r="AO173" s="14" t="s">
        <v>68</v>
      </c>
      <c r="AP173" s="14" t="s">
        <v>68</v>
      </c>
      <c r="AQ173" s="14" t="s">
        <v>68</v>
      </c>
      <c r="AR173" s="14" t="s">
        <v>792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798</v>
      </c>
      <c r="BG173" s="18"/>
      <c r="BH173" s="14"/>
      <c r="BI173" s="14"/>
      <c r="BJ173" s="11" t="s">
        <v>1169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/>
      <c r="E174" s="13">
        <v>45258</v>
      </c>
      <c r="F174" s="13">
        <v>45265</v>
      </c>
      <c r="G174" s="14" t="s">
        <v>792</v>
      </c>
      <c r="H174" s="14"/>
      <c r="I174" s="12" t="s">
        <v>886</v>
      </c>
      <c r="J174" s="14" t="s">
        <v>887</v>
      </c>
      <c r="K174" s="14" t="s">
        <v>888</v>
      </c>
      <c r="L174" s="14">
        <v>384</v>
      </c>
      <c r="M174" s="14" t="s">
        <v>68</v>
      </c>
      <c r="N174" s="14" t="s">
        <v>796</v>
      </c>
      <c r="O174" s="14" t="s">
        <v>797</v>
      </c>
      <c r="P174" s="18" t="s">
        <v>786</v>
      </c>
      <c r="Q174" s="19" t="s">
        <v>68</v>
      </c>
      <c r="R174" s="14" t="s">
        <v>68</v>
      </c>
      <c r="S174" s="14" t="s">
        <v>68</v>
      </c>
      <c r="T174" s="14" t="s">
        <v>68</v>
      </c>
      <c r="U174" s="14" t="s">
        <v>68</v>
      </c>
      <c r="V174" s="14" t="s">
        <v>68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68</v>
      </c>
      <c r="AD174" s="14" t="s">
        <v>68</v>
      </c>
      <c r="AE174" s="14" t="s">
        <v>68</v>
      </c>
      <c r="AF174" s="14" t="s">
        <v>68</v>
      </c>
      <c r="AG174" s="14"/>
      <c r="AH174" s="14"/>
      <c r="AI174" s="14"/>
      <c r="AJ174" s="14"/>
      <c r="AK174" s="14"/>
      <c r="AL174" s="14" t="s">
        <v>99</v>
      </c>
      <c r="AM174" s="14" t="s">
        <v>797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792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798</v>
      </c>
      <c r="BG174" s="18"/>
      <c r="BH174" s="14"/>
      <c r="BI174" s="14"/>
      <c r="BJ174" s="11" t="s">
        <v>1169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/>
      <c r="E175" s="13">
        <v>45258</v>
      </c>
      <c r="F175" s="13">
        <v>45265</v>
      </c>
      <c r="G175" s="14" t="s">
        <v>792</v>
      </c>
      <c r="H175" s="14"/>
      <c r="I175" s="12" t="s">
        <v>889</v>
      </c>
      <c r="J175" s="14" t="s">
        <v>890</v>
      </c>
      <c r="K175" s="14" t="s">
        <v>891</v>
      </c>
      <c r="L175" s="14">
        <v>385</v>
      </c>
      <c r="M175" s="14" t="s">
        <v>68</v>
      </c>
      <c r="N175" s="14" t="s">
        <v>796</v>
      </c>
      <c r="O175" s="14" t="s">
        <v>797</v>
      </c>
      <c r="P175" s="18" t="s">
        <v>786</v>
      </c>
      <c r="Q175" s="19" t="s">
        <v>68</v>
      </c>
      <c r="R175" s="14" t="s">
        <v>68</v>
      </c>
      <c r="S175" s="14" t="s">
        <v>68</v>
      </c>
      <c r="T175" s="14" t="s">
        <v>68</v>
      </c>
      <c r="U175" s="14" t="s">
        <v>68</v>
      </c>
      <c r="V175" s="14" t="s">
        <v>68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 t="s">
        <v>68</v>
      </c>
      <c r="AG175" s="14"/>
      <c r="AH175" s="14"/>
      <c r="AI175" s="14"/>
      <c r="AJ175" s="14"/>
      <c r="AK175" s="14"/>
      <c r="AL175" s="14" t="s">
        <v>99</v>
      </c>
      <c r="AM175" s="14" t="s">
        <v>797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792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798</v>
      </c>
      <c r="BG175" s="18"/>
      <c r="BH175" s="14"/>
      <c r="BI175" s="14"/>
      <c r="BJ175" s="11" t="s">
        <v>1169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/>
      <c r="E176" s="13">
        <v>45258</v>
      </c>
      <c r="F176" s="13">
        <v>45265</v>
      </c>
      <c r="G176" s="14" t="s">
        <v>792</v>
      </c>
      <c r="H176" s="14"/>
      <c r="I176" s="12" t="s">
        <v>892</v>
      </c>
      <c r="J176" s="14" t="s">
        <v>893</v>
      </c>
      <c r="K176" s="14" t="s">
        <v>894</v>
      </c>
      <c r="L176" s="14">
        <v>4</v>
      </c>
      <c r="M176" s="14" t="s">
        <v>68</v>
      </c>
      <c r="N176" s="14" t="s">
        <v>796</v>
      </c>
      <c r="O176" s="14" t="s">
        <v>797</v>
      </c>
      <c r="P176" s="18" t="s">
        <v>786</v>
      </c>
      <c r="Q176" s="19" t="s">
        <v>68</v>
      </c>
      <c r="R176" s="14" t="s">
        <v>68</v>
      </c>
      <c r="S176" s="14" t="s">
        <v>68</v>
      </c>
      <c r="T176" s="14" t="s">
        <v>68</v>
      </c>
      <c r="U176" s="14" t="s">
        <v>68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68</v>
      </c>
      <c r="AG176" s="14"/>
      <c r="AH176" s="14"/>
      <c r="AI176" s="14"/>
      <c r="AJ176" s="14"/>
      <c r="AK176" s="14"/>
      <c r="AL176" s="14" t="s">
        <v>99</v>
      </c>
      <c r="AM176" s="14" t="s">
        <v>797</v>
      </c>
      <c r="AN176" s="12" t="s">
        <v>68</v>
      </c>
      <c r="AO176" s="14">
        <v>137738</v>
      </c>
      <c r="AP176" s="14" t="s">
        <v>263</v>
      </c>
      <c r="AQ176" s="14" t="s">
        <v>816</v>
      </c>
      <c r="AR176" s="14" t="s">
        <v>792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798</v>
      </c>
      <c r="BG176" s="18"/>
      <c r="BH176" s="14"/>
      <c r="BI176" s="14"/>
      <c r="BJ176" s="11" t="s">
        <v>1169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/>
      <c r="E177" s="13">
        <v>45258</v>
      </c>
      <c r="F177" s="13">
        <v>45265</v>
      </c>
      <c r="G177" s="14" t="s">
        <v>792</v>
      </c>
      <c r="H177" s="14"/>
      <c r="I177" s="12" t="s">
        <v>895</v>
      </c>
      <c r="J177" s="14" t="s">
        <v>896</v>
      </c>
      <c r="K177" s="14" t="s">
        <v>897</v>
      </c>
      <c r="L177" s="14">
        <v>4</v>
      </c>
      <c r="M177" s="14" t="s">
        <v>68</v>
      </c>
      <c r="N177" s="14" t="s">
        <v>796</v>
      </c>
      <c r="O177" s="14" t="s">
        <v>797</v>
      </c>
      <c r="P177" s="18" t="s">
        <v>786</v>
      </c>
      <c r="Q177" s="19" t="s">
        <v>68</v>
      </c>
      <c r="R177" s="14" t="s">
        <v>68</v>
      </c>
      <c r="S177" s="14" t="s">
        <v>68</v>
      </c>
      <c r="T177" s="14" t="s">
        <v>68</v>
      </c>
      <c r="U177" s="14" t="s">
        <v>68</v>
      </c>
      <c r="V177" s="14" t="s">
        <v>68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68</v>
      </c>
      <c r="AD177" s="14" t="s">
        <v>68</v>
      </c>
      <c r="AE177" s="14" t="s">
        <v>68</v>
      </c>
      <c r="AF177" s="14" t="s">
        <v>68</v>
      </c>
      <c r="AG177" s="14"/>
      <c r="AH177" s="14"/>
      <c r="AI177" s="14"/>
      <c r="AJ177" s="14"/>
      <c r="AK177" s="14"/>
      <c r="AL177" s="14" t="s">
        <v>99</v>
      </c>
      <c r="AM177" s="14" t="s">
        <v>797</v>
      </c>
      <c r="AN177" s="12" t="s">
        <v>68</v>
      </c>
      <c r="AO177" s="14" t="s">
        <v>68</v>
      </c>
      <c r="AP177" s="14" t="s">
        <v>68</v>
      </c>
      <c r="AQ177" s="14" t="s">
        <v>68</v>
      </c>
      <c r="AR177" s="14" t="s">
        <v>792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798</v>
      </c>
      <c r="BG177" s="18"/>
      <c r="BH177" s="14"/>
      <c r="BI177" s="14"/>
      <c r="BJ177" s="11" t="s">
        <v>1169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/>
      <c r="E178" s="13">
        <v>45258</v>
      </c>
      <c r="F178" s="13">
        <v>45265</v>
      </c>
      <c r="G178" s="14" t="s">
        <v>792</v>
      </c>
      <c r="H178" s="14"/>
      <c r="I178" s="12" t="s">
        <v>898</v>
      </c>
      <c r="J178" s="14" t="s">
        <v>899</v>
      </c>
      <c r="K178" s="14" t="s">
        <v>900</v>
      </c>
      <c r="L178" s="14">
        <v>54</v>
      </c>
      <c r="M178" s="14" t="s">
        <v>68</v>
      </c>
      <c r="N178" s="14" t="s">
        <v>796</v>
      </c>
      <c r="O178" s="14" t="s">
        <v>797</v>
      </c>
      <c r="P178" s="18" t="s">
        <v>786</v>
      </c>
      <c r="Q178" s="19" t="s">
        <v>68</v>
      </c>
      <c r="R178" s="14" t="s">
        <v>68</v>
      </c>
      <c r="S178" s="14" t="s">
        <v>68</v>
      </c>
      <c r="T178" s="14" t="s">
        <v>68</v>
      </c>
      <c r="U178" s="14" t="s">
        <v>68</v>
      </c>
      <c r="V178" s="14" t="s">
        <v>68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68</v>
      </c>
      <c r="AD178" s="14" t="s">
        <v>68</v>
      </c>
      <c r="AE178" s="14" t="s">
        <v>68</v>
      </c>
      <c r="AF178" s="14" t="s">
        <v>68</v>
      </c>
      <c r="AG178" s="14"/>
      <c r="AH178" s="14"/>
      <c r="AI178" s="14"/>
      <c r="AJ178" s="14"/>
      <c r="AK178" s="14"/>
      <c r="AL178" s="14" t="s">
        <v>99</v>
      </c>
      <c r="AM178" s="14" t="s">
        <v>797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792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798</v>
      </c>
      <c r="BG178" s="18"/>
      <c r="BH178" s="14"/>
      <c r="BI178" s="14"/>
      <c r="BJ178" s="11" t="s">
        <v>1169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/>
      <c r="E179" s="13">
        <v>45258</v>
      </c>
      <c r="F179" s="13">
        <v>45265</v>
      </c>
      <c r="G179" s="14" t="s">
        <v>792</v>
      </c>
      <c r="H179" s="14"/>
      <c r="I179" s="12" t="s">
        <v>901</v>
      </c>
      <c r="J179" s="14" t="s">
        <v>902</v>
      </c>
      <c r="K179" s="14" t="s">
        <v>903</v>
      </c>
      <c r="L179" s="14">
        <v>55</v>
      </c>
      <c r="M179" s="14" t="s">
        <v>68</v>
      </c>
      <c r="N179" s="14" t="s">
        <v>796</v>
      </c>
      <c r="O179" s="14" t="s">
        <v>797</v>
      </c>
      <c r="P179" s="18" t="s">
        <v>786</v>
      </c>
      <c r="Q179" s="19" t="s">
        <v>68</v>
      </c>
      <c r="R179" s="14" t="s">
        <v>68</v>
      </c>
      <c r="S179" s="14" t="s">
        <v>68</v>
      </c>
      <c r="T179" s="14" t="s">
        <v>68</v>
      </c>
      <c r="U179" s="14" t="s">
        <v>68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68</v>
      </c>
      <c r="AG179" s="14"/>
      <c r="AH179" s="14"/>
      <c r="AI179" s="14"/>
      <c r="AJ179" s="14"/>
      <c r="AK179" s="14"/>
      <c r="AL179" s="14" t="s">
        <v>99</v>
      </c>
      <c r="AM179" s="14" t="s">
        <v>797</v>
      </c>
      <c r="AN179" s="12" t="s">
        <v>68</v>
      </c>
      <c r="AO179" s="14">
        <v>137738</v>
      </c>
      <c r="AP179" s="14" t="s">
        <v>263</v>
      </c>
      <c r="AQ179" s="14" t="s">
        <v>784</v>
      </c>
      <c r="AR179" s="14" t="s">
        <v>792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798</v>
      </c>
      <c r="BG179" s="18"/>
      <c r="BH179" s="14"/>
      <c r="BI179" s="14"/>
      <c r="BJ179" s="11" t="s">
        <v>1169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/>
      <c r="E180" s="13">
        <v>45258</v>
      </c>
      <c r="F180" s="13">
        <v>45265</v>
      </c>
      <c r="G180" s="14" t="s">
        <v>792</v>
      </c>
      <c r="H180" s="14"/>
      <c r="I180" s="12" t="s">
        <v>904</v>
      </c>
      <c r="J180" s="14" t="s">
        <v>905</v>
      </c>
      <c r="K180" s="14" t="s">
        <v>906</v>
      </c>
      <c r="L180" s="14">
        <v>56</v>
      </c>
      <c r="M180" s="14" t="s">
        <v>68</v>
      </c>
      <c r="N180" s="14" t="s">
        <v>796</v>
      </c>
      <c r="O180" s="14" t="s">
        <v>797</v>
      </c>
      <c r="P180" s="18" t="s">
        <v>786</v>
      </c>
      <c r="Q180" s="19" t="s">
        <v>68</v>
      </c>
      <c r="R180" s="14" t="s">
        <v>68</v>
      </c>
      <c r="S180" s="14" t="s">
        <v>68</v>
      </c>
      <c r="T180" s="14" t="s">
        <v>68</v>
      </c>
      <c r="U180" s="14" t="s">
        <v>68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68</v>
      </c>
      <c r="AG180" s="14"/>
      <c r="AH180" s="14"/>
      <c r="AI180" s="14"/>
      <c r="AJ180" s="14"/>
      <c r="AK180" s="14"/>
      <c r="AL180" s="14" t="s">
        <v>99</v>
      </c>
      <c r="AM180" s="14" t="s">
        <v>797</v>
      </c>
      <c r="AN180" s="12" t="s">
        <v>68</v>
      </c>
      <c r="AO180" s="14">
        <v>137738</v>
      </c>
      <c r="AP180" s="14" t="s">
        <v>263</v>
      </c>
      <c r="AQ180" s="14" t="s">
        <v>784</v>
      </c>
      <c r="AR180" s="14" t="s">
        <v>792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798</v>
      </c>
      <c r="BG180" s="18"/>
      <c r="BH180" s="14"/>
      <c r="BI180" s="14"/>
      <c r="BJ180" s="11" t="s">
        <v>1169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/>
      <c r="E181" s="13">
        <v>45258</v>
      </c>
      <c r="F181" s="13">
        <v>45265</v>
      </c>
      <c r="G181" s="14" t="s">
        <v>792</v>
      </c>
      <c r="H181" s="14"/>
      <c r="I181" s="12" t="s">
        <v>907</v>
      </c>
      <c r="J181" s="14" t="s">
        <v>908</v>
      </c>
      <c r="K181" s="14" t="s">
        <v>909</v>
      </c>
      <c r="L181" s="14">
        <v>6</v>
      </c>
      <c r="M181" s="14" t="s">
        <v>68</v>
      </c>
      <c r="N181" s="14" t="s">
        <v>796</v>
      </c>
      <c r="O181" s="14" t="s">
        <v>797</v>
      </c>
      <c r="P181" s="18" t="s">
        <v>786</v>
      </c>
      <c r="Q181" s="19" t="s">
        <v>68</v>
      </c>
      <c r="R181" s="14" t="s">
        <v>68</v>
      </c>
      <c r="S181" s="14" t="s">
        <v>68</v>
      </c>
      <c r="T181" s="14" t="s">
        <v>68</v>
      </c>
      <c r="U181" s="14" t="s">
        <v>68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68</v>
      </c>
      <c r="AG181" s="14"/>
      <c r="AH181" s="14"/>
      <c r="AI181" s="14"/>
      <c r="AJ181" s="14"/>
      <c r="AK181" s="14"/>
      <c r="AL181" s="14" t="s">
        <v>99</v>
      </c>
      <c r="AM181" s="14" t="s">
        <v>797</v>
      </c>
      <c r="AN181" s="12" t="s">
        <v>68</v>
      </c>
      <c r="AO181" s="14">
        <v>111378</v>
      </c>
      <c r="AP181" s="14" t="s">
        <v>182</v>
      </c>
      <c r="AQ181" s="14" t="s">
        <v>784</v>
      </c>
      <c r="AR181" s="14" t="s">
        <v>792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798</v>
      </c>
      <c r="BG181" s="18"/>
      <c r="BH181" s="14"/>
      <c r="BI181" s="14"/>
      <c r="BJ181" s="11" t="s">
        <v>1169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/>
      <c r="E182" s="13">
        <v>45258</v>
      </c>
      <c r="F182" s="13">
        <v>45265</v>
      </c>
      <c r="G182" s="14" t="s">
        <v>792</v>
      </c>
      <c r="H182" s="14"/>
      <c r="I182" s="12" t="s">
        <v>910</v>
      </c>
      <c r="J182" s="14" t="s">
        <v>911</v>
      </c>
      <c r="K182" s="14" t="s">
        <v>912</v>
      </c>
      <c r="L182" s="14">
        <v>7</v>
      </c>
      <c r="M182" s="14" t="s">
        <v>68</v>
      </c>
      <c r="N182" s="14" t="s">
        <v>796</v>
      </c>
      <c r="O182" s="14" t="s">
        <v>797</v>
      </c>
      <c r="P182" s="18" t="s">
        <v>786</v>
      </c>
      <c r="Q182" s="19" t="s">
        <v>68</v>
      </c>
      <c r="R182" s="14" t="s">
        <v>68</v>
      </c>
      <c r="S182" s="14" t="s">
        <v>68</v>
      </c>
      <c r="T182" s="14" t="s">
        <v>68</v>
      </c>
      <c r="U182" s="14" t="s">
        <v>68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68</v>
      </c>
      <c r="AG182" s="14"/>
      <c r="AH182" s="14"/>
      <c r="AI182" s="14"/>
      <c r="AJ182" s="14"/>
      <c r="AK182" s="14"/>
      <c r="AL182" s="14" t="s">
        <v>99</v>
      </c>
      <c r="AM182" s="14" t="s">
        <v>797</v>
      </c>
      <c r="AN182" s="12" t="s">
        <v>68</v>
      </c>
      <c r="AO182" s="14">
        <v>111378</v>
      </c>
      <c r="AP182" s="14" t="s">
        <v>182</v>
      </c>
      <c r="AQ182" s="14" t="s">
        <v>784</v>
      </c>
      <c r="AR182" s="14" t="s">
        <v>792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798</v>
      </c>
      <c r="BG182" s="18"/>
      <c r="BH182" s="14"/>
      <c r="BI182" s="14"/>
      <c r="BJ182" s="11" t="s">
        <v>1169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/>
      <c r="E183" s="13">
        <v>45258</v>
      </c>
      <c r="F183" s="13">
        <v>45265</v>
      </c>
      <c r="G183" s="14" t="s">
        <v>792</v>
      </c>
      <c r="H183" s="14"/>
      <c r="I183" s="12" t="s">
        <v>913</v>
      </c>
      <c r="J183" s="14" t="s">
        <v>914</v>
      </c>
      <c r="K183" s="14" t="s">
        <v>915</v>
      </c>
      <c r="L183" s="14">
        <v>8</v>
      </c>
      <c r="M183" s="14" t="s">
        <v>68</v>
      </c>
      <c r="N183" s="14" t="s">
        <v>796</v>
      </c>
      <c r="O183" s="14" t="s">
        <v>797</v>
      </c>
      <c r="P183" s="18" t="s">
        <v>786</v>
      </c>
      <c r="Q183" s="19" t="s">
        <v>68</v>
      </c>
      <c r="R183" s="14" t="s">
        <v>68</v>
      </c>
      <c r="S183" s="14" t="s">
        <v>68</v>
      </c>
      <c r="T183" s="14" t="s">
        <v>68</v>
      </c>
      <c r="U183" s="14" t="s">
        <v>68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68</v>
      </c>
      <c r="AG183" s="14"/>
      <c r="AH183" s="14"/>
      <c r="AI183" s="14"/>
      <c r="AJ183" s="14"/>
      <c r="AK183" s="14"/>
      <c r="AL183" s="14" t="s">
        <v>99</v>
      </c>
      <c r="AM183" s="14" t="s">
        <v>797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792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798</v>
      </c>
      <c r="BG183" s="18"/>
      <c r="BH183" s="14"/>
      <c r="BI183" s="14"/>
      <c r="BJ183" s="11" t="s">
        <v>1169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/>
      <c r="E184" s="13">
        <v>45258</v>
      </c>
      <c r="F184" s="13">
        <v>45265</v>
      </c>
      <c r="G184" s="14" t="s">
        <v>792</v>
      </c>
      <c r="H184" s="14"/>
      <c r="I184" s="12" t="s">
        <v>916</v>
      </c>
      <c r="J184" s="14" t="s">
        <v>917</v>
      </c>
      <c r="K184" s="14" t="s">
        <v>918</v>
      </c>
      <c r="L184" s="14">
        <v>9</v>
      </c>
      <c r="M184" s="14" t="s">
        <v>68</v>
      </c>
      <c r="N184" s="14" t="s">
        <v>796</v>
      </c>
      <c r="O184" s="14" t="s">
        <v>797</v>
      </c>
      <c r="P184" s="18" t="s">
        <v>786</v>
      </c>
      <c r="Q184" s="19" t="s">
        <v>68</v>
      </c>
      <c r="R184" s="14" t="s">
        <v>68</v>
      </c>
      <c r="S184" s="14" t="s">
        <v>68</v>
      </c>
      <c r="T184" s="14" t="s">
        <v>68</v>
      </c>
      <c r="U184" s="14" t="s">
        <v>68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68</v>
      </c>
      <c r="AG184" s="14"/>
      <c r="AH184" s="14"/>
      <c r="AI184" s="14"/>
      <c r="AJ184" s="14"/>
      <c r="AK184" s="14"/>
      <c r="AL184" s="14" t="s">
        <v>99</v>
      </c>
      <c r="AM184" s="14" t="s">
        <v>797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792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798</v>
      </c>
      <c r="BG184" s="18"/>
      <c r="BH184" s="14"/>
      <c r="BI184" s="14"/>
      <c r="BJ184" s="11" t="s">
        <v>1169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/>
      <c r="E185" s="13">
        <v>45258</v>
      </c>
      <c r="F185" s="13">
        <v>45265</v>
      </c>
      <c r="G185" s="14" t="s">
        <v>919</v>
      </c>
      <c r="H185" s="14" t="s">
        <v>919</v>
      </c>
      <c r="I185" s="12" t="s">
        <v>920</v>
      </c>
      <c r="J185" s="14" t="s">
        <v>921</v>
      </c>
      <c r="K185" s="14" t="s">
        <v>68</v>
      </c>
      <c r="L185" s="14" t="s">
        <v>68</v>
      </c>
      <c r="M185" s="14" t="s">
        <v>922</v>
      </c>
      <c r="N185" s="14" t="s">
        <v>923</v>
      </c>
      <c r="O185" s="14" t="s">
        <v>923</v>
      </c>
      <c r="P185" s="18" t="s">
        <v>924</v>
      </c>
      <c r="Q185" s="19">
        <v>100541817100003</v>
      </c>
      <c r="R185" s="14" t="s">
        <v>68</v>
      </c>
      <c r="S185" s="14" t="s">
        <v>68</v>
      </c>
      <c r="T185" s="14" t="s">
        <v>68</v>
      </c>
      <c r="U185" s="14" t="s">
        <v>97</v>
      </c>
      <c r="V185" s="14" t="s">
        <v>925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139</v>
      </c>
      <c r="AB185" s="14" t="s">
        <v>68</v>
      </c>
      <c r="AC185" s="14" t="s">
        <v>83</v>
      </c>
      <c r="AD185" s="14" t="s">
        <v>68</v>
      </c>
      <c r="AE185" s="14" t="s">
        <v>926</v>
      </c>
      <c r="AF185" s="14" t="s">
        <v>142</v>
      </c>
      <c r="AG185" s="14"/>
      <c r="AH185" s="14"/>
      <c r="AI185" s="14"/>
      <c r="AJ185" s="14"/>
      <c r="AK185" s="14"/>
      <c r="AL185" s="14" t="s">
        <v>143</v>
      </c>
      <c r="AM185" s="14" t="s">
        <v>927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919</v>
      </c>
      <c r="AS185" s="14" t="s">
        <v>923</v>
      </c>
      <c r="AT185" s="14" t="str">
        <f>AS185</f>
        <v>NEONSIGNS ADVERTISING L.L.C</v>
      </c>
      <c r="AU185" s="14"/>
      <c r="AV185" s="14"/>
      <c r="AW185" s="14" t="s">
        <v>125</v>
      </c>
      <c r="AX185" s="14" t="s">
        <v>125</v>
      </c>
      <c r="AY185" s="14" t="s">
        <v>83</v>
      </c>
      <c r="AZ185" s="14"/>
      <c r="BA185" s="17"/>
      <c r="BB185" s="17"/>
      <c r="BC185" s="17"/>
      <c r="BD185" s="14"/>
      <c r="BE185" s="14" t="s">
        <v>164</v>
      </c>
      <c r="BF185" s="14"/>
      <c r="BG185" s="14" t="s">
        <v>928</v>
      </c>
      <c r="BH185" s="14"/>
      <c r="BI185" s="14"/>
      <c r="BJ185" s="11" t="s">
        <v>1169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/>
      <c r="E186" s="13">
        <v>45258</v>
      </c>
      <c r="F186" s="13">
        <v>45265</v>
      </c>
      <c r="G186" s="14" t="s">
        <v>929</v>
      </c>
      <c r="H186" s="14" t="s">
        <v>929</v>
      </c>
      <c r="I186" s="12" t="s">
        <v>930</v>
      </c>
      <c r="J186" s="14" t="s">
        <v>931</v>
      </c>
      <c r="K186" s="14" t="s">
        <v>932</v>
      </c>
      <c r="L186" s="14">
        <v>139</v>
      </c>
      <c r="M186" s="14" t="s">
        <v>68</v>
      </c>
      <c r="N186" s="14" t="s">
        <v>933</v>
      </c>
      <c r="O186" s="14" t="s">
        <v>927</v>
      </c>
      <c r="P186" s="18" t="s">
        <v>924</v>
      </c>
      <c r="Q186" s="19" t="s">
        <v>68</v>
      </c>
      <c r="R186" s="14" t="s">
        <v>68</v>
      </c>
      <c r="S186" s="14" t="s">
        <v>68</v>
      </c>
      <c r="T186" s="14" t="s">
        <v>68</v>
      </c>
      <c r="U186" s="14" t="s">
        <v>68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68</v>
      </c>
      <c r="AG186" s="14"/>
      <c r="AH186" s="14"/>
      <c r="AI186" s="14"/>
      <c r="AJ186" s="14"/>
      <c r="AK186" s="14"/>
      <c r="AL186" s="14" t="s">
        <v>99</v>
      </c>
      <c r="AM186" s="14" t="s">
        <v>927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929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798</v>
      </c>
      <c r="BG186" s="18"/>
      <c r="BH186" s="14"/>
      <c r="BI186" s="14"/>
      <c r="BJ186" s="11" t="s">
        <v>1169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/>
      <c r="E187" s="13">
        <v>45258</v>
      </c>
      <c r="F187" s="13">
        <v>45265</v>
      </c>
      <c r="G187" s="14" t="s">
        <v>929</v>
      </c>
      <c r="H187" s="14"/>
      <c r="I187" s="12" t="s">
        <v>934</v>
      </c>
      <c r="J187" s="14" t="s">
        <v>935</v>
      </c>
      <c r="K187" s="14" t="s">
        <v>936</v>
      </c>
      <c r="L187" s="14">
        <v>140</v>
      </c>
      <c r="M187" s="14" t="s">
        <v>68</v>
      </c>
      <c r="N187" s="14" t="s">
        <v>933</v>
      </c>
      <c r="O187" s="14" t="s">
        <v>927</v>
      </c>
      <c r="P187" s="18" t="s">
        <v>924</v>
      </c>
      <c r="Q187" s="19" t="s">
        <v>68</v>
      </c>
      <c r="R187" s="14" t="s">
        <v>68</v>
      </c>
      <c r="S187" s="14" t="s">
        <v>68</v>
      </c>
      <c r="T187" s="14" t="s">
        <v>68</v>
      </c>
      <c r="U187" s="14" t="s">
        <v>68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68</v>
      </c>
      <c r="AG187" s="14"/>
      <c r="AH187" s="14"/>
      <c r="AI187" s="14"/>
      <c r="AJ187" s="14"/>
      <c r="AK187" s="14"/>
      <c r="AL187" s="14" t="s">
        <v>99</v>
      </c>
      <c r="AM187" s="14" t="s">
        <v>927</v>
      </c>
      <c r="AN187" s="12" t="s">
        <v>68</v>
      </c>
      <c r="AO187" s="14" t="s">
        <v>68</v>
      </c>
      <c r="AP187" s="14" t="s">
        <v>68</v>
      </c>
      <c r="AQ187" s="14" t="s">
        <v>68</v>
      </c>
      <c r="AR187" s="14" t="s">
        <v>929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937</v>
      </c>
      <c r="BG187" s="18"/>
      <c r="BH187" s="14"/>
      <c r="BI187" s="14"/>
      <c r="BJ187" s="11" t="s">
        <v>1169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/>
      <c r="E188" s="13">
        <v>45258</v>
      </c>
      <c r="F188" s="13">
        <v>45265</v>
      </c>
      <c r="G188" s="14" t="s">
        <v>929</v>
      </c>
      <c r="H188" s="14"/>
      <c r="I188" s="12" t="s">
        <v>938</v>
      </c>
      <c r="J188" s="14" t="s">
        <v>939</v>
      </c>
      <c r="K188" s="14" t="s">
        <v>940</v>
      </c>
      <c r="L188" s="14">
        <v>141</v>
      </c>
      <c r="M188" s="14" t="s">
        <v>68</v>
      </c>
      <c r="N188" s="14" t="s">
        <v>933</v>
      </c>
      <c r="O188" s="14" t="s">
        <v>927</v>
      </c>
      <c r="P188" s="18" t="s">
        <v>924</v>
      </c>
      <c r="Q188" s="19" t="s">
        <v>68</v>
      </c>
      <c r="R188" s="14" t="s">
        <v>68</v>
      </c>
      <c r="S188" s="14" t="s">
        <v>68</v>
      </c>
      <c r="T188" s="14" t="s">
        <v>68</v>
      </c>
      <c r="U188" s="14" t="s">
        <v>68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68</v>
      </c>
      <c r="AG188" s="14"/>
      <c r="AH188" s="14"/>
      <c r="AI188" s="14"/>
      <c r="AJ188" s="14"/>
      <c r="AK188" s="14"/>
      <c r="AL188" s="14" t="s">
        <v>99</v>
      </c>
      <c r="AM188" s="14" t="s">
        <v>927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929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937</v>
      </c>
      <c r="BG188" s="18"/>
      <c r="BH188" s="14"/>
      <c r="BI188" s="14"/>
      <c r="BJ188" s="11" t="s">
        <v>1169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/>
      <c r="E189" s="13">
        <v>45258</v>
      </c>
      <c r="F189" s="13">
        <v>45265</v>
      </c>
      <c r="G189" s="14" t="s">
        <v>929</v>
      </c>
      <c r="H189" s="14"/>
      <c r="I189" s="12" t="s">
        <v>941</v>
      </c>
      <c r="J189" s="14" t="s">
        <v>942</v>
      </c>
      <c r="K189" s="14" t="s">
        <v>943</v>
      </c>
      <c r="L189" s="14">
        <v>142</v>
      </c>
      <c r="M189" s="14" t="s">
        <v>68</v>
      </c>
      <c r="N189" s="14" t="s">
        <v>933</v>
      </c>
      <c r="O189" s="14" t="s">
        <v>927</v>
      </c>
      <c r="P189" s="18" t="s">
        <v>924</v>
      </c>
      <c r="Q189" s="19" t="s">
        <v>68</v>
      </c>
      <c r="R189" s="14" t="s">
        <v>68</v>
      </c>
      <c r="S189" s="14" t="s">
        <v>68</v>
      </c>
      <c r="T189" s="14" t="s">
        <v>68</v>
      </c>
      <c r="U189" s="14" t="s">
        <v>68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68</v>
      </c>
      <c r="AG189" s="14"/>
      <c r="AH189" s="14"/>
      <c r="AI189" s="14"/>
      <c r="AJ189" s="14"/>
      <c r="AK189" s="14"/>
      <c r="AL189" s="14" t="s">
        <v>99</v>
      </c>
      <c r="AM189" s="14" t="s">
        <v>927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929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937</v>
      </c>
      <c r="BG189" s="18"/>
      <c r="BH189" s="14"/>
      <c r="BI189" s="14"/>
      <c r="BJ189" s="11" t="s">
        <v>1169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/>
      <c r="E190" s="13">
        <v>45258</v>
      </c>
      <c r="F190" s="13">
        <v>45265</v>
      </c>
      <c r="G190" s="14" t="s">
        <v>929</v>
      </c>
      <c r="H190" s="14"/>
      <c r="I190" s="12" t="s">
        <v>944</v>
      </c>
      <c r="J190" s="14" t="s">
        <v>945</v>
      </c>
      <c r="K190" s="14" t="s">
        <v>946</v>
      </c>
      <c r="L190" s="14">
        <v>144</v>
      </c>
      <c r="M190" s="14" t="s">
        <v>68</v>
      </c>
      <c r="N190" s="14" t="s">
        <v>933</v>
      </c>
      <c r="O190" s="14" t="s">
        <v>927</v>
      </c>
      <c r="P190" s="18" t="s">
        <v>924</v>
      </c>
      <c r="Q190" s="19" t="s">
        <v>68</v>
      </c>
      <c r="R190" s="14" t="s">
        <v>68</v>
      </c>
      <c r="S190" s="14" t="s">
        <v>68</v>
      </c>
      <c r="T190" s="14" t="s">
        <v>68</v>
      </c>
      <c r="U190" s="14" t="s">
        <v>68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68</v>
      </c>
      <c r="AG190" s="14"/>
      <c r="AH190" s="14"/>
      <c r="AI190" s="14"/>
      <c r="AJ190" s="14"/>
      <c r="AK190" s="14"/>
      <c r="AL190" s="14" t="s">
        <v>99</v>
      </c>
      <c r="AM190" s="14" t="s">
        <v>927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929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937</v>
      </c>
      <c r="BG190" s="18"/>
      <c r="BH190" s="14"/>
      <c r="BI190" s="14"/>
      <c r="BJ190" s="11" t="s">
        <v>1169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/>
      <c r="E191" s="13">
        <v>45258</v>
      </c>
      <c r="F191" s="13">
        <v>45265</v>
      </c>
      <c r="G191" s="14" t="s">
        <v>929</v>
      </c>
      <c r="H191" s="14"/>
      <c r="I191" s="12" t="s">
        <v>947</v>
      </c>
      <c r="J191" s="14" t="s">
        <v>948</v>
      </c>
      <c r="K191" s="14" t="s">
        <v>949</v>
      </c>
      <c r="L191" s="14">
        <v>145</v>
      </c>
      <c r="M191" s="14" t="s">
        <v>68</v>
      </c>
      <c r="N191" s="14" t="s">
        <v>933</v>
      </c>
      <c r="O191" s="14" t="s">
        <v>927</v>
      </c>
      <c r="P191" s="18" t="s">
        <v>924</v>
      </c>
      <c r="Q191" s="19" t="s">
        <v>68</v>
      </c>
      <c r="R191" s="14" t="s">
        <v>68</v>
      </c>
      <c r="S191" s="14" t="s">
        <v>68</v>
      </c>
      <c r="T191" s="14" t="s">
        <v>68</v>
      </c>
      <c r="U191" s="14" t="s">
        <v>68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68</v>
      </c>
      <c r="AG191" s="14"/>
      <c r="AH191" s="14"/>
      <c r="AI191" s="14"/>
      <c r="AJ191" s="14"/>
      <c r="AK191" s="14"/>
      <c r="AL191" s="14" t="s">
        <v>99</v>
      </c>
      <c r="AM191" s="14" t="s">
        <v>927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929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937</v>
      </c>
      <c r="BG191" s="18"/>
      <c r="BH191" s="14"/>
      <c r="BI191" s="14"/>
      <c r="BJ191" s="11" t="s">
        <v>1169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/>
      <c r="E192" s="13">
        <v>45258</v>
      </c>
      <c r="F192" s="13">
        <v>45265</v>
      </c>
      <c r="G192" s="14" t="s">
        <v>929</v>
      </c>
      <c r="H192" s="14"/>
      <c r="I192" s="12" t="s">
        <v>950</v>
      </c>
      <c r="J192" s="14" t="s">
        <v>951</v>
      </c>
      <c r="K192" s="14" t="s">
        <v>952</v>
      </c>
      <c r="L192" s="14">
        <v>146</v>
      </c>
      <c r="M192" s="14" t="s">
        <v>68</v>
      </c>
      <c r="N192" s="14" t="s">
        <v>933</v>
      </c>
      <c r="O192" s="14" t="s">
        <v>927</v>
      </c>
      <c r="P192" s="18" t="s">
        <v>924</v>
      </c>
      <c r="Q192" s="19" t="s">
        <v>68</v>
      </c>
      <c r="R192" s="14" t="s">
        <v>68</v>
      </c>
      <c r="S192" s="14" t="s">
        <v>68</v>
      </c>
      <c r="T192" s="14" t="s">
        <v>68</v>
      </c>
      <c r="U192" s="14" t="s">
        <v>68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68</v>
      </c>
      <c r="AG192" s="14"/>
      <c r="AH192" s="14"/>
      <c r="AI192" s="14"/>
      <c r="AJ192" s="14"/>
      <c r="AK192" s="14"/>
      <c r="AL192" s="14" t="s">
        <v>99</v>
      </c>
      <c r="AM192" s="14" t="s">
        <v>927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929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937</v>
      </c>
      <c r="BG192" s="18"/>
      <c r="BH192" s="14"/>
      <c r="BI192" s="14"/>
      <c r="BJ192" s="11" t="s">
        <v>1169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/>
      <c r="E193" s="13">
        <v>45258</v>
      </c>
      <c r="F193" s="13">
        <v>45265</v>
      </c>
      <c r="G193" s="14" t="s">
        <v>929</v>
      </c>
      <c r="H193" s="14"/>
      <c r="I193" s="12" t="s">
        <v>953</v>
      </c>
      <c r="J193" s="14" t="s">
        <v>954</v>
      </c>
      <c r="K193" s="14" t="s">
        <v>955</v>
      </c>
      <c r="L193" s="14">
        <v>147</v>
      </c>
      <c r="M193" s="14" t="s">
        <v>68</v>
      </c>
      <c r="N193" s="14" t="s">
        <v>933</v>
      </c>
      <c r="O193" s="14" t="s">
        <v>927</v>
      </c>
      <c r="P193" s="18" t="s">
        <v>924</v>
      </c>
      <c r="Q193" s="19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99</v>
      </c>
      <c r="AM193" s="14" t="s">
        <v>927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929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937</v>
      </c>
      <c r="BG193" s="18"/>
      <c r="BH193" s="14"/>
      <c r="BI193" s="14"/>
      <c r="BJ193" s="11" t="s">
        <v>1169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/>
      <c r="E194" s="13">
        <v>45258</v>
      </c>
      <c r="F194" s="13">
        <v>45265</v>
      </c>
      <c r="G194" s="14" t="s">
        <v>929</v>
      </c>
      <c r="H194" s="14"/>
      <c r="I194" s="12" t="s">
        <v>956</v>
      </c>
      <c r="J194" s="14" t="s">
        <v>957</v>
      </c>
      <c r="K194" s="14" t="s">
        <v>958</v>
      </c>
      <c r="L194" s="14">
        <v>148</v>
      </c>
      <c r="M194" s="14" t="s">
        <v>68</v>
      </c>
      <c r="N194" s="14" t="s">
        <v>933</v>
      </c>
      <c r="O194" s="14" t="s">
        <v>927</v>
      </c>
      <c r="P194" s="18" t="s">
        <v>924</v>
      </c>
      <c r="Q194" s="19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99</v>
      </c>
      <c r="AM194" s="14" t="s">
        <v>927</v>
      </c>
      <c r="AN194" s="12" t="s">
        <v>68</v>
      </c>
      <c r="AO194" s="14">
        <v>120078</v>
      </c>
      <c r="AP194" s="14" t="s">
        <v>100</v>
      </c>
      <c r="AQ194" s="14" t="s">
        <v>98</v>
      </c>
      <c r="AR194" s="14" t="s">
        <v>929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937</v>
      </c>
      <c r="BG194" s="18"/>
      <c r="BH194" s="14"/>
      <c r="BI194" s="14"/>
      <c r="BJ194" s="11" t="s">
        <v>1169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/>
      <c r="E195" s="13">
        <v>45258</v>
      </c>
      <c r="F195" s="13">
        <v>45265</v>
      </c>
      <c r="G195" s="14" t="s">
        <v>929</v>
      </c>
      <c r="H195" s="14"/>
      <c r="I195" s="12" t="s">
        <v>959</v>
      </c>
      <c r="J195" s="14" t="s">
        <v>960</v>
      </c>
      <c r="K195" s="14" t="s">
        <v>961</v>
      </c>
      <c r="L195" s="14">
        <v>151</v>
      </c>
      <c r="M195" s="14" t="s">
        <v>68</v>
      </c>
      <c r="N195" s="14" t="s">
        <v>933</v>
      </c>
      <c r="O195" s="14" t="s">
        <v>927</v>
      </c>
      <c r="P195" s="18" t="s">
        <v>924</v>
      </c>
      <c r="Q195" s="19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99</v>
      </c>
      <c r="AM195" s="14" t="s">
        <v>927</v>
      </c>
      <c r="AN195" s="12" t="s">
        <v>68</v>
      </c>
      <c r="AO195" s="14">
        <v>120078</v>
      </c>
      <c r="AP195" s="14" t="s">
        <v>100</v>
      </c>
      <c r="AQ195" s="14" t="s">
        <v>98</v>
      </c>
      <c r="AR195" s="14" t="s">
        <v>929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937</v>
      </c>
      <c r="BG195" s="18"/>
      <c r="BH195" s="14"/>
      <c r="BI195" s="14"/>
      <c r="BJ195" s="11" t="s">
        <v>1169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/>
      <c r="E196" s="13">
        <v>45258</v>
      </c>
      <c r="F196" s="13">
        <v>45265</v>
      </c>
      <c r="G196" s="14" t="s">
        <v>929</v>
      </c>
      <c r="H196" s="14"/>
      <c r="I196" s="12" t="s">
        <v>962</v>
      </c>
      <c r="J196" s="14" t="s">
        <v>963</v>
      </c>
      <c r="K196" s="14" t="s">
        <v>964</v>
      </c>
      <c r="L196" s="14">
        <v>152</v>
      </c>
      <c r="M196" s="14" t="s">
        <v>68</v>
      </c>
      <c r="N196" s="14" t="s">
        <v>933</v>
      </c>
      <c r="O196" s="14" t="s">
        <v>927</v>
      </c>
      <c r="P196" s="18" t="s">
        <v>924</v>
      </c>
      <c r="Q196" s="19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99</v>
      </c>
      <c r="AM196" s="14" t="s">
        <v>927</v>
      </c>
      <c r="AN196" s="12" t="s">
        <v>68</v>
      </c>
      <c r="AO196" s="14">
        <v>120078</v>
      </c>
      <c r="AP196" s="14" t="s">
        <v>100</v>
      </c>
      <c r="AQ196" s="14" t="s">
        <v>98</v>
      </c>
      <c r="AR196" s="14" t="s">
        <v>929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937</v>
      </c>
      <c r="BG196" s="18"/>
      <c r="BH196" s="14"/>
      <c r="BI196" s="14"/>
      <c r="BJ196" s="11" t="s">
        <v>1169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/>
      <c r="E197" s="13">
        <v>45258</v>
      </c>
      <c r="F197" s="13">
        <v>45265</v>
      </c>
      <c r="G197" s="14" t="s">
        <v>929</v>
      </c>
      <c r="H197" s="14"/>
      <c r="I197" s="12" t="s">
        <v>965</v>
      </c>
      <c r="J197" s="14" t="s">
        <v>966</v>
      </c>
      <c r="K197" s="14" t="s">
        <v>967</v>
      </c>
      <c r="L197" s="14">
        <v>153</v>
      </c>
      <c r="M197" s="14" t="s">
        <v>68</v>
      </c>
      <c r="N197" s="14" t="s">
        <v>933</v>
      </c>
      <c r="O197" s="14" t="s">
        <v>927</v>
      </c>
      <c r="P197" s="18" t="s">
        <v>924</v>
      </c>
      <c r="Q197" s="19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99</v>
      </c>
      <c r="AM197" s="14" t="s">
        <v>927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929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937</v>
      </c>
      <c r="BG197" s="18"/>
      <c r="BH197" s="14"/>
      <c r="BI197" s="14"/>
      <c r="BJ197" s="11" t="s">
        <v>1169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/>
      <c r="E198" s="13">
        <v>45258</v>
      </c>
      <c r="F198" s="13">
        <v>45265</v>
      </c>
      <c r="G198" s="14" t="s">
        <v>929</v>
      </c>
      <c r="H198" s="14"/>
      <c r="I198" s="12" t="s">
        <v>968</v>
      </c>
      <c r="J198" s="14" t="s">
        <v>969</v>
      </c>
      <c r="K198" s="14" t="s">
        <v>970</v>
      </c>
      <c r="L198" s="14">
        <v>155</v>
      </c>
      <c r="M198" s="14" t="s">
        <v>68</v>
      </c>
      <c r="N198" s="14" t="s">
        <v>933</v>
      </c>
      <c r="O198" s="14" t="s">
        <v>927</v>
      </c>
      <c r="P198" s="18" t="s">
        <v>924</v>
      </c>
      <c r="Q198" s="19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99</v>
      </c>
      <c r="AM198" s="14" t="s">
        <v>927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929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937</v>
      </c>
      <c r="BG198" s="18"/>
      <c r="BH198" s="14"/>
      <c r="BI198" s="14"/>
      <c r="BJ198" s="11" t="s">
        <v>1169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/>
      <c r="E199" s="13">
        <v>45258</v>
      </c>
      <c r="F199" s="13">
        <v>45265</v>
      </c>
      <c r="G199" s="14" t="s">
        <v>929</v>
      </c>
      <c r="H199" s="14"/>
      <c r="I199" s="12" t="s">
        <v>971</v>
      </c>
      <c r="J199" s="14" t="s">
        <v>972</v>
      </c>
      <c r="K199" s="14" t="s">
        <v>973</v>
      </c>
      <c r="L199" s="14">
        <v>156</v>
      </c>
      <c r="M199" s="14" t="s">
        <v>68</v>
      </c>
      <c r="N199" s="14" t="s">
        <v>933</v>
      </c>
      <c r="O199" s="14" t="s">
        <v>927</v>
      </c>
      <c r="P199" s="18" t="s">
        <v>924</v>
      </c>
      <c r="Q199" s="19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99</v>
      </c>
      <c r="AM199" s="14" t="s">
        <v>927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929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937</v>
      </c>
      <c r="BG199" s="18"/>
      <c r="BH199" s="14"/>
      <c r="BI199" s="14"/>
      <c r="BJ199" s="11" t="s">
        <v>1169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/>
      <c r="E200" s="13">
        <v>45258</v>
      </c>
      <c r="F200" s="13">
        <v>45265</v>
      </c>
      <c r="G200" s="14" t="s">
        <v>929</v>
      </c>
      <c r="H200" s="14"/>
      <c r="I200" s="12" t="s">
        <v>974</v>
      </c>
      <c r="J200" s="14" t="s">
        <v>975</v>
      </c>
      <c r="K200" s="14" t="s">
        <v>976</v>
      </c>
      <c r="L200" s="14">
        <v>157</v>
      </c>
      <c r="M200" s="14" t="s">
        <v>68</v>
      </c>
      <c r="N200" s="14" t="s">
        <v>933</v>
      </c>
      <c r="O200" s="14" t="s">
        <v>927</v>
      </c>
      <c r="P200" s="18" t="s">
        <v>924</v>
      </c>
      <c r="Q200" s="19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99</v>
      </c>
      <c r="AM200" s="14" t="s">
        <v>927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929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937</v>
      </c>
      <c r="BG200" s="18"/>
      <c r="BH200" s="14"/>
      <c r="BI200" s="14"/>
      <c r="BJ200" s="11" t="s">
        <v>1169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/>
      <c r="E201" s="13">
        <v>45258</v>
      </c>
      <c r="F201" s="13">
        <v>45265</v>
      </c>
      <c r="G201" s="14" t="s">
        <v>929</v>
      </c>
      <c r="H201" s="14"/>
      <c r="I201" s="12" t="s">
        <v>977</v>
      </c>
      <c r="J201" s="14" t="s">
        <v>978</v>
      </c>
      <c r="K201" s="14" t="s">
        <v>979</v>
      </c>
      <c r="L201" s="14">
        <v>160</v>
      </c>
      <c r="M201" s="14" t="s">
        <v>68</v>
      </c>
      <c r="N201" s="14" t="s">
        <v>933</v>
      </c>
      <c r="O201" s="14" t="s">
        <v>927</v>
      </c>
      <c r="P201" s="18" t="s">
        <v>924</v>
      </c>
      <c r="Q201" s="19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99</v>
      </c>
      <c r="AM201" s="14" t="s">
        <v>927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929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937</v>
      </c>
      <c r="BG201" s="18"/>
      <c r="BH201" s="14"/>
      <c r="BI201" s="14"/>
      <c r="BJ201" s="11" t="s">
        <v>1169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/>
      <c r="E202" s="13">
        <v>45258</v>
      </c>
      <c r="F202" s="13">
        <v>45265</v>
      </c>
      <c r="G202" s="14" t="s">
        <v>929</v>
      </c>
      <c r="H202" s="14"/>
      <c r="I202" s="12" t="s">
        <v>980</v>
      </c>
      <c r="J202" s="14" t="s">
        <v>981</v>
      </c>
      <c r="K202" s="14" t="s">
        <v>982</v>
      </c>
      <c r="L202" s="14">
        <v>323</v>
      </c>
      <c r="M202" s="14" t="s">
        <v>68</v>
      </c>
      <c r="N202" s="14" t="s">
        <v>933</v>
      </c>
      <c r="O202" s="14" t="s">
        <v>927</v>
      </c>
      <c r="P202" s="18" t="s">
        <v>924</v>
      </c>
      <c r="Q202" s="19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99</v>
      </c>
      <c r="AM202" s="14" t="s">
        <v>927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929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937</v>
      </c>
      <c r="BG202" s="18"/>
      <c r="BH202" s="14"/>
      <c r="BI202" s="14"/>
      <c r="BJ202" s="11" t="s">
        <v>1169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/>
      <c r="E203" s="13">
        <v>45258</v>
      </c>
      <c r="F203" s="13">
        <v>45265</v>
      </c>
      <c r="G203" s="14" t="s">
        <v>929</v>
      </c>
      <c r="H203" s="14"/>
      <c r="I203" s="12" t="s">
        <v>983</v>
      </c>
      <c r="J203" s="14" t="s">
        <v>984</v>
      </c>
      <c r="K203" s="14" t="s">
        <v>985</v>
      </c>
      <c r="L203" s="14">
        <v>324</v>
      </c>
      <c r="M203" s="14" t="s">
        <v>68</v>
      </c>
      <c r="N203" s="14" t="s">
        <v>933</v>
      </c>
      <c r="O203" s="14" t="s">
        <v>927</v>
      </c>
      <c r="P203" s="18" t="s">
        <v>924</v>
      </c>
      <c r="Q203" s="19" t="s">
        <v>68</v>
      </c>
      <c r="R203" s="14" t="s">
        <v>68</v>
      </c>
      <c r="S203" s="14" t="s">
        <v>68</v>
      </c>
      <c r="T203" s="14" t="s">
        <v>68</v>
      </c>
      <c r="U203" s="14" t="s">
        <v>68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68</v>
      </c>
      <c r="AG203" s="14"/>
      <c r="AH203" s="14"/>
      <c r="AI203" s="14"/>
      <c r="AJ203" s="14"/>
      <c r="AK203" s="14"/>
      <c r="AL203" s="14" t="s">
        <v>99</v>
      </c>
      <c r="AM203" s="14" t="s">
        <v>927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929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937</v>
      </c>
      <c r="BG203" s="18"/>
      <c r="BH203" s="14"/>
      <c r="BI203" s="14"/>
      <c r="BJ203" s="11" t="s">
        <v>1169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/>
      <c r="E204" s="13">
        <v>45258</v>
      </c>
      <c r="F204" s="13">
        <v>45265</v>
      </c>
      <c r="G204" s="14" t="s">
        <v>986</v>
      </c>
      <c r="H204" s="14" t="s">
        <v>986</v>
      </c>
      <c r="I204" s="12" t="s">
        <v>987</v>
      </c>
      <c r="J204" s="14" t="s">
        <v>988</v>
      </c>
      <c r="K204" s="14" t="s">
        <v>989</v>
      </c>
      <c r="L204" s="14">
        <v>3</v>
      </c>
      <c r="M204" s="14" t="s">
        <v>68</v>
      </c>
      <c r="N204" s="14" t="s">
        <v>990</v>
      </c>
      <c r="O204" s="14" t="s">
        <v>991</v>
      </c>
      <c r="P204" s="18" t="s">
        <v>992</v>
      </c>
      <c r="Q204" s="19" t="s">
        <v>993</v>
      </c>
      <c r="R204" s="14" t="s">
        <v>68</v>
      </c>
      <c r="S204" s="14" t="s">
        <v>68</v>
      </c>
      <c r="T204" s="14" t="s">
        <v>68</v>
      </c>
      <c r="U204" s="14" t="s">
        <v>97</v>
      </c>
      <c r="V204" s="14" t="s">
        <v>541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>
        <v>120</v>
      </c>
      <c r="AG204" s="14" t="s">
        <v>98</v>
      </c>
      <c r="AH204" s="14" t="s">
        <v>98</v>
      </c>
      <c r="AI204" s="14" t="s">
        <v>98</v>
      </c>
      <c r="AJ204" s="14" t="s">
        <v>98</v>
      </c>
      <c r="AK204" s="14" t="s">
        <v>98</v>
      </c>
      <c r="AL204" s="14" t="s">
        <v>99</v>
      </c>
      <c r="AM204" s="14" t="s">
        <v>68</v>
      </c>
      <c r="AN204" s="12" t="s">
        <v>68</v>
      </c>
      <c r="AO204" s="14">
        <v>110481</v>
      </c>
      <c r="AP204" s="14" t="s">
        <v>994</v>
      </c>
      <c r="AQ204" s="14" t="s">
        <v>98</v>
      </c>
      <c r="AR204" s="14" t="s">
        <v>986</v>
      </c>
      <c r="AS204" s="14" t="s">
        <v>990</v>
      </c>
      <c r="AT204" s="14" t="str">
        <f t="shared" ref="AT204:AT205" si="6">AS204</f>
        <v xml:space="preserve">NEO PHARMA [PHARMA]                                         </v>
      </c>
      <c r="AU204" s="14" t="s">
        <v>163</v>
      </c>
      <c r="AV204" s="14"/>
      <c r="AW204" s="14"/>
      <c r="AX204" s="14"/>
      <c r="AY204" s="14" t="s">
        <v>83</v>
      </c>
      <c r="AZ204" s="14"/>
      <c r="BA204" s="17" t="s">
        <v>1165</v>
      </c>
      <c r="BB204" s="17"/>
      <c r="BC204" s="17"/>
      <c r="BD204" s="17" t="s">
        <v>1167</v>
      </c>
      <c r="BE204" s="14" t="s">
        <v>688</v>
      </c>
      <c r="BF204" s="14"/>
      <c r="BG204" s="14" t="s">
        <v>995</v>
      </c>
      <c r="BH204" s="14"/>
      <c r="BI204" s="14"/>
      <c r="BJ204" s="11" t="s">
        <v>1169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/>
      <c r="E205" s="13">
        <v>45258</v>
      </c>
      <c r="F205" s="13">
        <v>45265</v>
      </c>
      <c r="G205" s="14" t="s">
        <v>996</v>
      </c>
      <c r="H205" s="14" t="s">
        <v>996</v>
      </c>
      <c r="I205" s="12" t="s">
        <v>997</v>
      </c>
      <c r="J205" s="14" t="s">
        <v>998</v>
      </c>
      <c r="K205" s="14" t="s">
        <v>999</v>
      </c>
      <c r="L205" s="14">
        <v>13</v>
      </c>
      <c r="M205" s="14" t="s">
        <v>68</v>
      </c>
      <c r="N205" s="14" t="s">
        <v>1000</v>
      </c>
      <c r="O205" s="14" t="s">
        <v>1001</v>
      </c>
      <c r="P205" s="18" t="s">
        <v>1002</v>
      </c>
      <c r="Q205" s="19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99</v>
      </c>
      <c r="AM205" s="14" t="s">
        <v>1001</v>
      </c>
      <c r="AN205" s="12" t="s">
        <v>68</v>
      </c>
      <c r="AO205" s="14">
        <v>141321</v>
      </c>
      <c r="AP205" s="14" t="s">
        <v>263</v>
      </c>
      <c r="AQ205" s="14" t="s">
        <v>98</v>
      </c>
      <c r="AR205" s="14" t="s">
        <v>996</v>
      </c>
      <c r="AS205" s="14" t="s">
        <v>1000</v>
      </c>
      <c r="AT205" s="14" t="str">
        <f t="shared" si="6"/>
        <v xml:space="preserve">NEO SCIENCE EQUIP &amp; CHEM TR LLC                             </v>
      </c>
      <c r="AU205" s="14" t="s">
        <v>1160</v>
      </c>
      <c r="AV205" s="14"/>
      <c r="AW205" s="14" t="s">
        <v>82</v>
      </c>
      <c r="AX205" s="14" t="s">
        <v>82</v>
      </c>
      <c r="AY205" s="14" t="s">
        <v>83</v>
      </c>
      <c r="AZ205" s="14"/>
      <c r="BA205" s="17"/>
      <c r="BB205" s="17"/>
      <c r="BC205" s="17"/>
      <c r="BD205" s="14"/>
      <c r="BE205" s="14" t="s">
        <v>202</v>
      </c>
      <c r="BF205" s="14"/>
      <c r="BG205" s="14" t="s">
        <v>1003</v>
      </c>
      <c r="BH205" s="14"/>
      <c r="BI205" s="14"/>
      <c r="BJ205" s="11" t="s">
        <v>1169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/>
      <c r="E206" s="13">
        <v>45258</v>
      </c>
      <c r="F206" s="13">
        <v>45265</v>
      </c>
      <c r="G206" s="14" t="s">
        <v>996</v>
      </c>
      <c r="H206" s="14"/>
      <c r="I206" s="12" t="s">
        <v>1004</v>
      </c>
      <c r="J206" s="14" t="s">
        <v>1005</v>
      </c>
      <c r="K206" s="14" t="s">
        <v>1006</v>
      </c>
      <c r="L206" s="14">
        <v>14</v>
      </c>
      <c r="M206" s="14" t="s">
        <v>68</v>
      </c>
      <c r="N206" s="14" t="s">
        <v>1000</v>
      </c>
      <c r="O206" s="14" t="s">
        <v>1001</v>
      </c>
      <c r="P206" s="18" t="s">
        <v>1002</v>
      </c>
      <c r="Q206" s="19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99</v>
      </c>
      <c r="AM206" s="14" t="s">
        <v>1001</v>
      </c>
      <c r="AN206" s="12" t="s">
        <v>68</v>
      </c>
      <c r="AO206" s="14" t="s">
        <v>68</v>
      </c>
      <c r="AP206" s="14" t="s">
        <v>68</v>
      </c>
      <c r="AQ206" s="14" t="s">
        <v>68</v>
      </c>
      <c r="AR206" s="14" t="s">
        <v>996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1007</v>
      </c>
      <c r="BG206" s="18"/>
      <c r="BH206" s="14"/>
      <c r="BI206" s="14"/>
      <c r="BJ206" s="11" t="s">
        <v>1169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/>
      <c r="E207" s="13">
        <v>45258</v>
      </c>
      <c r="F207" s="13">
        <v>45265</v>
      </c>
      <c r="G207" s="14" t="s">
        <v>996</v>
      </c>
      <c r="H207" s="14"/>
      <c r="I207" s="12" t="s">
        <v>1008</v>
      </c>
      <c r="J207" s="14" t="s">
        <v>1009</v>
      </c>
      <c r="K207" s="14" t="s">
        <v>1010</v>
      </c>
      <c r="L207" s="14">
        <v>15</v>
      </c>
      <c r="M207" s="14" t="s">
        <v>68</v>
      </c>
      <c r="N207" s="14" t="s">
        <v>1000</v>
      </c>
      <c r="O207" s="14" t="s">
        <v>1001</v>
      </c>
      <c r="P207" s="18" t="s">
        <v>1002</v>
      </c>
      <c r="Q207" s="19" t="s">
        <v>68</v>
      </c>
      <c r="R207" s="14" t="s">
        <v>68</v>
      </c>
      <c r="S207" s="14" t="s">
        <v>68</v>
      </c>
      <c r="T207" s="14" t="s">
        <v>68</v>
      </c>
      <c r="U207" s="14" t="s">
        <v>68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68</v>
      </c>
      <c r="AG207" s="14"/>
      <c r="AH207" s="14"/>
      <c r="AI207" s="14"/>
      <c r="AJ207" s="14"/>
      <c r="AK207" s="14"/>
      <c r="AL207" s="14" t="s">
        <v>99</v>
      </c>
      <c r="AM207" s="14" t="s">
        <v>1001</v>
      </c>
      <c r="AN207" s="12" t="s">
        <v>68</v>
      </c>
      <c r="AO207" s="14">
        <v>111378</v>
      </c>
      <c r="AP207" s="14" t="s">
        <v>182</v>
      </c>
      <c r="AQ207" s="14" t="s">
        <v>98</v>
      </c>
      <c r="AR207" s="14" t="s">
        <v>996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1007</v>
      </c>
      <c r="BG207" s="18"/>
      <c r="BH207" s="14"/>
      <c r="BI207" s="14"/>
      <c r="BJ207" s="11" t="s">
        <v>1169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/>
      <c r="E208" s="13">
        <v>45258</v>
      </c>
      <c r="F208" s="13">
        <v>45265</v>
      </c>
      <c r="G208" s="14" t="s">
        <v>996</v>
      </c>
      <c r="H208" s="14"/>
      <c r="I208" s="12" t="s">
        <v>1011</v>
      </c>
      <c r="J208" s="14" t="s">
        <v>1012</v>
      </c>
      <c r="K208" s="14" t="s">
        <v>1013</v>
      </c>
      <c r="L208" s="14">
        <v>2</v>
      </c>
      <c r="M208" s="14" t="s">
        <v>68</v>
      </c>
      <c r="N208" s="14" t="s">
        <v>1000</v>
      </c>
      <c r="O208" s="14" t="s">
        <v>1001</v>
      </c>
      <c r="P208" s="18" t="s">
        <v>1002</v>
      </c>
      <c r="Q208" s="19" t="s">
        <v>68</v>
      </c>
      <c r="R208" s="14" t="s">
        <v>68</v>
      </c>
      <c r="S208" s="14" t="s">
        <v>68</v>
      </c>
      <c r="T208" s="14" t="s">
        <v>68</v>
      </c>
      <c r="U208" s="14" t="s">
        <v>68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68</v>
      </c>
      <c r="AG208" s="14"/>
      <c r="AH208" s="14"/>
      <c r="AI208" s="14"/>
      <c r="AJ208" s="14"/>
      <c r="AK208" s="14"/>
      <c r="AL208" s="14" t="s">
        <v>99</v>
      </c>
      <c r="AM208" s="14" t="s">
        <v>1001</v>
      </c>
      <c r="AN208" s="12" t="s">
        <v>68</v>
      </c>
      <c r="AO208" s="14">
        <v>141321</v>
      </c>
      <c r="AP208" s="14" t="s">
        <v>263</v>
      </c>
      <c r="AQ208" s="14" t="s">
        <v>98</v>
      </c>
      <c r="AR208" s="14" t="s">
        <v>996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1007</v>
      </c>
      <c r="BG208" s="18"/>
      <c r="BH208" s="14"/>
      <c r="BI208" s="14"/>
      <c r="BJ208" s="11" t="s">
        <v>1169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/>
      <c r="E209" s="13">
        <v>45258</v>
      </c>
      <c r="F209" s="13">
        <v>45265</v>
      </c>
      <c r="G209" s="14" t="s">
        <v>996</v>
      </c>
      <c r="H209" s="14"/>
      <c r="I209" s="12" t="s">
        <v>1014</v>
      </c>
      <c r="J209" s="14" t="s">
        <v>1015</v>
      </c>
      <c r="K209" s="14" t="s">
        <v>1016</v>
      </c>
      <c r="L209" s="14">
        <v>358</v>
      </c>
      <c r="M209" s="14" t="s">
        <v>68</v>
      </c>
      <c r="N209" s="14" t="s">
        <v>1000</v>
      </c>
      <c r="O209" s="14" t="s">
        <v>1001</v>
      </c>
      <c r="P209" s="18" t="s">
        <v>1002</v>
      </c>
      <c r="Q209" s="19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99</v>
      </c>
      <c r="AM209" s="14" t="s">
        <v>1001</v>
      </c>
      <c r="AN209" s="12" t="s">
        <v>68</v>
      </c>
      <c r="AO209" s="14" t="s">
        <v>68</v>
      </c>
      <c r="AP209" s="14" t="s">
        <v>68</v>
      </c>
      <c r="AQ209" s="14" t="s">
        <v>68</v>
      </c>
      <c r="AR209" s="14" t="s">
        <v>996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1007</v>
      </c>
      <c r="BG209" s="18"/>
      <c r="BH209" s="14"/>
      <c r="BI209" s="14"/>
      <c r="BJ209" s="11" t="s">
        <v>1169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/>
      <c r="E210" s="13">
        <v>45258</v>
      </c>
      <c r="F210" s="13">
        <v>45265</v>
      </c>
      <c r="G210" s="14" t="s">
        <v>996</v>
      </c>
      <c r="H210" s="14"/>
      <c r="I210" s="12" t="s">
        <v>1017</v>
      </c>
      <c r="J210" s="14" t="s">
        <v>1018</v>
      </c>
      <c r="K210" s="14" t="s">
        <v>1019</v>
      </c>
      <c r="L210" s="14">
        <v>359</v>
      </c>
      <c r="M210" s="14" t="s">
        <v>68</v>
      </c>
      <c r="N210" s="14" t="s">
        <v>1000</v>
      </c>
      <c r="O210" s="14" t="s">
        <v>1001</v>
      </c>
      <c r="P210" s="18" t="s">
        <v>1002</v>
      </c>
      <c r="Q210" s="19" t="s">
        <v>68</v>
      </c>
      <c r="R210" s="14" t="s">
        <v>68</v>
      </c>
      <c r="S210" s="14" t="s">
        <v>68</v>
      </c>
      <c r="T210" s="14" t="s">
        <v>68</v>
      </c>
      <c r="U210" s="14" t="s">
        <v>68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68</v>
      </c>
      <c r="AG210" s="14"/>
      <c r="AH210" s="14"/>
      <c r="AI210" s="14"/>
      <c r="AJ210" s="14"/>
      <c r="AK210" s="14"/>
      <c r="AL210" s="14" t="s">
        <v>99</v>
      </c>
      <c r="AM210" s="14" t="s">
        <v>1001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996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1007</v>
      </c>
      <c r="BG210" s="18"/>
      <c r="BH210" s="14"/>
      <c r="BI210" s="14"/>
      <c r="BJ210" s="11" t="s">
        <v>1169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/>
      <c r="E211" s="13">
        <v>45258</v>
      </c>
      <c r="F211" s="13">
        <v>45265</v>
      </c>
      <c r="G211" s="14" t="s">
        <v>996</v>
      </c>
      <c r="H211" s="14"/>
      <c r="I211" s="12" t="s">
        <v>1020</v>
      </c>
      <c r="J211" s="14" t="s">
        <v>1021</v>
      </c>
      <c r="K211" s="14" t="s">
        <v>1022</v>
      </c>
      <c r="L211" s="14">
        <v>360</v>
      </c>
      <c r="M211" s="14" t="s">
        <v>68</v>
      </c>
      <c r="N211" s="14" t="s">
        <v>1000</v>
      </c>
      <c r="O211" s="14" t="s">
        <v>1001</v>
      </c>
      <c r="P211" s="18" t="s">
        <v>1002</v>
      </c>
      <c r="Q211" s="19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99</v>
      </c>
      <c r="AM211" s="14" t="s">
        <v>1001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996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1007</v>
      </c>
      <c r="BG211" s="18"/>
      <c r="BH211" s="14"/>
      <c r="BI211" s="14"/>
      <c r="BJ211" s="11" t="s">
        <v>1169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/>
      <c r="E212" s="13">
        <v>45258</v>
      </c>
      <c r="F212" s="13">
        <v>45265</v>
      </c>
      <c r="G212" s="14" t="s">
        <v>996</v>
      </c>
      <c r="H212" s="14"/>
      <c r="I212" s="12" t="s">
        <v>1023</v>
      </c>
      <c r="J212" s="14" t="s">
        <v>1024</v>
      </c>
      <c r="K212" s="14" t="s">
        <v>1025</v>
      </c>
      <c r="L212" s="14">
        <v>361</v>
      </c>
      <c r="M212" s="14" t="s">
        <v>68</v>
      </c>
      <c r="N212" s="14" t="s">
        <v>1000</v>
      </c>
      <c r="O212" s="14" t="s">
        <v>1001</v>
      </c>
      <c r="P212" s="18" t="s">
        <v>1002</v>
      </c>
      <c r="Q212" s="19" t="s">
        <v>68</v>
      </c>
      <c r="R212" s="14" t="s">
        <v>68</v>
      </c>
      <c r="S212" s="14" t="s">
        <v>68</v>
      </c>
      <c r="T212" s="14" t="s">
        <v>68</v>
      </c>
      <c r="U212" s="14" t="s">
        <v>68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68</v>
      </c>
      <c r="AG212" s="14"/>
      <c r="AH212" s="14"/>
      <c r="AI212" s="14"/>
      <c r="AJ212" s="14"/>
      <c r="AK212" s="14"/>
      <c r="AL212" s="14" t="s">
        <v>99</v>
      </c>
      <c r="AM212" s="14" t="s">
        <v>1001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996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1007</v>
      </c>
      <c r="BG212" s="18"/>
      <c r="BH212" s="14"/>
      <c r="BI212" s="14"/>
      <c r="BJ212" s="11" t="s">
        <v>1169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/>
      <c r="E213" s="13">
        <v>45258</v>
      </c>
      <c r="F213" s="13">
        <v>45265</v>
      </c>
      <c r="G213" s="14" t="s">
        <v>996</v>
      </c>
      <c r="H213" s="14"/>
      <c r="I213" s="12" t="s">
        <v>1026</v>
      </c>
      <c r="J213" s="14" t="s">
        <v>1027</v>
      </c>
      <c r="K213" s="14" t="s">
        <v>1028</v>
      </c>
      <c r="L213" s="14">
        <v>374</v>
      </c>
      <c r="M213" s="14" t="s">
        <v>68</v>
      </c>
      <c r="N213" s="14" t="s">
        <v>1000</v>
      </c>
      <c r="O213" s="14" t="s">
        <v>1001</v>
      </c>
      <c r="P213" s="18" t="s">
        <v>1002</v>
      </c>
      <c r="Q213" s="19" t="s">
        <v>68</v>
      </c>
      <c r="R213" s="14" t="s">
        <v>68</v>
      </c>
      <c r="S213" s="14" t="s">
        <v>68</v>
      </c>
      <c r="T213" s="14" t="s">
        <v>68</v>
      </c>
      <c r="U213" s="14" t="s">
        <v>68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68</v>
      </c>
      <c r="AG213" s="14"/>
      <c r="AH213" s="14"/>
      <c r="AI213" s="14"/>
      <c r="AJ213" s="14"/>
      <c r="AK213" s="14"/>
      <c r="AL213" s="14" t="s">
        <v>99</v>
      </c>
      <c r="AM213" s="14" t="s">
        <v>1001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996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1007</v>
      </c>
      <c r="BG213" s="18"/>
      <c r="BH213" s="14"/>
      <c r="BI213" s="14"/>
      <c r="BJ213" s="11" t="s">
        <v>1169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/>
      <c r="E214" s="13">
        <v>45258</v>
      </c>
      <c r="F214" s="13">
        <v>45265</v>
      </c>
      <c r="G214" s="14" t="s">
        <v>996</v>
      </c>
      <c r="H214" s="14"/>
      <c r="I214" s="12" t="s">
        <v>1029</v>
      </c>
      <c r="J214" s="14" t="s">
        <v>1030</v>
      </c>
      <c r="K214" s="14" t="s">
        <v>1031</v>
      </c>
      <c r="L214" s="14">
        <v>383</v>
      </c>
      <c r="M214" s="14" t="s">
        <v>68</v>
      </c>
      <c r="N214" s="14" t="s">
        <v>1000</v>
      </c>
      <c r="O214" s="14" t="s">
        <v>1001</v>
      </c>
      <c r="P214" s="18" t="s">
        <v>1002</v>
      </c>
      <c r="Q214" s="19" t="s">
        <v>68</v>
      </c>
      <c r="R214" s="14" t="s">
        <v>68</v>
      </c>
      <c r="S214" s="14" t="s">
        <v>68</v>
      </c>
      <c r="T214" s="14" t="s">
        <v>68</v>
      </c>
      <c r="U214" s="14" t="s">
        <v>68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68</v>
      </c>
      <c r="AG214" s="14"/>
      <c r="AH214" s="14"/>
      <c r="AI214" s="14"/>
      <c r="AJ214" s="14"/>
      <c r="AK214" s="14"/>
      <c r="AL214" s="14" t="s">
        <v>99</v>
      </c>
      <c r="AM214" s="14" t="s">
        <v>1001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996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1007</v>
      </c>
      <c r="BG214" s="18"/>
      <c r="BH214" s="14"/>
      <c r="BI214" s="14"/>
      <c r="BJ214" s="11" t="s">
        <v>1169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/>
      <c r="E215" s="13">
        <v>45258</v>
      </c>
      <c r="F215" s="13">
        <v>45265</v>
      </c>
      <c r="G215" s="14" t="s">
        <v>996</v>
      </c>
      <c r="H215" s="14"/>
      <c r="I215" s="12" t="s">
        <v>1032</v>
      </c>
      <c r="J215" s="14" t="s">
        <v>1033</v>
      </c>
      <c r="K215" s="14" t="s">
        <v>1034</v>
      </c>
      <c r="L215" s="14">
        <v>384</v>
      </c>
      <c r="M215" s="14" t="s">
        <v>68</v>
      </c>
      <c r="N215" s="14" t="s">
        <v>1000</v>
      </c>
      <c r="O215" s="14" t="s">
        <v>1001</v>
      </c>
      <c r="P215" s="18" t="s">
        <v>1002</v>
      </c>
      <c r="Q215" s="19" t="s">
        <v>68</v>
      </c>
      <c r="R215" s="14" t="s">
        <v>68</v>
      </c>
      <c r="S215" s="14" t="s">
        <v>68</v>
      </c>
      <c r="T215" s="14" t="s">
        <v>68</v>
      </c>
      <c r="U215" s="14" t="s">
        <v>68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 t="s">
        <v>68</v>
      </c>
      <c r="AG215" s="14"/>
      <c r="AH215" s="14"/>
      <c r="AI215" s="14"/>
      <c r="AJ215" s="14"/>
      <c r="AK215" s="14"/>
      <c r="AL215" s="14" t="s">
        <v>99</v>
      </c>
      <c r="AM215" s="14" t="s">
        <v>1001</v>
      </c>
      <c r="AN215" s="12" t="s">
        <v>68</v>
      </c>
      <c r="AO215" s="14" t="s">
        <v>68</v>
      </c>
      <c r="AP215" s="14" t="s">
        <v>68</v>
      </c>
      <c r="AQ215" s="14" t="s">
        <v>68</v>
      </c>
      <c r="AR215" s="14" t="s">
        <v>996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1007</v>
      </c>
      <c r="BG215" s="18"/>
      <c r="BH215" s="14"/>
      <c r="BI215" s="14"/>
      <c r="BJ215" s="11" t="s">
        <v>1169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/>
      <c r="E216" s="13">
        <v>45258</v>
      </c>
      <c r="F216" s="13">
        <v>45265</v>
      </c>
      <c r="G216" s="14" t="s">
        <v>996</v>
      </c>
      <c r="H216" s="14"/>
      <c r="I216" s="12" t="s">
        <v>1035</v>
      </c>
      <c r="J216" s="14" t="s">
        <v>1036</v>
      </c>
      <c r="K216" s="14" t="s">
        <v>1037</v>
      </c>
      <c r="L216" s="14">
        <v>385</v>
      </c>
      <c r="M216" s="14" t="s">
        <v>68</v>
      </c>
      <c r="N216" s="14" t="s">
        <v>1000</v>
      </c>
      <c r="O216" s="14" t="s">
        <v>1001</v>
      </c>
      <c r="P216" s="18" t="s">
        <v>1002</v>
      </c>
      <c r="Q216" s="19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99</v>
      </c>
      <c r="AM216" s="14" t="s">
        <v>1001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996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1007</v>
      </c>
      <c r="BG216" s="18"/>
      <c r="BH216" s="14"/>
      <c r="BI216" s="14"/>
      <c r="BJ216" s="11" t="s">
        <v>1169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/>
      <c r="E217" s="13">
        <v>45258</v>
      </c>
      <c r="F217" s="13">
        <v>45265</v>
      </c>
      <c r="G217" s="14" t="s">
        <v>996</v>
      </c>
      <c r="H217" s="14"/>
      <c r="I217" s="12" t="s">
        <v>1038</v>
      </c>
      <c r="J217" s="14" t="s">
        <v>1039</v>
      </c>
      <c r="K217" s="14" t="s">
        <v>1040</v>
      </c>
      <c r="L217" s="14">
        <v>54</v>
      </c>
      <c r="M217" s="14" t="s">
        <v>68</v>
      </c>
      <c r="N217" s="14" t="s">
        <v>1000</v>
      </c>
      <c r="O217" s="14" t="s">
        <v>1001</v>
      </c>
      <c r="P217" s="18" t="s">
        <v>1002</v>
      </c>
      <c r="Q217" s="19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99</v>
      </c>
      <c r="AM217" s="14" t="s">
        <v>1001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996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1007</v>
      </c>
      <c r="BG217" s="18"/>
      <c r="BH217" s="14"/>
      <c r="BI217" s="14"/>
      <c r="BJ217" s="11" t="s">
        <v>1169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/>
      <c r="E218" s="13">
        <v>45258</v>
      </c>
      <c r="F218" s="13">
        <v>45265</v>
      </c>
      <c r="G218" s="14" t="s">
        <v>996</v>
      </c>
      <c r="H218" s="14"/>
      <c r="I218" s="12" t="s">
        <v>1041</v>
      </c>
      <c r="J218" s="14" t="s">
        <v>1042</v>
      </c>
      <c r="K218" s="14" t="s">
        <v>1043</v>
      </c>
      <c r="L218" s="14">
        <v>208</v>
      </c>
      <c r="M218" s="14" t="s">
        <v>68</v>
      </c>
      <c r="N218" s="14" t="s">
        <v>1000</v>
      </c>
      <c r="O218" s="14" t="s">
        <v>1001</v>
      </c>
      <c r="P218" s="18" t="s">
        <v>1002</v>
      </c>
      <c r="Q218" s="19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99</v>
      </c>
      <c r="AM218" s="14" t="s">
        <v>1044</v>
      </c>
      <c r="AN218" s="12" t="s">
        <v>68</v>
      </c>
      <c r="AO218" s="14">
        <v>110067</v>
      </c>
      <c r="AP218" s="14" t="s">
        <v>325</v>
      </c>
      <c r="AQ218" s="14" t="s">
        <v>98</v>
      </c>
      <c r="AR218" s="14" t="s">
        <v>996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1007</v>
      </c>
      <c r="BG218" s="18"/>
      <c r="BH218" s="14"/>
      <c r="BI218" s="14"/>
      <c r="BJ218" s="11" t="s">
        <v>1169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/>
      <c r="E219" s="13">
        <v>45258</v>
      </c>
      <c r="F219" s="13">
        <v>45265</v>
      </c>
      <c r="G219" s="14" t="s">
        <v>996</v>
      </c>
      <c r="H219" s="14"/>
      <c r="I219" s="12" t="s">
        <v>1045</v>
      </c>
      <c r="J219" s="14" t="s">
        <v>1046</v>
      </c>
      <c r="K219" s="14" t="s">
        <v>1047</v>
      </c>
      <c r="L219" s="14">
        <v>21</v>
      </c>
      <c r="M219" s="14" t="s">
        <v>68</v>
      </c>
      <c r="N219" s="14" t="s">
        <v>1000</v>
      </c>
      <c r="O219" s="14" t="s">
        <v>1001</v>
      </c>
      <c r="P219" s="18" t="s">
        <v>1002</v>
      </c>
      <c r="Q219" s="19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99</v>
      </c>
      <c r="AM219" s="14" t="s">
        <v>1044</v>
      </c>
      <c r="AN219" s="12" t="s">
        <v>68</v>
      </c>
      <c r="AO219" s="14">
        <v>141321</v>
      </c>
      <c r="AP219" s="14" t="s">
        <v>263</v>
      </c>
      <c r="AQ219" s="14" t="s">
        <v>98</v>
      </c>
      <c r="AR219" s="14" t="s">
        <v>996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1007</v>
      </c>
      <c r="BG219" s="18"/>
      <c r="BH219" s="14"/>
      <c r="BI219" s="14"/>
      <c r="BJ219" s="11" t="s">
        <v>1169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/>
      <c r="E220" s="13">
        <v>45258</v>
      </c>
      <c r="F220" s="13">
        <v>45265</v>
      </c>
      <c r="G220" s="14" t="s">
        <v>996</v>
      </c>
      <c r="H220" s="14"/>
      <c r="I220" s="12" t="s">
        <v>1048</v>
      </c>
      <c r="J220" s="14" t="s">
        <v>1049</v>
      </c>
      <c r="K220" s="14" t="s">
        <v>1050</v>
      </c>
      <c r="L220" s="14">
        <v>366</v>
      </c>
      <c r="M220" s="14" t="s">
        <v>68</v>
      </c>
      <c r="N220" s="14" t="s">
        <v>1000</v>
      </c>
      <c r="O220" s="14" t="s">
        <v>1001</v>
      </c>
      <c r="P220" s="18" t="s">
        <v>1002</v>
      </c>
      <c r="Q220" s="19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99</v>
      </c>
      <c r="AM220" s="14" t="s">
        <v>1044</v>
      </c>
      <c r="AN220" s="12" t="s">
        <v>68</v>
      </c>
      <c r="AO220" s="14">
        <v>113298</v>
      </c>
      <c r="AP220" s="14" t="s">
        <v>422</v>
      </c>
      <c r="AQ220" s="14" t="s">
        <v>1051</v>
      </c>
      <c r="AR220" s="14" t="s">
        <v>996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1007</v>
      </c>
      <c r="BG220" s="18"/>
      <c r="BH220" s="14"/>
      <c r="BI220" s="14"/>
      <c r="BJ220" s="11" t="s">
        <v>1169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/>
      <c r="E221" s="13">
        <v>45258</v>
      </c>
      <c r="F221" s="13">
        <v>45265</v>
      </c>
      <c r="G221" s="14" t="s">
        <v>996</v>
      </c>
      <c r="H221" s="14"/>
      <c r="I221" s="12" t="s">
        <v>1052</v>
      </c>
      <c r="J221" s="14" t="s">
        <v>1053</v>
      </c>
      <c r="K221" s="14" t="s">
        <v>1054</v>
      </c>
      <c r="L221" s="14">
        <v>382</v>
      </c>
      <c r="M221" s="14" t="s">
        <v>68</v>
      </c>
      <c r="N221" s="14" t="s">
        <v>1000</v>
      </c>
      <c r="O221" s="14" t="s">
        <v>1001</v>
      </c>
      <c r="P221" s="18" t="s">
        <v>1002</v>
      </c>
      <c r="Q221" s="19" t="s">
        <v>68</v>
      </c>
      <c r="R221" s="14" t="s">
        <v>68</v>
      </c>
      <c r="S221" s="14" t="s">
        <v>68</v>
      </c>
      <c r="T221" s="14" t="s">
        <v>68</v>
      </c>
      <c r="U221" s="14" t="s">
        <v>68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68</v>
      </c>
      <c r="AG221" s="14"/>
      <c r="AH221" s="14"/>
      <c r="AI221" s="14"/>
      <c r="AJ221" s="14"/>
      <c r="AK221" s="14"/>
      <c r="AL221" s="14" t="s">
        <v>99</v>
      </c>
      <c r="AM221" s="14" t="s">
        <v>1044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996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1007</v>
      </c>
      <c r="BG221" s="18"/>
      <c r="BH221" s="14"/>
      <c r="BI221" s="14"/>
      <c r="BJ221" s="11" t="s">
        <v>1169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/>
      <c r="E222" s="13">
        <v>45258</v>
      </c>
      <c r="F222" s="13">
        <v>45265</v>
      </c>
      <c r="G222" s="14" t="s">
        <v>996</v>
      </c>
      <c r="H222" s="14"/>
      <c r="I222" s="12" t="s">
        <v>1055</v>
      </c>
      <c r="J222" s="14" t="s">
        <v>1056</v>
      </c>
      <c r="K222" s="14" t="s">
        <v>1057</v>
      </c>
      <c r="L222" s="14">
        <v>56</v>
      </c>
      <c r="M222" s="14" t="s">
        <v>68</v>
      </c>
      <c r="N222" s="14" t="s">
        <v>1000</v>
      </c>
      <c r="O222" s="14" t="s">
        <v>1001</v>
      </c>
      <c r="P222" s="18" t="s">
        <v>1002</v>
      </c>
      <c r="Q222" s="19" t="s">
        <v>68</v>
      </c>
      <c r="R222" s="14" t="s">
        <v>68</v>
      </c>
      <c r="S222" s="14" t="s">
        <v>68</v>
      </c>
      <c r="T222" s="14" t="s">
        <v>68</v>
      </c>
      <c r="U222" s="14" t="s">
        <v>68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68</v>
      </c>
      <c r="AG222" s="14"/>
      <c r="AH222" s="14"/>
      <c r="AI222" s="14"/>
      <c r="AJ222" s="14"/>
      <c r="AK222" s="14"/>
      <c r="AL222" s="14" t="s">
        <v>99</v>
      </c>
      <c r="AM222" s="14" t="s">
        <v>1044</v>
      </c>
      <c r="AN222" s="12" t="s">
        <v>68</v>
      </c>
      <c r="AO222" s="14">
        <v>137738</v>
      </c>
      <c r="AP222" s="14" t="s">
        <v>263</v>
      </c>
      <c r="AQ222" s="14" t="s">
        <v>1051</v>
      </c>
      <c r="AR222" s="14" t="s">
        <v>996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1007</v>
      </c>
      <c r="BG222" s="18"/>
      <c r="BH222" s="14"/>
      <c r="BI222" s="14"/>
      <c r="BJ222" s="11" t="s">
        <v>1169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/>
      <c r="E223" s="13">
        <v>45258</v>
      </c>
      <c r="F223" s="13">
        <v>45265</v>
      </c>
      <c r="G223" s="14" t="s">
        <v>996</v>
      </c>
      <c r="H223" s="14"/>
      <c r="I223" s="12" t="s">
        <v>1058</v>
      </c>
      <c r="J223" s="14" t="s">
        <v>1059</v>
      </c>
      <c r="K223" s="14" t="s">
        <v>1060</v>
      </c>
      <c r="L223" s="14">
        <v>6</v>
      </c>
      <c r="M223" s="14" t="s">
        <v>68</v>
      </c>
      <c r="N223" s="14" t="s">
        <v>1000</v>
      </c>
      <c r="O223" s="14" t="s">
        <v>1001</v>
      </c>
      <c r="P223" s="18" t="s">
        <v>1002</v>
      </c>
      <c r="Q223" s="19" t="s">
        <v>68</v>
      </c>
      <c r="R223" s="14" t="s">
        <v>68</v>
      </c>
      <c r="S223" s="14" t="s">
        <v>68</v>
      </c>
      <c r="T223" s="14" t="s">
        <v>68</v>
      </c>
      <c r="U223" s="14" t="s">
        <v>68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68</v>
      </c>
      <c r="AG223" s="14"/>
      <c r="AH223" s="14"/>
      <c r="AI223" s="14"/>
      <c r="AJ223" s="14"/>
      <c r="AK223" s="14"/>
      <c r="AL223" s="14" t="s">
        <v>99</v>
      </c>
      <c r="AM223" s="14" t="s">
        <v>1044</v>
      </c>
      <c r="AN223" s="12" t="s">
        <v>68</v>
      </c>
      <c r="AO223" s="14">
        <v>111378</v>
      </c>
      <c r="AP223" s="14" t="s">
        <v>182</v>
      </c>
      <c r="AQ223" s="14" t="s">
        <v>98</v>
      </c>
      <c r="AR223" s="14" t="s">
        <v>996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1007</v>
      </c>
      <c r="BG223" s="18"/>
      <c r="BH223" s="14"/>
      <c r="BI223" s="14"/>
      <c r="BJ223" s="11" t="s">
        <v>1169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/>
      <c r="E224" s="13">
        <v>45258</v>
      </c>
      <c r="F224" s="13">
        <v>45265</v>
      </c>
      <c r="G224" s="14" t="s">
        <v>996</v>
      </c>
      <c r="H224" s="14"/>
      <c r="I224" s="12" t="s">
        <v>1061</v>
      </c>
      <c r="J224" s="14" t="s">
        <v>1062</v>
      </c>
      <c r="K224" s="14" t="s">
        <v>1063</v>
      </c>
      <c r="L224" s="14">
        <v>7</v>
      </c>
      <c r="M224" s="14" t="s">
        <v>68</v>
      </c>
      <c r="N224" s="14" t="s">
        <v>1000</v>
      </c>
      <c r="O224" s="14" t="s">
        <v>1001</v>
      </c>
      <c r="P224" s="18" t="s">
        <v>1002</v>
      </c>
      <c r="Q224" s="19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99</v>
      </c>
      <c r="AM224" s="14" t="s">
        <v>1044</v>
      </c>
      <c r="AN224" s="12" t="s">
        <v>68</v>
      </c>
      <c r="AO224" s="14">
        <v>111378</v>
      </c>
      <c r="AP224" s="14" t="s">
        <v>182</v>
      </c>
      <c r="AQ224" s="14" t="s">
        <v>98</v>
      </c>
      <c r="AR224" s="14" t="s">
        <v>996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1007</v>
      </c>
      <c r="BG224" s="18"/>
      <c r="BH224" s="14"/>
      <c r="BI224" s="14"/>
      <c r="BJ224" s="11" t="s">
        <v>1169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/>
      <c r="E225" s="13">
        <v>45258</v>
      </c>
      <c r="F225" s="13">
        <v>45265</v>
      </c>
      <c r="G225" s="14" t="s">
        <v>1064</v>
      </c>
      <c r="H225" s="14" t="s">
        <v>1064</v>
      </c>
      <c r="I225" s="12" t="s">
        <v>1065</v>
      </c>
      <c r="J225" s="14" t="s">
        <v>1066</v>
      </c>
      <c r="K225" s="14" t="s">
        <v>68</v>
      </c>
      <c r="L225" s="14" t="s">
        <v>68</v>
      </c>
      <c r="M225" s="14" t="s">
        <v>1051</v>
      </c>
      <c r="N225" s="14" t="s">
        <v>1067</v>
      </c>
      <c r="O225" s="14" t="s">
        <v>1067</v>
      </c>
      <c r="P225" s="18" t="s">
        <v>1068</v>
      </c>
      <c r="Q225" s="19">
        <v>100486795600003</v>
      </c>
      <c r="R225" s="14" t="s">
        <v>68</v>
      </c>
      <c r="S225" s="14" t="s">
        <v>68</v>
      </c>
      <c r="T225" s="14" t="s">
        <v>68</v>
      </c>
      <c r="U225" s="14" t="s">
        <v>97</v>
      </c>
      <c r="V225" s="14" t="s">
        <v>1069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139</v>
      </c>
      <c r="AB225" s="14" t="s">
        <v>68</v>
      </c>
      <c r="AC225" s="14" t="s">
        <v>83</v>
      </c>
      <c r="AD225" s="14" t="s">
        <v>1070</v>
      </c>
      <c r="AE225" s="14" t="s">
        <v>1071</v>
      </c>
      <c r="AF225" s="14" t="s">
        <v>790</v>
      </c>
      <c r="AG225" s="14"/>
      <c r="AH225" s="14"/>
      <c r="AI225" s="14"/>
      <c r="AJ225" s="14"/>
      <c r="AK225" s="14"/>
      <c r="AL225" s="14" t="s">
        <v>143</v>
      </c>
      <c r="AM225" s="14" t="s">
        <v>68</v>
      </c>
      <c r="AN225" s="12" t="s">
        <v>68</v>
      </c>
      <c r="AO225" s="14" t="s">
        <v>68</v>
      </c>
      <c r="AP225" s="14" t="s">
        <v>68</v>
      </c>
      <c r="AQ225" s="14" t="s">
        <v>68</v>
      </c>
      <c r="AR225" s="14" t="s">
        <v>1064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1007</v>
      </c>
      <c r="BG225" s="18"/>
      <c r="BH225" s="14"/>
      <c r="BI225" s="14"/>
      <c r="BJ225" s="11" t="s">
        <v>1169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/>
      <c r="E226" s="13">
        <v>45258</v>
      </c>
      <c r="F226" s="13">
        <v>45265</v>
      </c>
      <c r="G226" s="14" t="s">
        <v>1072</v>
      </c>
      <c r="H226" s="14" t="s">
        <v>1072</v>
      </c>
      <c r="I226" s="12" t="s">
        <v>1073</v>
      </c>
      <c r="J226" s="14" t="s">
        <v>1074</v>
      </c>
      <c r="K226" s="14" t="s">
        <v>68</v>
      </c>
      <c r="L226" s="14" t="s">
        <v>68</v>
      </c>
      <c r="M226" s="14" t="s">
        <v>1075</v>
      </c>
      <c r="N226" s="14" t="s">
        <v>1076</v>
      </c>
      <c r="O226" s="14" t="s">
        <v>1076</v>
      </c>
      <c r="P226" s="18" t="s">
        <v>1077</v>
      </c>
      <c r="Q226" s="19" t="s">
        <v>68</v>
      </c>
      <c r="R226" s="14" t="s">
        <v>68</v>
      </c>
      <c r="S226" s="14" t="s">
        <v>68</v>
      </c>
      <c r="T226" s="14" t="s">
        <v>68</v>
      </c>
      <c r="U226" s="14" t="s">
        <v>97</v>
      </c>
      <c r="V226" s="14" t="s">
        <v>1078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139</v>
      </c>
      <c r="AB226" s="14" t="s">
        <v>68</v>
      </c>
      <c r="AC226" s="14" t="s">
        <v>83</v>
      </c>
      <c r="AD226" s="14" t="s">
        <v>1079</v>
      </c>
      <c r="AE226" s="14" t="s">
        <v>141</v>
      </c>
      <c r="AF226" s="14" t="s">
        <v>142</v>
      </c>
      <c r="AG226" s="14"/>
      <c r="AH226" s="14"/>
      <c r="AI226" s="14"/>
      <c r="AJ226" s="14"/>
      <c r="AK226" s="14"/>
      <c r="AL226" s="14" t="s">
        <v>143</v>
      </c>
      <c r="AM226" s="14" t="s">
        <v>68</v>
      </c>
      <c r="AN226" s="12" t="s">
        <v>68</v>
      </c>
      <c r="AO226" s="14" t="s">
        <v>68</v>
      </c>
      <c r="AP226" s="14" t="s">
        <v>68</v>
      </c>
      <c r="AQ226" s="14" t="s">
        <v>68</v>
      </c>
      <c r="AR226" s="14" t="s">
        <v>1072</v>
      </c>
      <c r="AS226" s="14" t="s">
        <v>1076</v>
      </c>
      <c r="AT226" s="14" t="str">
        <f t="shared" ref="AT226:AT227" si="7">AS226</f>
        <v>NEREEN HEALTHCARE LLC</v>
      </c>
      <c r="AU226" s="14"/>
      <c r="AV226" s="14"/>
      <c r="AW226" s="14"/>
      <c r="AX226" s="14"/>
      <c r="AY226" s="14" t="s">
        <v>83</v>
      </c>
      <c r="AZ226" s="14"/>
      <c r="BA226" s="17"/>
      <c r="BB226" s="17"/>
      <c r="BC226" s="17"/>
      <c r="BD226" s="14"/>
      <c r="BE226" s="14" t="s">
        <v>772</v>
      </c>
      <c r="BF226" s="14"/>
      <c r="BG226" s="14" t="s">
        <v>1080</v>
      </c>
      <c r="BH226" s="14"/>
      <c r="BI226" s="14"/>
      <c r="BJ226" s="11" t="s">
        <v>1169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/>
      <c r="E227" s="13">
        <v>45258</v>
      </c>
      <c r="F227" s="13">
        <v>45265</v>
      </c>
      <c r="G227" s="14" t="s">
        <v>1081</v>
      </c>
      <c r="H227" s="14" t="s">
        <v>1081</v>
      </c>
      <c r="I227" s="12" t="s">
        <v>1082</v>
      </c>
      <c r="J227" s="14" t="s">
        <v>1083</v>
      </c>
      <c r="K227" s="14" t="s">
        <v>68</v>
      </c>
      <c r="L227" s="14" t="s">
        <v>68</v>
      </c>
      <c r="M227" s="14" t="s">
        <v>68</v>
      </c>
      <c r="N227" s="14" t="s">
        <v>1084</v>
      </c>
      <c r="O227" s="14" t="s">
        <v>1084</v>
      </c>
      <c r="P227" s="18" t="s">
        <v>1084</v>
      </c>
      <c r="Q227" s="19" t="s">
        <v>96</v>
      </c>
      <c r="R227" s="14" t="s">
        <v>68</v>
      </c>
      <c r="S227" s="14" t="s">
        <v>115</v>
      </c>
      <c r="T227" s="14" t="s">
        <v>68</v>
      </c>
      <c r="U227" s="14" t="s">
        <v>97</v>
      </c>
      <c r="V227" s="14" t="s">
        <v>83</v>
      </c>
      <c r="W227" s="14" t="s">
        <v>139</v>
      </c>
      <c r="X227" s="14" t="s">
        <v>68</v>
      </c>
      <c r="Y227" s="14" t="s">
        <v>68</v>
      </c>
      <c r="Z227" s="14" t="s">
        <v>139</v>
      </c>
      <c r="AA227" s="14" t="s">
        <v>139</v>
      </c>
      <c r="AB227" s="14" t="s">
        <v>68</v>
      </c>
      <c r="AC227" s="14" t="s">
        <v>118</v>
      </c>
      <c r="AD227" s="14" t="s">
        <v>68</v>
      </c>
      <c r="AE227" s="14" t="s">
        <v>68</v>
      </c>
      <c r="AF227" s="14" t="s">
        <v>1085</v>
      </c>
      <c r="AG227" s="14"/>
      <c r="AH227" s="14"/>
      <c r="AI227" s="14"/>
      <c r="AJ227" s="14"/>
      <c r="AK227" s="14"/>
      <c r="AL227" s="14" t="s">
        <v>122</v>
      </c>
      <c r="AM227" s="14" t="s">
        <v>68</v>
      </c>
      <c r="AN227" s="12" t="s">
        <v>68</v>
      </c>
      <c r="AO227" s="14" t="s">
        <v>68</v>
      </c>
      <c r="AP227" s="14" t="s">
        <v>68</v>
      </c>
      <c r="AQ227" s="14" t="s">
        <v>68</v>
      </c>
      <c r="AR227" s="14" t="s">
        <v>1081</v>
      </c>
      <c r="AS227" s="14" t="s">
        <v>1084</v>
      </c>
      <c r="AT227" s="14" t="str">
        <f t="shared" si="7"/>
        <v>Nestle</v>
      </c>
      <c r="AU227" s="14"/>
      <c r="AV227" s="14"/>
      <c r="AW227" s="14" t="s">
        <v>82</v>
      </c>
      <c r="AX227" s="14" t="s">
        <v>82</v>
      </c>
      <c r="AY227" s="14" t="s">
        <v>83</v>
      </c>
      <c r="AZ227" s="14"/>
      <c r="BA227" s="17" t="s">
        <v>1165</v>
      </c>
      <c r="BB227" s="17"/>
      <c r="BC227" s="17"/>
      <c r="BD227" s="14"/>
      <c r="BE227" s="14" t="s">
        <v>164</v>
      </c>
      <c r="BF227" s="14"/>
      <c r="BG227" s="14" t="s">
        <v>1086</v>
      </c>
      <c r="BH227" s="14"/>
      <c r="BI227" s="14"/>
      <c r="BJ227" s="11" t="s">
        <v>1169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/>
      <c r="E228" s="13">
        <v>45258</v>
      </c>
      <c r="F228" s="13">
        <v>45265</v>
      </c>
      <c r="G228" s="14" t="s">
        <v>1087</v>
      </c>
      <c r="H228" s="14" t="s">
        <v>1087</v>
      </c>
      <c r="I228" s="12" t="s">
        <v>1088</v>
      </c>
      <c r="J228" s="14" t="s">
        <v>1089</v>
      </c>
      <c r="K228" s="14" t="s">
        <v>68</v>
      </c>
      <c r="L228" s="14" t="s">
        <v>68</v>
      </c>
      <c r="M228" s="14" t="s">
        <v>1090</v>
      </c>
      <c r="N228" s="14" t="s">
        <v>1091</v>
      </c>
      <c r="O228" s="14" t="s">
        <v>1091</v>
      </c>
      <c r="P228" s="18" t="s">
        <v>1092</v>
      </c>
      <c r="Q228" s="19" t="s">
        <v>68</v>
      </c>
      <c r="R228" s="14" t="s">
        <v>68</v>
      </c>
      <c r="S228" s="14" t="s">
        <v>68</v>
      </c>
      <c r="T228" s="14" t="s">
        <v>68</v>
      </c>
      <c r="U228" s="14" t="s">
        <v>97</v>
      </c>
      <c r="V228" s="14" t="s">
        <v>1093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139</v>
      </c>
      <c r="AB228" s="14" t="s">
        <v>68</v>
      </c>
      <c r="AC228" s="14" t="s">
        <v>83</v>
      </c>
      <c r="AD228" s="14" t="s">
        <v>68</v>
      </c>
      <c r="AE228" s="14" t="s">
        <v>68</v>
      </c>
      <c r="AF228" s="14" t="s">
        <v>142</v>
      </c>
      <c r="AG228" s="14"/>
      <c r="AH228" s="14"/>
      <c r="AI228" s="14"/>
      <c r="AJ228" s="14"/>
      <c r="AK228" s="14"/>
      <c r="AL228" s="14" t="s">
        <v>143</v>
      </c>
      <c r="AM228" s="14" t="s">
        <v>68</v>
      </c>
      <c r="AN228" s="12" t="s">
        <v>68</v>
      </c>
      <c r="AO228" s="14" t="s">
        <v>68</v>
      </c>
      <c r="AP228" s="14" t="s">
        <v>68</v>
      </c>
      <c r="AQ228" s="14" t="s">
        <v>68</v>
      </c>
      <c r="AR228" s="14" t="s">
        <v>1087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1094</v>
      </c>
      <c r="BG228" s="18"/>
      <c r="BH228" s="14"/>
      <c r="BI228" s="14"/>
      <c r="BJ228" s="11" t="s">
        <v>1169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/>
      <c r="E229" s="13">
        <v>45258</v>
      </c>
      <c r="F229" s="13">
        <v>45265</v>
      </c>
      <c r="G229" s="14" t="s">
        <v>1095</v>
      </c>
      <c r="H229" s="14" t="s">
        <v>1095</v>
      </c>
      <c r="I229" s="12" t="s">
        <v>1096</v>
      </c>
      <c r="J229" s="14" t="s">
        <v>1097</v>
      </c>
      <c r="K229" s="14" t="s">
        <v>68</v>
      </c>
      <c r="L229" s="14" t="s">
        <v>68</v>
      </c>
      <c r="M229" s="14" t="s">
        <v>1098</v>
      </c>
      <c r="N229" s="14" t="s">
        <v>1099</v>
      </c>
      <c r="O229" s="14" t="s">
        <v>1099</v>
      </c>
      <c r="P229" s="18" t="s">
        <v>1092</v>
      </c>
      <c r="Q229" s="19">
        <v>100012737100003</v>
      </c>
      <c r="R229" s="14" t="s">
        <v>68</v>
      </c>
      <c r="S229" s="14" t="s">
        <v>68</v>
      </c>
      <c r="T229" s="14" t="s">
        <v>68</v>
      </c>
      <c r="U229" s="14" t="s">
        <v>97</v>
      </c>
      <c r="V229" s="14" t="s">
        <v>1100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83</v>
      </c>
      <c r="AD229" s="14" t="s">
        <v>1101</v>
      </c>
      <c r="AE229" s="14" t="s">
        <v>141</v>
      </c>
      <c r="AF229" s="14" t="s">
        <v>142</v>
      </c>
      <c r="AG229" s="14"/>
      <c r="AH229" s="14"/>
      <c r="AI229" s="14"/>
      <c r="AJ229" s="14"/>
      <c r="AK229" s="14"/>
      <c r="AL229" s="14" t="s">
        <v>143</v>
      </c>
      <c r="AM229" s="14" t="s">
        <v>1099</v>
      </c>
      <c r="AN229" s="12" t="s">
        <v>68</v>
      </c>
      <c r="AO229" s="14" t="s">
        <v>68</v>
      </c>
      <c r="AP229" s="14" t="s">
        <v>68</v>
      </c>
      <c r="AQ229" s="14" t="s">
        <v>68</v>
      </c>
      <c r="AR229" s="14" t="s">
        <v>1095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1094</v>
      </c>
      <c r="BG229" s="18"/>
      <c r="BH229" s="14"/>
      <c r="BI229" s="14"/>
      <c r="BJ229" s="11" t="s">
        <v>1169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/>
      <c r="E230" s="13">
        <v>45258</v>
      </c>
      <c r="F230" s="13">
        <v>45265</v>
      </c>
      <c r="G230" s="14" t="s">
        <v>1095</v>
      </c>
      <c r="H230" s="14"/>
      <c r="I230" s="12" t="s">
        <v>1102</v>
      </c>
      <c r="J230" s="14" t="s">
        <v>1103</v>
      </c>
      <c r="K230" s="14" t="s">
        <v>1104</v>
      </c>
      <c r="L230" s="14">
        <v>206</v>
      </c>
      <c r="M230" s="14" t="s">
        <v>68</v>
      </c>
      <c r="N230" s="14" t="s">
        <v>1105</v>
      </c>
      <c r="O230" s="14" t="s">
        <v>1099</v>
      </c>
      <c r="P230" s="18" t="s">
        <v>1092</v>
      </c>
      <c r="Q230" s="19">
        <v>100012737100003</v>
      </c>
      <c r="R230" s="14" t="s">
        <v>68</v>
      </c>
      <c r="S230" s="14" t="s">
        <v>68</v>
      </c>
      <c r="T230" s="14" t="s">
        <v>68</v>
      </c>
      <c r="U230" s="14" t="s">
        <v>97</v>
      </c>
      <c r="V230" s="14" t="s">
        <v>1100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83</v>
      </c>
      <c r="AD230" s="14" t="s">
        <v>1101</v>
      </c>
      <c r="AE230" s="14" t="s">
        <v>141</v>
      </c>
      <c r="AF230" s="14" t="s">
        <v>142</v>
      </c>
      <c r="AG230" s="14"/>
      <c r="AH230" s="14"/>
      <c r="AI230" s="14"/>
      <c r="AJ230" s="14"/>
      <c r="AK230" s="14"/>
      <c r="AL230" s="14" t="s">
        <v>99</v>
      </c>
      <c r="AM230" s="14" t="s">
        <v>1099</v>
      </c>
      <c r="AN230" s="12" t="s">
        <v>68</v>
      </c>
      <c r="AO230" s="14" t="s">
        <v>68</v>
      </c>
      <c r="AP230" s="14" t="s">
        <v>68</v>
      </c>
      <c r="AQ230" s="14" t="s">
        <v>68</v>
      </c>
      <c r="AR230" s="14" t="s">
        <v>1095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1094</v>
      </c>
      <c r="BG230" s="18"/>
      <c r="BH230" s="14"/>
      <c r="BI230" s="14"/>
      <c r="BJ230" s="11" t="s">
        <v>1169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/>
      <c r="E231" s="13">
        <v>45258</v>
      </c>
      <c r="F231" s="13">
        <v>45265</v>
      </c>
      <c r="G231" s="14" t="s">
        <v>1095</v>
      </c>
      <c r="H231" s="14"/>
      <c r="I231" s="12" t="s">
        <v>1106</v>
      </c>
      <c r="J231" s="14" t="s">
        <v>1107</v>
      </c>
      <c r="K231" s="14" t="s">
        <v>1108</v>
      </c>
      <c r="L231" s="14">
        <v>208</v>
      </c>
      <c r="M231" s="14" t="s">
        <v>68</v>
      </c>
      <c r="N231" s="14" t="s">
        <v>1105</v>
      </c>
      <c r="O231" s="14" t="s">
        <v>1099</v>
      </c>
      <c r="P231" s="18" t="s">
        <v>1092</v>
      </c>
      <c r="Q231" s="19">
        <v>100012737100003</v>
      </c>
      <c r="R231" s="14" t="s">
        <v>68</v>
      </c>
      <c r="S231" s="14" t="s">
        <v>68</v>
      </c>
      <c r="T231" s="14" t="s">
        <v>68</v>
      </c>
      <c r="U231" s="14" t="s">
        <v>97</v>
      </c>
      <c r="V231" s="14" t="s">
        <v>1100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83</v>
      </c>
      <c r="AD231" s="14" t="s">
        <v>1101</v>
      </c>
      <c r="AE231" s="14" t="s">
        <v>141</v>
      </c>
      <c r="AF231" s="14" t="s">
        <v>142</v>
      </c>
      <c r="AG231" s="14"/>
      <c r="AH231" s="14"/>
      <c r="AI231" s="14"/>
      <c r="AJ231" s="14"/>
      <c r="AK231" s="14"/>
      <c r="AL231" s="14" t="s">
        <v>99</v>
      </c>
      <c r="AM231" s="14" t="s">
        <v>1099</v>
      </c>
      <c r="AN231" s="12" t="s">
        <v>68</v>
      </c>
      <c r="AO231" s="14" t="s">
        <v>68</v>
      </c>
      <c r="AP231" s="14" t="s">
        <v>68</v>
      </c>
      <c r="AQ231" s="14" t="s">
        <v>68</v>
      </c>
      <c r="AR231" s="14" t="s">
        <v>1095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1094</v>
      </c>
      <c r="BG231" s="18"/>
      <c r="BH231" s="14"/>
      <c r="BI231" s="14"/>
      <c r="BJ231" s="11" t="s">
        <v>1169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/>
      <c r="E232" s="13">
        <v>45258</v>
      </c>
      <c r="F232" s="13">
        <v>45265</v>
      </c>
      <c r="G232" s="14" t="s">
        <v>1095</v>
      </c>
      <c r="H232" s="14"/>
      <c r="I232" s="12" t="s">
        <v>1109</v>
      </c>
      <c r="J232" s="14" t="s">
        <v>1110</v>
      </c>
      <c r="K232" s="14" t="s">
        <v>1111</v>
      </c>
      <c r="L232" s="14">
        <v>209</v>
      </c>
      <c r="M232" s="14" t="s">
        <v>68</v>
      </c>
      <c r="N232" s="14" t="s">
        <v>1105</v>
      </c>
      <c r="O232" s="14" t="s">
        <v>1099</v>
      </c>
      <c r="P232" s="18" t="s">
        <v>1092</v>
      </c>
      <c r="Q232" s="19">
        <v>100012737100003</v>
      </c>
      <c r="R232" s="14" t="s">
        <v>68</v>
      </c>
      <c r="S232" s="14" t="s">
        <v>68</v>
      </c>
      <c r="T232" s="14" t="s">
        <v>68</v>
      </c>
      <c r="U232" s="14" t="s">
        <v>97</v>
      </c>
      <c r="V232" s="14" t="s">
        <v>1100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83</v>
      </c>
      <c r="AD232" s="14" t="s">
        <v>1101</v>
      </c>
      <c r="AE232" s="14" t="s">
        <v>141</v>
      </c>
      <c r="AF232" s="14" t="s">
        <v>142</v>
      </c>
      <c r="AG232" s="14"/>
      <c r="AH232" s="14"/>
      <c r="AI232" s="14"/>
      <c r="AJ232" s="14"/>
      <c r="AK232" s="14"/>
      <c r="AL232" s="14" t="s">
        <v>99</v>
      </c>
      <c r="AM232" s="14" t="s">
        <v>1099</v>
      </c>
      <c r="AN232" s="12" t="s">
        <v>68</v>
      </c>
      <c r="AO232" s="14" t="s">
        <v>68</v>
      </c>
      <c r="AP232" s="14" t="s">
        <v>68</v>
      </c>
      <c r="AQ232" s="14" t="s">
        <v>68</v>
      </c>
      <c r="AR232" s="14" t="s">
        <v>1095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1094</v>
      </c>
      <c r="BG232" s="18"/>
      <c r="BH232" s="14"/>
      <c r="BI232" s="14"/>
      <c r="BJ232" s="11" t="s">
        <v>1169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/>
      <c r="E233" s="13">
        <v>45258</v>
      </c>
      <c r="F233" s="13">
        <v>45265</v>
      </c>
      <c r="G233" s="14" t="s">
        <v>1095</v>
      </c>
      <c r="H233" s="14"/>
      <c r="I233" s="12" t="s">
        <v>1112</v>
      </c>
      <c r="J233" s="14" t="s">
        <v>1113</v>
      </c>
      <c r="K233" s="14" t="s">
        <v>1114</v>
      </c>
      <c r="L233" s="14">
        <v>3</v>
      </c>
      <c r="M233" s="14" t="s">
        <v>68</v>
      </c>
      <c r="N233" s="14" t="s">
        <v>1105</v>
      </c>
      <c r="O233" s="14" t="s">
        <v>1099</v>
      </c>
      <c r="P233" s="18" t="s">
        <v>1092</v>
      </c>
      <c r="Q233" s="19">
        <v>100012737100003</v>
      </c>
      <c r="R233" s="14" t="s">
        <v>68</v>
      </c>
      <c r="S233" s="14" t="s">
        <v>68</v>
      </c>
      <c r="T233" s="14" t="s">
        <v>68</v>
      </c>
      <c r="U233" s="14" t="s">
        <v>97</v>
      </c>
      <c r="V233" s="14" t="s">
        <v>1100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83</v>
      </c>
      <c r="AD233" s="14" t="s">
        <v>1101</v>
      </c>
      <c r="AE233" s="14" t="s">
        <v>141</v>
      </c>
      <c r="AF233" s="14" t="s">
        <v>142</v>
      </c>
      <c r="AG233" s="14"/>
      <c r="AH233" s="14"/>
      <c r="AI233" s="14"/>
      <c r="AJ233" s="14"/>
      <c r="AK233" s="14"/>
      <c r="AL233" s="14" t="s">
        <v>99</v>
      </c>
      <c r="AM233" s="14" t="s">
        <v>1099</v>
      </c>
      <c r="AN233" s="12" t="s">
        <v>68</v>
      </c>
      <c r="AO233" s="14" t="s">
        <v>68</v>
      </c>
      <c r="AP233" s="14" t="s">
        <v>68</v>
      </c>
      <c r="AQ233" s="14" t="s">
        <v>68</v>
      </c>
      <c r="AR233" s="14" t="s">
        <v>1095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1094</v>
      </c>
      <c r="BG233" s="18"/>
      <c r="BH233" s="14"/>
      <c r="BI233" s="14"/>
      <c r="BJ233" s="11" t="s">
        <v>1169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/>
      <c r="E234" s="13">
        <v>45258</v>
      </c>
      <c r="F234" s="13">
        <v>45265</v>
      </c>
      <c r="G234" s="14" t="s">
        <v>1095</v>
      </c>
      <c r="H234" s="14"/>
      <c r="I234" s="12" t="s">
        <v>1115</v>
      </c>
      <c r="J234" s="14" t="s">
        <v>1116</v>
      </c>
      <c r="K234" s="14" t="s">
        <v>1117</v>
      </c>
      <c r="L234" s="14">
        <v>323</v>
      </c>
      <c r="M234" s="14" t="s">
        <v>68</v>
      </c>
      <c r="N234" s="14" t="s">
        <v>1105</v>
      </c>
      <c r="O234" s="14" t="s">
        <v>1099</v>
      </c>
      <c r="P234" s="18" t="s">
        <v>1092</v>
      </c>
      <c r="Q234" s="19">
        <v>100012737100003</v>
      </c>
      <c r="R234" s="14" t="s">
        <v>68</v>
      </c>
      <c r="S234" s="14" t="s">
        <v>68</v>
      </c>
      <c r="T234" s="14" t="s">
        <v>68</v>
      </c>
      <c r="U234" s="14" t="s">
        <v>97</v>
      </c>
      <c r="V234" s="14" t="s">
        <v>1100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83</v>
      </c>
      <c r="AD234" s="14" t="s">
        <v>1101</v>
      </c>
      <c r="AE234" s="14" t="s">
        <v>141</v>
      </c>
      <c r="AF234" s="14" t="s">
        <v>142</v>
      </c>
      <c r="AG234" s="14"/>
      <c r="AH234" s="14"/>
      <c r="AI234" s="14"/>
      <c r="AJ234" s="14"/>
      <c r="AK234" s="14"/>
      <c r="AL234" s="14" t="s">
        <v>99</v>
      </c>
      <c r="AM234" s="14" t="s">
        <v>1099</v>
      </c>
      <c r="AN234" s="12" t="s">
        <v>68</v>
      </c>
      <c r="AO234" s="14" t="s">
        <v>68</v>
      </c>
      <c r="AP234" s="14" t="s">
        <v>68</v>
      </c>
      <c r="AQ234" s="14" t="s">
        <v>68</v>
      </c>
      <c r="AR234" s="14" t="s">
        <v>1095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1094</v>
      </c>
      <c r="BG234" s="18"/>
      <c r="BH234" s="14"/>
      <c r="BI234" s="14"/>
      <c r="BJ234" s="11" t="s">
        <v>1169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/>
      <c r="E235" s="13">
        <v>45258</v>
      </c>
      <c r="F235" s="13">
        <v>45265</v>
      </c>
      <c r="G235" s="14" t="s">
        <v>1095</v>
      </c>
      <c r="H235" s="14"/>
      <c r="I235" s="12" t="s">
        <v>1118</v>
      </c>
      <c r="J235" s="14" t="s">
        <v>1119</v>
      </c>
      <c r="K235" s="14" t="s">
        <v>1120</v>
      </c>
      <c r="L235" s="14">
        <v>324</v>
      </c>
      <c r="M235" s="14" t="s">
        <v>68</v>
      </c>
      <c r="N235" s="14" t="s">
        <v>1105</v>
      </c>
      <c r="O235" s="14" t="s">
        <v>1099</v>
      </c>
      <c r="P235" s="18" t="s">
        <v>1092</v>
      </c>
      <c r="Q235" s="19">
        <v>100012737100003</v>
      </c>
      <c r="R235" s="14" t="s">
        <v>68</v>
      </c>
      <c r="S235" s="14" t="s">
        <v>68</v>
      </c>
      <c r="T235" s="14" t="s">
        <v>68</v>
      </c>
      <c r="U235" s="14" t="s">
        <v>97</v>
      </c>
      <c r="V235" s="14" t="s">
        <v>1100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83</v>
      </c>
      <c r="AD235" s="14" t="s">
        <v>1101</v>
      </c>
      <c r="AE235" s="14" t="s">
        <v>141</v>
      </c>
      <c r="AF235" s="14" t="s">
        <v>142</v>
      </c>
      <c r="AG235" s="14"/>
      <c r="AH235" s="14"/>
      <c r="AI235" s="14"/>
      <c r="AJ235" s="14"/>
      <c r="AK235" s="14"/>
      <c r="AL235" s="14" t="s">
        <v>99</v>
      </c>
      <c r="AM235" s="14" t="s">
        <v>1099</v>
      </c>
      <c r="AN235" s="12" t="s">
        <v>68</v>
      </c>
      <c r="AO235" s="14" t="s">
        <v>68</v>
      </c>
      <c r="AP235" s="14" t="s">
        <v>68</v>
      </c>
      <c r="AQ235" s="14" t="s">
        <v>68</v>
      </c>
      <c r="AR235" s="14" t="s">
        <v>1095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1094</v>
      </c>
      <c r="BG235" s="18"/>
      <c r="BH235" s="14"/>
      <c r="BI235" s="14"/>
      <c r="BJ235" s="11" t="s">
        <v>1169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/>
      <c r="E236" s="13">
        <v>45258</v>
      </c>
      <c r="F236" s="13">
        <v>45265</v>
      </c>
      <c r="G236" s="14" t="s">
        <v>1095</v>
      </c>
      <c r="H236" s="14"/>
      <c r="I236" s="12" t="s">
        <v>1121</v>
      </c>
      <c r="J236" s="14" t="s">
        <v>1122</v>
      </c>
      <c r="K236" s="14" t="s">
        <v>1123</v>
      </c>
      <c r="L236" s="14">
        <v>365</v>
      </c>
      <c r="M236" s="14" t="s">
        <v>68</v>
      </c>
      <c r="N236" s="14" t="s">
        <v>1105</v>
      </c>
      <c r="O236" s="14" t="s">
        <v>1099</v>
      </c>
      <c r="P236" s="18" t="s">
        <v>1092</v>
      </c>
      <c r="Q236" s="19">
        <v>100012737100003</v>
      </c>
      <c r="R236" s="14" t="s">
        <v>68</v>
      </c>
      <c r="S236" s="14" t="s">
        <v>68</v>
      </c>
      <c r="T236" s="14" t="s">
        <v>68</v>
      </c>
      <c r="U236" s="14" t="s">
        <v>97</v>
      </c>
      <c r="V236" s="14" t="s">
        <v>1100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83</v>
      </c>
      <c r="AD236" s="14" t="s">
        <v>1101</v>
      </c>
      <c r="AE236" s="14" t="s">
        <v>141</v>
      </c>
      <c r="AF236" s="14" t="s">
        <v>142</v>
      </c>
      <c r="AG236" s="14"/>
      <c r="AH236" s="14"/>
      <c r="AI236" s="14"/>
      <c r="AJ236" s="14"/>
      <c r="AK236" s="14"/>
      <c r="AL236" s="14" t="s">
        <v>99</v>
      </c>
      <c r="AM236" s="14" t="s">
        <v>1099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1095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1094</v>
      </c>
      <c r="BG236" s="18"/>
      <c r="BH236" s="14"/>
      <c r="BI236" s="14"/>
      <c r="BJ236" s="11" t="s">
        <v>1169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/>
      <c r="E237" s="13">
        <v>45258</v>
      </c>
      <c r="F237" s="13">
        <v>45265</v>
      </c>
      <c r="G237" s="14" t="s">
        <v>1095</v>
      </c>
      <c r="H237" s="14"/>
      <c r="I237" s="12" t="s">
        <v>1124</v>
      </c>
      <c r="J237" s="14" t="s">
        <v>1125</v>
      </c>
      <c r="K237" s="14" t="s">
        <v>1126</v>
      </c>
      <c r="L237" s="14">
        <v>378</v>
      </c>
      <c r="M237" s="14" t="s">
        <v>68</v>
      </c>
      <c r="N237" s="14" t="s">
        <v>1105</v>
      </c>
      <c r="O237" s="14" t="s">
        <v>1099</v>
      </c>
      <c r="P237" s="18" t="s">
        <v>1092</v>
      </c>
      <c r="Q237" s="19">
        <v>100012737100003</v>
      </c>
      <c r="R237" s="14" t="s">
        <v>68</v>
      </c>
      <c r="S237" s="14" t="s">
        <v>68</v>
      </c>
      <c r="T237" s="14" t="s">
        <v>68</v>
      </c>
      <c r="U237" s="14" t="s">
        <v>97</v>
      </c>
      <c r="V237" s="14" t="s">
        <v>1100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83</v>
      </c>
      <c r="AD237" s="14" t="s">
        <v>1101</v>
      </c>
      <c r="AE237" s="14" t="s">
        <v>141</v>
      </c>
      <c r="AF237" s="14" t="s">
        <v>142</v>
      </c>
      <c r="AG237" s="14"/>
      <c r="AH237" s="14"/>
      <c r="AI237" s="14"/>
      <c r="AJ237" s="14"/>
      <c r="AK237" s="14"/>
      <c r="AL237" s="14" t="s">
        <v>99</v>
      </c>
      <c r="AM237" s="14" t="s">
        <v>1099</v>
      </c>
      <c r="AN237" s="12" t="s">
        <v>68</v>
      </c>
      <c r="AO237" s="14" t="s">
        <v>68</v>
      </c>
      <c r="AP237" s="14" t="s">
        <v>68</v>
      </c>
      <c r="AQ237" s="14" t="s">
        <v>68</v>
      </c>
      <c r="AR237" s="14" t="s">
        <v>1095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1094</v>
      </c>
      <c r="BG237" s="18"/>
      <c r="BH237" s="14"/>
      <c r="BI237" s="14"/>
      <c r="BJ237" s="11" t="s">
        <v>1169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/>
      <c r="E238" s="13">
        <v>45258</v>
      </c>
      <c r="F238" s="13">
        <v>45265</v>
      </c>
      <c r="G238" s="14" t="s">
        <v>1095</v>
      </c>
      <c r="H238" s="14"/>
      <c r="I238" s="12" t="s">
        <v>1127</v>
      </c>
      <c r="J238" s="14" t="s">
        <v>1128</v>
      </c>
      <c r="K238" s="14" t="s">
        <v>1129</v>
      </c>
      <c r="L238" s="14">
        <v>382</v>
      </c>
      <c r="M238" s="14" t="s">
        <v>68</v>
      </c>
      <c r="N238" s="14" t="s">
        <v>1105</v>
      </c>
      <c r="O238" s="14" t="s">
        <v>1099</v>
      </c>
      <c r="P238" s="18" t="s">
        <v>1092</v>
      </c>
      <c r="Q238" s="19">
        <v>100012737100003</v>
      </c>
      <c r="R238" s="14" t="s">
        <v>68</v>
      </c>
      <c r="S238" s="14" t="s">
        <v>68</v>
      </c>
      <c r="T238" s="14" t="s">
        <v>68</v>
      </c>
      <c r="U238" s="14" t="s">
        <v>97</v>
      </c>
      <c r="V238" s="14" t="s">
        <v>1100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83</v>
      </c>
      <c r="AD238" s="14" t="s">
        <v>1101</v>
      </c>
      <c r="AE238" s="14" t="s">
        <v>141</v>
      </c>
      <c r="AF238" s="14" t="s">
        <v>142</v>
      </c>
      <c r="AG238" s="14"/>
      <c r="AH238" s="14"/>
      <c r="AI238" s="14"/>
      <c r="AJ238" s="14"/>
      <c r="AK238" s="14"/>
      <c r="AL238" s="14" t="s">
        <v>99</v>
      </c>
      <c r="AM238" s="14" t="s">
        <v>1099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1095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1094</v>
      </c>
      <c r="BG238" s="18"/>
      <c r="BH238" s="14"/>
      <c r="BI238" s="14"/>
      <c r="BJ238" s="11" t="s">
        <v>1169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/>
      <c r="E239" s="13">
        <v>45258</v>
      </c>
      <c r="F239" s="13">
        <v>45265</v>
      </c>
      <c r="G239" s="14" t="s">
        <v>1095</v>
      </c>
      <c r="H239" s="14"/>
      <c r="I239" s="12" t="s">
        <v>1130</v>
      </c>
      <c r="J239" s="14" t="s">
        <v>1131</v>
      </c>
      <c r="K239" s="14" t="s">
        <v>1132</v>
      </c>
      <c r="L239" s="14">
        <v>4</v>
      </c>
      <c r="M239" s="14" t="s">
        <v>68</v>
      </c>
      <c r="N239" s="14" t="s">
        <v>1105</v>
      </c>
      <c r="O239" s="14" t="s">
        <v>1099</v>
      </c>
      <c r="P239" s="18" t="s">
        <v>1092</v>
      </c>
      <c r="Q239" s="19">
        <v>100012737100003</v>
      </c>
      <c r="R239" s="14" t="s">
        <v>68</v>
      </c>
      <c r="S239" s="14" t="s">
        <v>68</v>
      </c>
      <c r="T239" s="14" t="s">
        <v>68</v>
      </c>
      <c r="U239" s="14" t="s">
        <v>97</v>
      </c>
      <c r="V239" s="14" t="s">
        <v>1100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83</v>
      </c>
      <c r="AD239" s="14" t="s">
        <v>1101</v>
      </c>
      <c r="AE239" s="14" t="s">
        <v>141</v>
      </c>
      <c r="AF239" s="14" t="s">
        <v>142</v>
      </c>
      <c r="AG239" s="14"/>
      <c r="AH239" s="14"/>
      <c r="AI239" s="14"/>
      <c r="AJ239" s="14"/>
      <c r="AK239" s="14"/>
      <c r="AL239" s="14" t="s">
        <v>99</v>
      </c>
      <c r="AM239" s="14" t="s">
        <v>1099</v>
      </c>
      <c r="AN239" s="12" t="s">
        <v>68</v>
      </c>
      <c r="AO239" s="14">
        <v>137738</v>
      </c>
      <c r="AP239" s="14" t="s">
        <v>263</v>
      </c>
      <c r="AQ239" s="14" t="s">
        <v>1098</v>
      </c>
      <c r="AR239" s="14" t="s">
        <v>1095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1094</v>
      </c>
      <c r="BG239" s="18"/>
      <c r="BH239" s="14"/>
      <c r="BI239" s="14"/>
      <c r="BJ239" s="11" t="s">
        <v>1169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/>
      <c r="E240" s="13">
        <v>45258</v>
      </c>
      <c r="F240" s="13">
        <v>45265</v>
      </c>
      <c r="G240" s="14" t="s">
        <v>1095</v>
      </c>
      <c r="H240" s="14"/>
      <c r="I240" s="12" t="s">
        <v>1133</v>
      </c>
      <c r="J240" s="14" t="s">
        <v>1134</v>
      </c>
      <c r="K240" s="14" t="s">
        <v>1135</v>
      </c>
      <c r="L240" s="14">
        <v>55</v>
      </c>
      <c r="M240" s="14" t="s">
        <v>68</v>
      </c>
      <c r="N240" s="14" t="s">
        <v>1105</v>
      </c>
      <c r="O240" s="14" t="s">
        <v>1099</v>
      </c>
      <c r="P240" s="18" t="s">
        <v>1092</v>
      </c>
      <c r="Q240" s="19">
        <v>100012737100003</v>
      </c>
      <c r="R240" s="14" t="s">
        <v>68</v>
      </c>
      <c r="S240" s="14" t="s">
        <v>68</v>
      </c>
      <c r="T240" s="14" t="s">
        <v>68</v>
      </c>
      <c r="U240" s="14" t="s">
        <v>97</v>
      </c>
      <c r="V240" s="14" t="s">
        <v>1100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83</v>
      </c>
      <c r="AD240" s="14" t="s">
        <v>1101</v>
      </c>
      <c r="AE240" s="14" t="s">
        <v>141</v>
      </c>
      <c r="AF240" s="14" t="s">
        <v>142</v>
      </c>
      <c r="AG240" s="14"/>
      <c r="AH240" s="14"/>
      <c r="AI240" s="14"/>
      <c r="AJ240" s="14"/>
      <c r="AK240" s="14"/>
      <c r="AL240" s="14" t="s">
        <v>99</v>
      </c>
      <c r="AM240" s="14" t="s">
        <v>1099</v>
      </c>
      <c r="AN240" s="12" t="s">
        <v>68</v>
      </c>
      <c r="AO240" s="14">
        <v>137738</v>
      </c>
      <c r="AP240" s="14" t="s">
        <v>263</v>
      </c>
      <c r="AQ240" s="14" t="s">
        <v>1098</v>
      </c>
      <c r="AR240" s="14" t="s">
        <v>1095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1094</v>
      </c>
      <c r="BG240" s="18"/>
      <c r="BH240" s="14"/>
      <c r="BI240" s="14"/>
      <c r="BJ240" s="11" t="s">
        <v>1169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/>
      <c r="E241" s="13">
        <v>45258</v>
      </c>
      <c r="F241" s="13">
        <v>45265</v>
      </c>
      <c r="G241" s="14" t="s">
        <v>1095</v>
      </c>
      <c r="H241" s="14"/>
      <c r="I241" s="12" t="s">
        <v>1136</v>
      </c>
      <c r="J241" s="14" t="s">
        <v>1137</v>
      </c>
      <c r="K241" s="14" t="s">
        <v>1138</v>
      </c>
      <c r="L241" s="14">
        <v>56</v>
      </c>
      <c r="M241" s="14" t="s">
        <v>68</v>
      </c>
      <c r="N241" s="14" t="s">
        <v>1105</v>
      </c>
      <c r="O241" s="14" t="s">
        <v>1099</v>
      </c>
      <c r="P241" s="18" t="s">
        <v>1092</v>
      </c>
      <c r="Q241" s="19">
        <v>100012737100003</v>
      </c>
      <c r="R241" s="14" t="s">
        <v>68</v>
      </c>
      <c r="S241" s="14" t="s">
        <v>68</v>
      </c>
      <c r="T241" s="14" t="s">
        <v>68</v>
      </c>
      <c r="U241" s="14" t="s">
        <v>97</v>
      </c>
      <c r="V241" s="14" t="s">
        <v>1100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83</v>
      </c>
      <c r="AD241" s="14" t="s">
        <v>1101</v>
      </c>
      <c r="AE241" s="14" t="s">
        <v>141</v>
      </c>
      <c r="AF241" s="14" t="s">
        <v>142</v>
      </c>
      <c r="AG241" s="14"/>
      <c r="AH241" s="14"/>
      <c r="AI241" s="14"/>
      <c r="AJ241" s="14"/>
      <c r="AK241" s="14"/>
      <c r="AL241" s="14" t="s">
        <v>99</v>
      </c>
      <c r="AM241" s="14" t="s">
        <v>1099</v>
      </c>
      <c r="AN241" s="12" t="s">
        <v>68</v>
      </c>
      <c r="AO241" s="14">
        <v>137738</v>
      </c>
      <c r="AP241" s="14" t="s">
        <v>263</v>
      </c>
      <c r="AQ241" s="14" t="s">
        <v>1098</v>
      </c>
      <c r="AR241" s="14" t="s">
        <v>1095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1094</v>
      </c>
      <c r="BG241" s="18"/>
      <c r="BH241" s="14"/>
      <c r="BI241" s="14"/>
      <c r="BJ241" s="11" t="s">
        <v>1169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/>
      <c r="E242" s="13">
        <v>45258</v>
      </c>
      <c r="F242" s="13">
        <v>45265</v>
      </c>
      <c r="G242" s="14" t="s">
        <v>1139</v>
      </c>
      <c r="H242" s="14" t="s">
        <v>1139</v>
      </c>
      <c r="I242" s="12" t="s">
        <v>1140</v>
      </c>
      <c r="J242" s="14" t="s">
        <v>1141</v>
      </c>
      <c r="K242" s="14" t="s">
        <v>68</v>
      </c>
      <c r="L242" s="14" t="s">
        <v>68</v>
      </c>
      <c r="M242" s="14" t="s">
        <v>1142</v>
      </c>
      <c r="N242" s="14" t="s">
        <v>1143</v>
      </c>
      <c r="O242" s="14" t="s">
        <v>1143</v>
      </c>
      <c r="P242" s="18" t="s">
        <v>1144</v>
      </c>
      <c r="Q242" s="19">
        <v>100224026300003</v>
      </c>
      <c r="R242" s="14" t="s">
        <v>68</v>
      </c>
      <c r="S242" s="14" t="s">
        <v>68</v>
      </c>
      <c r="T242" s="14" t="s">
        <v>68</v>
      </c>
      <c r="U242" s="14" t="s">
        <v>97</v>
      </c>
      <c r="V242" s="14" t="s">
        <v>545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117</v>
      </c>
      <c r="AB242" s="14" t="s">
        <v>68</v>
      </c>
      <c r="AC242" s="14" t="s">
        <v>83</v>
      </c>
      <c r="AD242" s="14" t="s">
        <v>68</v>
      </c>
      <c r="AE242" s="14" t="s">
        <v>68</v>
      </c>
      <c r="AF242" s="14" t="s">
        <v>142</v>
      </c>
      <c r="AG242" s="14"/>
      <c r="AH242" s="14"/>
      <c r="AI242" s="14"/>
      <c r="AJ242" s="14"/>
      <c r="AK242" s="14"/>
      <c r="AL242" s="14" t="s">
        <v>143</v>
      </c>
      <c r="AM242" s="14" t="s">
        <v>68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1139</v>
      </c>
      <c r="AS242" s="14" t="s">
        <v>1143</v>
      </c>
      <c r="AT242" s="14" t="str">
        <f t="shared" ref="AT242:AT243" si="8">AS242</f>
        <v>NESTLE WATERS FACTORY H&amp;O LLC</v>
      </c>
      <c r="AU242" s="14"/>
      <c r="AV242" s="14"/>
      <c r="AW242" s="14"/>
      <c r="AX242" s="14"/>
      <c r="AY242" s="14" t="s">
        <v>83</v>
      </c>
      <c r="AZ242" s="14"/>
      <c r="BA242" s="17"/>
      <c r="BB242" s="17"/>
      <c r="BC242" s="17"/>
      <c r="BD242" s="14"/>
      <c r="BE242" s="14" t="s">
        <v>164</v>
      </c>
      <c r="BF242" s="14"/>
      <c r="BG242" s="14" t="s">
        <v>1145</v>
      </c>
      <c r="BH242" s="14"/>
      <c r="BI242" s="14"/>
      <c r="BJ242" s="11" t="s">
        <v>1169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/>
      <c r="E243" s="13">
        <v>45258</v>
      </c>
      <c r="F243" s="13">
        <v>45265</v>
      </c>
      <c r="G243" s="14" t="s">
        <v>1146</v>
      </c>
      <c r="H243" s="14" t="s">
        <v>1146</v>
      </c>
      <c r="I243" s="12" t="s">
        <v>1147</v>
      </c>
      <c r="J243" s="14" t="s">
        <v>1148</v>
      </c>
      <c r="K243" s="14" t="s">
        <v>68</v>
      </c>
      <c r="L243" s="14" t="s">
        <v>68</v>
      </c>
      <c r="M243" s="14" t="s">
        <v>1149</v>
      </c>
      <c r="N243" s="14" t="s">
        <v>1150</v>
      </c>
      <c r="O243" s="14" t="s">
        <v>1150</v>
      </c>
      <c r="P243" s="18" t="s">
        <v>1151</v>
      </c>
      <c r="Q243" s="19">
        <v>100247587700003</v>
      </c>
      <c r="R243" s="14" t="s">
        <v>68</v>
      </c>
      <c r="S243" s="14" t="s">
        <v>68</v>
      </c>
      <c r="T243" s="14" t="s">
        <v>68</v>
      </c>
      <c r="U243" s="14" t="s">
        <v>97</v>
      </c>
      <c r="V243" s="14" t="s">
        <v>1152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83</v>
      </c>
      <c r="AD243" s="14" t="s">
        <v>1153</v>
      </c>
      <c r="AE243" s="14" t="s">
        <v>1154</v>
      </c>
      <c r="AF243" s="14" t="s">
        <v>1155</v>
      </c>
      <c r="AG243" s="14"/>
      <c r="AH243" s="14"/>
      <c r="AI243" s="14"/>
      <c r="AJ243" s="14"/>
      <c r="AK243" s="14"/>
      <c r="AL243" s="14" t="s">
        <v>143</v>
      </c>
      <c r="AM243" s="14" t="s">
        <v>68</v>
      </c>
      <c r="AN243" s="12" t="s">
        <v>68</v>
      </c>
      <c r="AO243" s="14" t="s">
        <v>68</v>
      </c>
      <c r="AP243" s="14" t="s">
        <v>68</v>
      </c>
      <c r="AQ243" s="14" t="s">
        <v>68</v>
      </c>
      <c r="AR243" s="14" t="s">
        <v>1146</v>
      </c>
      <c r="AS243" s="14" t="s">
        <v>1150</v>
      </c>
      <c r="AT243" s="14" t="str">
        <f t="shared" si="8"/>
        <v>NESTO HYPERMARKET L.L.C</v>
      </c>
      <c r="AU243" s="14" t="s">
        <v>163</v>
      </c>
      <c r="AV243" s="14"/>
      <c r="AW243" s="14" t="s">
        <v>82</v>
      </c>
      <c r="AX243" s="14" t="s">
        <v>82</v>
      </c>
      <c r="AY243" s="14" t="s">
        <v>83</v>
      </c>
      <c r="AZ243" s="14"/>
      <c r="BA243" s="17" t="s">
        <v>1165</v>
      </c>
      <c r="BB243" s="17"/>
      <c r="BC243" s="17"/>
      <c r="BD243" s="17" t="s">
        <v>1166</v>
      </c>
      <c r="BE243" s="14" t="s">
        <v>772</v>
      </c>
      <c r="BF243" s="14"/>
      <c r="BG243" s="14" t="s">
        <v>1156</v>
      </c>
      <c r="BH243" s="14"/>
      <c r="BI243" s="14"/>
      <c r="BJ243" s="11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2023-12-05T16:58:45Z</dcterms:created>
  <dcterms:modified xsi:type="dcterms:W3CDTF">2023-12-05T17:02:33Z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2023-12-05T17:02:08Z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408f5249-c670-4185-ad78-8c32b1d68c15</vt:lpwstr>
  </property>
  <property fmtid="{D5CDD505-2E9C-101B-9397-08002B2CF9AE}" pid="8" name="MSIP_Label_defa4170-0d19-0005-0004-bc88714345d2_ContentBits">
    <vt:lpwstr>0</vt:lpwstr>
  </property>
</Properties>
</file>