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59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<sst xmlns="http://schemas.openxmlformats.org/spreadsheetml/2006/main" count="871" uniqueCount="242">
  <si>
    <t>Customer Code</t>
  </si>
  <si>
    <t>Job No</t>
  </si>
  <si>
    <t>Activities</t>
  </si>
  <si>
    <t>Production User</t>
  </si>
  <si>
    <t>Production Comments</t>
  </si>
  <si>
    <t>Start Date</t>
  </si>
  <si>
    <t>End Date</t>
  </si>
  <si>
    <t>Grihasoft Attribute Names</t>
  </si>
  <si>
    <t>SLNO</t>
  </si>
  <si>
    <t>Trim</t>
  </si>
  <si>
    <t>Batch</t>
  </si>
  <si>
    <t>Tab</t>
  </si>
  <si>
    <t>Team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</si>
  <si>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</si>
  <si>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</si>
  <si>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</si>
  <si>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</si>
  <si>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</si>
  <si>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</si>
  <si>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</si>
  <si>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</si>
  <si>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</si>
  <si>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</si>
  <si>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</si>
  <si>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</si>
  <si>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</si>
  <si>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</si>
  <si>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Input_Status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</si>
  <si>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</si>
  <si>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</si>
  <si>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</si>
  <si>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</si>
  <si>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</si>
  <si>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</si>
  <si>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</si>
  <si>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</si>
  <si>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</si>
  <si>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</si>
  <si>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</si>
  <si>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</si>
  <si>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</si>
  <si>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</si>
  <si>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</si>
  <si>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</si>
  <si>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</si>
  <si>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</si>
  <si>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</si>
  <si>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</si>
  <si>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</si>
  <si>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</si>
  <si>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</si>
  <si>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</si>
  <si>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</si>
  <si>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Type.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</si>
  <si>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</si>
  <si>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</si>
  <si>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</si>
  <si>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</si>
  <si>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</si>
  <si>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</si>
  <si>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</si>
  <si>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</si>
  <si>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</si>
  <si>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</si>
  <si>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</si>
  <si>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</si>
  <si>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</si>
  <si>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</si>
  <si>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</si>
  <si>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</si>
  <si>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</si>
  <si>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</si>
  <si>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</si>
  <si>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</si>
  <si>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</si>
  <si>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</si>
  <si>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</si>
  <si>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</si>
  <si>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</si>
  <si>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</si>
  <si>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</si>
  <si>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</si>
  <si>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</si>
  <si>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</si>
  <si>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</si>
  <si>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</si>
  <si>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</si>
  <si>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</si>
  <si>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</si>
  <si>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</si>
  <si>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</si>
  <si>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</si>
  <si>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</si>
  <si>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</si>
  <si>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Item Group.</t>
  </si>
  <si>
    <t>Long Description</t>
  </si>
  <si>
    <t>Miscellaneous.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</si>
  <si>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</si>
  <si>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</si>
  <si>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</si>
  <si>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</si>
  <si>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</si>
  <si>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</si>
  <si>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</si>
  <si>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</si>
  <si>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</si>
  <si>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</si>
  <si>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</si>
  <si>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</si>
  <si>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</si>
  <si>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</si>
  <si>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</si>
  <si>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</si>
  <si>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</si>
  <si>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</si>
  <si>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</si>
  <si>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</si>
  <si>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</si>
  <si>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</si>
  <si>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</si>
  <si>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</si>
  <si>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</si>
  <si>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</si>
  <si>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</si>
  <si>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</si>
  <si>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</si>
  <si>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</si>
  <si>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</si>
  <si>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</si>
  <si>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SOZ</t>
  </si>
  <si>
    <t>OK</t>
  </si>
  <si>
    <t>NMC</t>
  </si>
  <si>
    <t>18069</t>
  </si>
  <si>
    <t>Non Priority last Batch</t>
  </si>
  <si>
    <t>Med-Surg Consumable</t>
  </si>
  <si>
    <t>SURGICAL PROCEDURE PCDN1 UMBLICAL HERNIA PROCEED MESH 10CM X 15CM MESH ETHICON</t>
  </si>
  <si>
    <t xml:space="preserve"> -</t>
  </si>
  <si>
    <t>JOHNSON &amp; JOHNSON</t>
  </si>
  <si>
    <t>PCDN1</t>
  </si>
  <si>
    <t>AL AMIN MEDICAL INSTRUMENTS LLC</t>
  </si>
  <si>
    <t>SET</t>
  </si>
  <si>
    <t>CONSUMABLES</t>
  </si>
  <si>
    <t>Active</t>
  </si>
  <si>
    <t>ORTHOPAEDICS</t>
  </si>
  <si>
    <t>Medical Equipment and Accessories and Supplies</t>
  </si>
  <si>
    <t>Orthopedic surgical implants</t>
  </si>
  <si>
    <t>Orthopedic trauma implants</t>
  </si>
  <si>
    <t>Bone screw</t>
  </si>
  <si>
    <t>Y</t>
  </si>
  <si>
    <t>N</t>
  </si>
  <si>
    <t>C1713</t>
  </si>
  <si>
    <t>ETHICON INC</t>
  </si>
  <si>
    <t>42295400  Surgical support supplies</t>
  </si>
  <si>
    <t>SURGICAL PROCEDURE</t>
  </si>
  <si>
    <t>UMBLICAL HERNIA</t>
  </si>
  <si>
    <t>PROCEED MESH 10X15CM</t>
  </si>
  <si>
    <t>URL NOT FOUND</t>
  </si>
  <si>
    <t>Production completed</t>
  </si>
  <si>
    <t>18072</t>
  </si>
  <si>
    <t>SURGICAL PROCEDURE UPA1515 BILATERAL HERNIA ULTRAPRO ADVANCED MESH 15CM X 15CM MESH ETHICON</t>
  </si>
  <si>
    <t>UPA1515</t>
  </si>
  <si>
    <t>Each</t>
  </si>
  <si>
    <t>DERMATOLOGY/COSMETIC ITEMS</t>
  </si>
  <si>
    <t>Surgical products</t>
  </si>
  <si>
    <t>Surgical support supplies</t>
  </si>
  <si>
    <t>A4649</t>
  </si>
  <si>
    <t>BILATERAL HERNIA</t>
  </si>
  <si>
    <t>ULTRAPRO ADVANCED MESH 15X15CM</t>
  </si>
  <si>
    <t>https://mdtrade.at/en-gb/upa1515-ultrapro-advanced-1stk-0023720</t>
  </si>
  <si>
    <t>18071</t>
  </si>
  <si>
    <t>SURGICAL PROCEDURE UPA1515 UNILATERAL HERNIA ULTRAPRO ADVANCED MESH 15CM X 15CM MESH ETHICON</t>
  </si>
  <si>
    <t>UNILATERAL HERNIA</t>
  </si>
  <si>
    <t>15266</t>
  </si>
  <si>
    <t>SURGICAL PROCEEDURE HALIBURG DELIVERY</t>
  </si>
  <si>
    <t>HALIBURG</t>
  </si>
  <si>
    <t>NAYEL MEDICAL EQUIPMENTS EST</t>
  </si>
  <si>
    <t>KIT</t>
  </si>
  <si>
    <t>GENERAL MEDICAL CONSUMABLES</t>
  </si>
  <si>
    <t>Patient care and treatment products and supplies</t>
  </si>
  <si>
    <t>Injection and aspiration needles and accessories</t>
  </si>
  <si>
    <t>Needle or blade or sharps disposal container or cart</t>
  </si>
  <si>
    <t>THE HALIBURG GROUP OF COMPANIES</t>
  </si>
  <si>
    <t>DELIVERY</t>
  </si>
  <si>
    <t/>
  </si>
  <si>
    <t>22898</t>
  </si>
  <si>
    <t>SYSTEM BREATHING 6693742 FOR DUAL HEATED ACTIVE HUMIDIFICATION 10MM LIMB 2M DISPOSABLE 10's</t>
  </si>
  <si>
    <t>MAQUET</t>
  </si>
  <si>
    <t>6693742</t>
  </si>
  <si>
    <t>MODERN PHARMACEUTICAL CO.</t>
  </si>
  <si>
    <t>BOX</t>
  </si>
  <si>
    <t>CATHLAB</t>
  </si>
  <si>
    <t>Medical diagnostic imaging and nuclear medicine products</t>
  </si>
  <si>
    <t>Vascular imaging and interventional cardiology and cardiac catheterization lab products</t>
  </si>
  <si>
    <t>Angioplasty balloon catheter</t>
  </si>
  <si>
    <t>C1731</t>
  </si>
  <si>
    <t>MODERN PHARMACEUTICAL CO</t>
  </si>
  <si>
    <t>MAQUET INC</t>
  </si>
  <si>
    <t>GETINGE USA INC</t>
  </si>
  <si>
    <t>PCS/PACK</t>
  </si>
  <si>
    <t>42272223  Breathing apparatus accessories or supplies</t>
  </si>
  <si>
    <t>BREATHING SYSTEM</t>
  </si>
  <si>
    <t>FOR DUAL HEATED ACTIVE HUMIDIFICATION 10MM LIMB 2M DISPOSABLE</t>
  </si>
  <si>
    <t>https://myhealthbox.eu/en/maquet-servo-n-ventilator-system/5384503</t>
  </si>
  <si>
    <t>17265</t>
  </si>
  <si>
    <t>SYSTEM DRAINAGE INS-8220 HERMETIC EVD VENTRICULAR OD2.7 MM X ID1.3 MM X L35 CM EACH</t>
  </si>
  <si>
    <t>INTEGRA</t>
  </si>
  <si>
    <t>INS-8220</t>
  </si>
  <si>
    <t>EA</t>
  </si>
  <si>
    <t>Drugs and Pharmaceutical Products</t>
  </si>
  <si>
    <t>Drugs affecting the ears, eye, nose and skin</t>
  </si>
  <si>
    <t>Dermatologic agents</t>
  </si>
  <si>
    <t>INS8220</t>
  </si>
  <si>
    <t>EACH</t>
  </si>
  <si>
    <t>42295601  Cerebral ventricular or hydrocephalus drainage catheters or adapters</t>
  </si>
  <si>
    <t>VENTRICULAR CATHETER SET</t>
  </si>
  <si>
    <t xml:space="preserve">DRAINAGE SYSTEM </t>
  </si>
  <si>
    <t>HERMETIC | EVD CATHETERS</t>
  </si>
  <si>
    <t>1.3 IDX2.7 ODX35 CM LG</t>
  </si>
  <si>
    <t>STERILE</t>
  </si>
  <si>
    <t>https://products.integralife.com/hermetic-ventricular-catheter-set/product/neurocritical-care-evd-catheters-ventricular-catheters-hermetic-ventricular-catheter-set</t>
  </si>
  <si>
    <t>25837</t>
  </si>
  <si>
    <t>SYSTEM NEURO MONITORING NOST-S-05 SPINE</t>
  </si>
  <si>
    <t>NEUROSOFT</t>
  </si>
  <si>
    <t>NOST-S-05</t>
  </si>
  <si>
    <t>SHAHBAA ELSHAM MEDICAL SUPPLIES L.L.C</t>
  </si>
  <si>
    <t>SHAHBAA ELSHAM MEDICAL SUPPLIES LLC</t>
  </si>
  <si>
    <t>42295465  Neurophysiological monitoring systems</t>
  </si>
  <si>
    <t xml:space="preserve">NEURO MONITORING SYSTEM </t>
  </si>
  <si>
    <t>SPINE</t>
  </si>
  <si>
    <t>33161</t>
  </si>
  <si>
    <t>SYSTEM NEURO NOST-C-01 CERVICAL IOM</t>
  </si>
  <si>
    <t>TECHNOMED</t>
  </si>
  <si>
    <t>NOST-C-01</t>
  </si>
  <si>
    <t>NEURO SYSTEM</t>
  </si>
  <si>
    <t>CERVICAL IOM</t>
  </si>
  <si>
    <t>33162</t>
  </si>
  <si>
    <t>SYSTEM NEURO NOST-L-5 LUMBAR IOM</t>
  </si>
  <si>
    <t>LUMBAR IOM</t>
  </si>
  <si>
    <t>25838</t>
  </si>
  <si>
    <t xml:space="preserve">SYSTEM NEURO NOST-TH-01 THYRIOD IOM </t>
  </si>
  <si>
    <t xml:space="preserve">NOST-TH-01 </t>
  </si>
  <si>
    <t xml:space="preserve">THYROID IOM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</si>
</sst>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\-mm\-yyyy;@"/>
  </numFmts>
  <fonts count="12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202F5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7" fillId="0" borderId="0"/>
    <xf numFmtId="0" fontId="9" fillId="0" borderId="0" applyNumberFormat="0" applyFill="0" applyBorder="0" applyAlignment="0" applyProtection="0"/>
  </cellStyleXfs>
  <cellXfs count="30">
    <xf numFmtId="0" fontId="0" fillId="0" borderId="0" xfId="0"/>
    <xf numFmtId="0" fontId="1" fillId="2" borderId="0" xfId="0" applyFont="1" applyFill="1" applyBorder="1" applyAlignment="1">
      <alignment horizontal="left" vertical="center"/>
    </xf>
    <xf numFmtId="49" fontId="1" fillId="2" borderId="0" xfId="0" applyNumberFormat="1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4" fillId="7" borderId="0" xfId="0" applyFont="1" applyFill="1" applyBorder="1" applyAlignment="1">
      <alignment horizontal="left"/>
    </xf>
    <xf numFmtId="164" fontId="4" fillId="7" borderId="0" xfId="0" applyNumberFormat="1" applyFont="1" applyFill="1" applyBorder="1" applyAlignment="1">
      <alignment horizontal="left"/>
    </xf>
    <xf numFmtId="0" fontId="5" fillId="8" borderId="0" xfId="0" applyFont="1" applyFill="1" applyBorder="1" applyAlignment="1">
      <alignment horizontal="left" vertical="center"/>
    </xf>
    <xf numFmtId="49" fontId="5" fillId="8" borderId="0" xfId="0" applyNumberFormat="1" applyFont="1" applyFill="1" applyBorder="1" applyAlignment="1">
      <alignment horizontal="left" vertical="center"/>
    </xf>
    <xf numFmtId="0" fontId="1" fillId="8" borderId="0" xfId="0" applyFont="1" applyFill="1" applyBorder="1" applyAlignment="1">
      <alignment horizontal="left" vertical="center"/>
    </xf>
    <xf numFmtId="0" fontId="5" fillId="9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0" fontId="6" fillId="0" borderId="0" xfId="0" applyFont="1"/>
    <xf numFmtId="0" fontId="4" fillId="0" borderId="0" xfId="0" applyFont="1" applyBorder="1"/>
    <xf numFmtId="14" fontId="4" fillId="0" borderId="0" xfId="0" applyNumberFormat="1" applyFont="1" applyBorder="1" applyAlignment="1">
      <alignment horizontal="left"/>
    </xf>
    <xf numFmtId="0" fontId="4" fillId="0" borderId="0" xfId="0" applyNumberFormat="1" applyFont="1" applyBorder="1" applyAlignment="1">
      <alignment horizontal="left"/>
    </xf>
    <xf numFmtId="0" fontId="4" fillId="0" borderId="0" xfId="0" applyNumberFormat="1" applyFont="1" applyBorder="1" applyAlignment="1">
      <alignment horizontal="left" vertical="center"/>
    </xf>
    <xf numFmtId="0" fontId="4" fillId="0" borderId="0" xfId="0" applyNumberFormat="1" applyFont="1" applyBorder="1" applyAlignment="1"/>
    <xf numFmtId="0" fontId="4" fillId="0" borderId="0" xfId="0" applyFont="1" applyBorder="1" applyAlignment="1">
      <alignment horizontal="left" indent="1"/>
    </xf>
    <xf numFmtId="0" fontId="4" fillId="0" borderId="0" xfId="0" quotePrefix="1" applyNumberFormat="1" applyFont="1" applyBorder="1" applyAlignment="1">
      <alignment horizontal="left"/>
    </xf>
    <xf numFmtId="0" fontId="8" fillId="0" borderId="0" xfId="1" applyNumberFormat="1" applyFont="1" applyBorder="1" applyAlignment="1">
      <alignment horizontal="left" vertical="center"/>
    </xf>
    <xf numFmtId="0" fontId="10" fillId="0" borderId="0" xfId="2" applyFont="1" applyBorder="1" applyAlignment="1">
      <alignment horizontal="left"/>
    </xf>
    <xf numFmtId="0" fontId="11" fillId="0" borderId="0" xfId="0" applyNumberFormat="1" applyFont="1" applyBorder="1" applyAlignment="1"/>
    <xf numFmtId="0" fontId="4" fillId="0" borderId="0" xfId="0" applyFont="1" applyBorder="1" applyAlignment="1">
      <alignment horizontal="left" vertical="center" indent="1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yhealthbox.eu/en/maquet-servo-n-ventilator-system/53845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11"/>
  <sheetViews>
    <sheetView tabSelected="1" workbookViewId="0">
      <selection sqref="A1:DV11"/>
    </sheetView>
  </sheetViews>
  <sheetFormatPr defaultRowHeight="15" x14ac:dyDescent="0.25"/>
  <sheetData>
    <row r="1" spans="1:126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8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8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8" t="s">
        <v>63</v>
      </c>
      <c r="BM1" s="7" t="s">
        <v>64</v>
      </c>
      <c r="BN1" s="7" t="s">
        <v>65</v>
      </c>
      <c r="BO1" s="7" t="s">
        <v>66</v>
      </c>
      <c r="BP1" s="9" t="s">
        <v>67</v>
      </c>
      <c r="BQ1" s="9" t="s">
        <v>68</v>
      </c>
      <c r="BR1" s="10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1" t="s">
        <v>75</v>
      </c>
      <c r="BY1" s="11" t="s">
        <v>76</v>
      </c>
      <c r="BZ1" s="11" t="s">
        <v>77</v>
      </c>
      <c r="CA1" s="12" t="s">
        <v>78</v>
      </c>
      <c r="CB1" s="11" t="s">
        <v>79</v>
      </c>
      <c r="CC1" s="11" t="s">
        <v>80</v>
      </c>
      <c r="CD1" s="11" t="s">
        <v>81</v>
      </c>
      <c r="CE1" s="11" t="s">
        <v>82</v>
      </c>
      <c r="CF1" s="11" t="s">
        <v>83</v>
      </c>
      <c r="CG1" s="11" t="s">
        <v>84</v>
      </c>
      <c r="CH1" s="11" t="s">
        <v>85</v>
      </c>
      <c r="CI1" s="11" t="s">
        <v>86</v>
      </c>
      <c r="CJ1" s="11" t="s">
        <v>87</v>
      </c>
      <c r="CK1" s="11" t="s">
        <v>88</v>
      </c>
      <c r="CL1" s="11" t="s">
        <v>89</v>
      </c>
      <c r="CM1" s="11" t="s">
        <v>90</v>
      </c>
      <c r="CN1" s="11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3" t="s">
        <v>96</v>
      </c>
      <c r="CT1" s="11" t="s">
        <v>97</v>
      </c>
      <c r="CU1" s="11" t="s">
        <v>98</v>
      </c>
      <c r="CV1" s="14" t="s">
        <v>99</v>
      </c>
      <c r="CW1" s="14" t="s">
        <v>100</v>
      </c>
      <c r="CX1" s="13" t="s">
        <v>101</v>
      </c>
      <c r="CY1" s="15" t="s">
        <v>102</v>
      </c>
      <c r="CZ1" s="13" t="s">
        <v>103</v>
      </c>
      <c r="DA1" s="15" t="s">
        <v>104</v>
      </c>
      <c r="DB1" s="13" t="s">
        <v>105</v>
      </c>
      <c r="DC1" s="15" t="s">
        <v>106</v>
      </c>
      <c r="DD1" s="13" t="s">
        <v>107</v>
      </c>
      <c r="DE1" s="15" t="s">
        <v>108</v>
      </c>
      <c r="DF1" s="13" t="s">
        <v>109</v>
      </c>
      <c r="DG1" s="15" t="s">
        <v>110</v>
      </c>
      <c r="DH1" s="13" t="s">
        <v>111</v>
      </c>
      <c r="DI1" s="15" t="s">
        <v>112</v>
      </c>
      <c r="DJ1" s="13" t="s">
        <v>113</v>
      </c>
      <c r="DK1" s="15" t="s">
        <v>114</v>
      </c>
      <c r="DL1" s="13" t="s">
        <v>115</v>
      </c>
      <c r="DM1" s="13" t="s">
        <v>116</v>
      </c>
      <c r="DN1" s="11" t="s">
        <v>117</v>
      </c>
      <c r="DO1" s="11" t="s">
        <v>118</v>
      </c>
      <c r="DP1" s="11" t="s">
        <v>119</v>
      </c>
      <c r="DQ1" s="11" t="s">
        <v>120</v>
      </c>
      <c r="DR1" s="11" t="s">
        <v>121</v>
      </c>
      <c r="DS1" s="11" t="s">
        <v>122</v>
      </c>
      <c r="DT1" s="16" t="s">
        <v>123</v>
      </c>
      <c r="DU1" s="17" t="s">
        <v>124</v>
      </c>
      <c r="DV1" s="18" t="s">
        <v>125</v>
      </c>
    </row>
    <row r="2" spans="1:126" x14ac:dyDescent="0.25">
      <c r="A2" s="17" t="s">
        <v>126</v>
      </c>
      <c r="B2" s="17" t="s">
        <v>127</v>
      </c>
      <c r="C2" s="17" t="s">
        <v>128</v>
      </c>
      <c r="D2" s="19" t="s">
        <v>129</v>
      </c>
      <c r="E2" s="17" t="s">
        <v>130</v>
      </c>
      <c r="F2" s="20">
        <v>45329</v>
      </c>
      <c r="G2" s="20">
        <v>45330</v>
      </c>
      <c r="H2" s="17" t="s">
        <v>131</v>
      </c>
      <c r="I2" s="17" t="s">
        <v>132</v>
      </c>
      <c r="J2" s="17" t="s">
        <v>132</v>
      </c>
      <c r="K2" s="17" t="s">
        <v>133</v>
      </c>
      <c r="L2" s="17"/>
      <c r="M2" s="17"/>
      <c r="N2" s="17">
        <v>2422911099</v>
      </c>
      <c r="O2" s="17" t="s">
        <v>134</v>
      </c>
      <c r="P2" s="17" t="s">
        <v>135</v>
      </c>
      <c r="Q2" s="17" t="s">
        <v>136</v>
      </c>
      <c r="R2" s="17" t="s">
        <v>137</v>
      </c>
      <c r="S2" s="17" t="s">
        <v>138</v>
      </c>
      <c r="T2" s="17" t="s">
        <v>139</v>
      </c>
      <c r="U2" s="17" t="s">
        <v>136</v>
      </c>
      <c r="V2" s="17" t="s">
        <v>136</v>
      </c>
      <c r="W2" s="17" t="s">
        <v>140</v>
      </c>
      <c r="X2" s="17" t="s">
        <v>136</v>
      </c>
      <c r="Y2" s="17">
        <v>9750</v>
      </c>
      <c r="Z2" s="17" t="s">
        <v>141</v>
      </c>
      <c r="AA2" s="17" t="s">
        <v>136</v>
      </c>
      <c r="AB2" s="17" t="s">
        <v>142</v>
      </c>
      <c r="AC2" s="17" t="s">
        <v>136</v>
      </c>
      <c r="AD2" s="17" t="s">
        <v>136</v>
      </c>
      <c r="AE2" s="17" t="s">
        <v>136</v>
      </c>
      <c r="AF2" s="17" t="s">
        <v>143</v>
      </c>
      <c r="AG2" s="17" t="s">
        <v>136</v>
      </c>
      <c r="AH2" s="17" t="s">
        <v>144</v>
      </c>
      <c r="AI2" s="17" t="s">
        <v>145</v>
      </c>
      <c r="AJ2" s="17" t="s">
        <v>146</v>
      </c>
      <c r="AK2" s="17" t="s">
        <v>147</v>
      </c>
      <c r="AL2" s="17" t="s">
        <v>136</v>
      </c>
      <c r="AM2" s="17" t="s">
        <v>148</v>
      </c>
      <c r="AN2" s="17" t="s">
        <v>148</v>
      </c>
      <c r="AO2" s="17" t="s">
        <v>148</v>
      </c>
      <c r="AP2" s="17" t="s">
        <v>148</v>
      </c>
      <c r="AQ2" s="17" t="s">
        <v>136</v>
      </c>
      <c r="AR2" s="17" t="s">
        <v>136</v>
      </c>
      <c r="AS2" s="17" t="s">
        <v>136</v>
      </c>
      <c r="AT2" s="17" t="s">
        <v>136</v>
      </c>
      <c r="AU2" s="17" t="s">
        <v>136</v>
      </c>
      <c r="AV2" s="17" t="s">
        <v>148</v>
      </c>
      <c r="AW2" s="17">
        <v>430</v>
      </c>
      <c r="AX2" s="17" t="s">
        <v>136</v>
      </c>
      <c r="AY2" s="17" t="s">
        <v>136</v>
      </c>
      <c r="AZ2" s="17" t="s">
        <v>142</v>
      </c>
      <c r="BA2" s="17" t="s">
        <v>136</v>
      </c>
      <c r="BB2" s="17" t="s">
        <v>136</v>
      </c>
      <c r="BC2" s="17" t="s">
        <v>149</v>
      </c>
      <c r="BD2" s="17" t="s">
        <v>149</v>
      </c>
      <c r="BE2" s="17" t="s">
        <v>136</v>
      </c>
      <c r="BF2" s="17" t="s">
        <v>136</v>
      </c>
      <c r="BG2" s="17" t="s">
        <v>136</v>
      </c>
      <c r="BH2" s="17" t="s">
        <v>136</v>
      </c>
      <c r="BI2" s="17" t="s">
        <v>136</v>
      </c>
      <c r="BJ2" s="17" t="s">
        <v>136</v>
      </c>
      <c r="BK2" s="17" t="s">
        <v>136</v>
      </c>
      <c r="BL2" s="17" t="s">
        <v>136</v>
      </c>
      <c r="BM2" s="17" t="s">
        <v>136</v>
      </c>
      <c r="BN2" s="17" t="s">
        <v>136</v>
      </c>
      <c r="BO2" s="17" t="s">
        <v>136</v>
      </c>
      <c r="BP2" s="17" t="s">
        <v>150</v>
      </c>
      <c r="BQ2" s="17" t="s">
        <v>150</v>
      </c>
      <c r="BR2" s="17">
        <v>44355.073935185188</v>
      </c>
      <c r="BS2" s="21" t="s">
        <v>139</v>
      </c>
      <c r="BT2" s="21" t="s">
        <v>139</v>
      </c>
      <c r="BU2" s="21"/>
      <c r="BV2" s="21" t="s">
        <v>151</v>
      </c>
      <c r="BW2" s="22" t="s">
        <v>137</v>
      </c>
      <c r="BX2" s="21" t="s">
        <v>138</v>
      </c>
      <c r="BY2" s="23"/>
      <c r="BZ2" s="23"/>
      <c r="CA2" s="23"/>
      <c r="CB2" s="17" t="s">
        <v>140</v>
      </c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4" t="s">
        <v>152</v>
      </c>
      <c r="CQ2" s="19"/>
      <c r="CR2" s="19"/>
      <c r="CS2" s="19"/>
      <c r="CT2" s="19"/>
      <c r="CU2" s="19"/>
      <c r="CV2" s="23" t="s">
        <v>153</v>
      </c>
      <c r="CW2" s="23" t="s">
        <v>154</v>
      </c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5" t="s">
        <v>155</v>
      </c>
      <c r="DI2" s="23"/>
      <c r="DJ2" s="23"/>
      <c r="DK2" s="23"/>
      <c r="DL2" s="23"/>
      <c r="DM2" s="23"/>
      <c r="DN2" s="19" t="s">
        <v>156</v>
      </c>
      <c r="DO2" s="23"/>
      <c r="DP2" s="23"/>
      <c r="DQ2" s="23"/>
      <c r="DR2" s="23"/>
      <c r="DS2" s="19"/>
      <c r="DT2" s="19"/>
      <c r="DU2" s="19"/>
      <c r="DV2" s="19" t="s">
        <v>157</v>
      </c>
    </row>
    <row r="3" spans="1:126" x14ac:dyDescent="0.25">
      <c r="A3" s="17" t="s">
        <v>126</v>
      </c>
      <c r="B3" s="17" t="s">
        <v>127</v>
      </c>
      <c r="C3" s="17" t="s">
        <v>128</v>
      </c>
      <c r="D3" s="19" t="s">
        <v>129</v>
      </c>
      <c r="E3" s="17" t="s">
        <v>130</v>
      </c>
      <c r="F3" s="20">
        <v>45329</v>
      </c>
      <c r="G3" s="20">
        <v>45330</v>
      </c>
      <c r="H3" s="17" t="s">
        <v>131</v>
      </c>
      <c r="I3" s="17" t="s">
        <v>158</v>
      </c>
      <c r="J3" s="17" t="s">
        <v>158</v>
      </c>
      <c r="K3" s="17" t="s">
        <v>133</v>
      </c>
      <c r="L3" s="17"/>
      <c r="M3" s="17"/>
      <c r="N3" s="17">
        <v>2422910356</v>
      </c>
      <c r="O3" s="17" t="s">
        <v>134</v>
      </c>
      <c r="P3" s="17" t="s">
        <v>159</v>
      </c>
      <c r="Q3" s="17" t="s">
        <v>136</v>
      </c>
      <c r="R3" s="17" t="s">
        <v>137</v>
      </c>
      <c r="S3" s="17" t="s">
        <v>160</v>
      </c>
      <c r="T3" s="17" t="s">
        <v>139</v>
      </c>
      <c r="U3" s="17" t="s">
        <v>136</v>
      </c>
      <c r="V3" s="17" t="s">
        <v>136</v>
      </c>
      <c r="W3" s="17" t="s">
        <v>161</v>
      </c>
      <c r="X3" s="17" t="s">
        <v>136</v>
      </c>
      <c r="Y3" s="17">
        <v>4608.24</v>
      </c>
      <c r="Z3" s="17" t="s">
        <v>141</v>
      </c>
      <c r="AA3" s="17" t="s">
        <v>136</v>
      </c>
      <c r="AB3" s="17" t="s">
        <v>142</v>
      </c>
      <c r="AC3" s="17" t="s">
        <v>136</v>
      </c>
      <c r="AD3" s="17" t="s">
        <v>136</v>
      </c>
      <c r="AE3" s="17" t="s">
        <v>136</v>
      </c>
      <c r="AF3" s="17" t="s">
        <v>162</v>
      </c>
      <c r="AG3" s="17" t="s">
        <v>136</v>
      </c>
      <c r="AH3" s="17" t="s">
        <v>144</v>
      </c>
      <c r="AI3" s="17" t="s">
        <v>163</v>
      </c>
      <c r="AJ3" s="17" t="s">
        <v>164</v>
      </c>
      <c r="AK3" s="17" t="s">
        <v>164</v>
      </c>
      <c r="AL3" s="17" t="s">
        <v>136</v>
      </c>
      <c r="AM3" s="17" t="s">
        <v>148</v>
      </c>
      <c r="AN3" s="17" t="s">
        <v>148</v>
      </c>
      <c r="AO3" s="17" t="s">
        <v>148</v>
      </c>
      <c r="AP3" s="17" t="s">
        <v>148</v>
      </c>
      <c r="AQ3" s="17" t="s">
        <v>136</v>
      </c>
      <c r="AR3" s="17" t="s">
        <v>136</v>
      </c>
      <c r="AS3" s="17" t="s">
        <v>136</v>
      </c>
      <c r="AT3" s="17" t="s">
        <v>136</v>
      </c>
      <c r="AU3" s="17" t="s">
        <v>136</v>
      </c>
      <c r="AV3" s="17" t="s">
        <v>148</v>
      </c>
      <c r="AW3" s="17">
        <v>360</v>
      </c>
      <c r="AX3" s="17" t="s">
        <v>136</v>
      </c>
      <c r="AY3" s="17" t="s">
        <v>136</v>
      </c>
      <c r="AZ3" s="17" t="s">
        <v>142</v>
      </c>
      <c r="BA3" s="17" t="s">
        <v>136</v>
      </c>
      <c r="BB3" s="17" t="s">
        <v>136</v>
      </c>
      <c r="BC3" s="17" t="s">
        <v>149</v>
      </c>
      <c r="BD3" s="17" t="s">
        <v>149</v>
      </c>
      <c r="BE3" s="17" t="s">
        <v>136</v>
      </c>
      <c r="BF3" s="17" t="s">
        <v>136</v>
      </c>
      <c r="BG3" s="17" t="s">
        <v>136</v>
      </c>
      <c r="BH3" s="17" t="s">
        <v>136</v>
      </c>
      <c r="BI3" s="17" t="s">
        <v>136</v>
      </c>
      <c r="BJ3" s="17" t="s">
        <v>136</v>
      </c>
      <c r="BK3" s="17" t="s">
        <v>136</v>
      </c>
      <c r="BL3" s="17" t="s">
        <v>136</v>
      </c>
      <c r="BM3" s="17" t="s">
        <v>136</v>
      </c>
      <c r="BN3" s="17" t="s">
        <v>136</v>
      </c>
      <c r="BO3" s="17" t="s">
        <v>136</v>
      </c>
      <c r="BP3" s="17" t="s">
        <v>165</v>
      </c>
      <c r="BQ3" s="17" t="s">
        <v>165</v>
      </c>
      <c r="BR3" s="17">
        <v>44355.085775462961</v>
      </c>
      <c r="BS3" s="21" t="s">
        <v>139</v>
      </c>
      <c r="BT3" s="21" t="s">
        <v>139</v>
      </c>
      <c r="BU3" s="21"/>
      <c r="BV3" s="21" t="s">
        <v>151</v>
      </c>
      <c r="BW3" s="22" t="s">
        <v>137</v>
      </c>
      <c r="BX3" s="21" t="s">
        <v>160</v>
      </c>
      <c r="BY3" s="23"/>
      <c r="BZ3" s="23"/>
      <c r="CA3" s="23"/>
      <c r="CB3" s="17" t="s">
        <v>161</v>
      </c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4" t="s">
        <v>152</v>
      </c>
      <c r="CQ3" s="19"/>
      <c r="CR3" s="19"/>
      <c r="CS3" s="19"/>
      <c r="CT3" s="19"/>
      <c r="CU3" s="19"/>
      <c r="CV3" s="23" t="s">
        <v>153</v>
      </c>
      <c r="CW3" s="23" t="s">
        <v>166</v>
      </c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5" t="s">
        <v>167</v>
      </c>
      <c r="DI3" s="23"/>
      <c r="DJ3" s="23"/>
      <c r="DK3" s="23"/>
      <c r="DL3" s="23"/>
      <c r="DM3" s="23"/>
      <c r="DN3" s="19" t="s">
        <v>168</v>
      </c>
      <c r="DO3" s="23"/>
      <c r="DP3" s="23"/>
      <c r="DQ3" s="23"/>
      <c r="DR3" s="23"/>
      <c r="DS3" s="19"/>
      <c r="DT3" s="19"/>
      <c r="DU3" s="19"/>
      <c r="DV3" s="19" t="s">
        <v>157</v>
      </c>
    </row>
    <row r="4" spans="1:126" x14ac:dyDescent="0.25">
      <c r="A4" s="17" t="s">
        <v>126</v>
      </c>
      <c r="B4" s="17" t="s">
        <v>127</v>
      </c>
      <c r="C4" s="17" t="s">
        <v>128</v>
      </c>
      <c r="D4" s="19" t="s">
        <v>129</v>
      </c>
      <c r="E4" s="17" t="s">
        <v>130</v>
      </c>
      <c r="F4" s="20">
        <v>45329</v>
      </c>
      <c r="G4" s="20">
        <v>45330</v>
      </c>
      <c r="H4" s="17" t="s">
        <v>131</v>
      </c>
      <c r="I4" s="17" t="s">
        <v>169</v>
      </c>
      <c r="J4" s="17" t="s">
        <v>169</v>
      </c>
      <c r="K4" s="17" t="s">
        <v>133</v>
      </c>
      <c r="L4" s="17"/>
      <c r="M4" s="17"/>
      <c r="N4" s="17">
        <v>2422910348</v>
      </c>
      <c r="O4" s="17" t="s">
        <v>134</v>
      </c>
      <c r="P4" s="17" t="s">
        <v>170</v>
      </c>
      <c r="Q4" s="17" t="s">
        <v>136</v>
      </c>
      <c r="R4" s="17" t="s">
        <v>137</v>
      </c>
      <c r="S4" s="17" t="s">
        <v>160</v>
      </c>
      <c r="T4" s="17" t="s">
        <v>139</v>
      </c>
      <c r="U4" s="17" t="s">
        <v>136</v>
      </c>
      <c r="V4" s="17" t="s">
        <v>136</v>
      </c>
      <c r="W4" s="17" t="s">
        <v>161</v>
      </c>
      <c r="X4" s="17" t="s">
        <v>136</v>
      </c>
      <c r="Y4" s="17">
        <v>4045</v>
      </c>
      <c r="Z4" s="17" t="s">
        <v>141</v>
      </c>
      <c r="AA4" s="17" t="s">
        <v>136</v>
      </c>
      <c r="AB4" s="17" t="s">
        <v>142</v>
      </c>
      <c r="AC4" s="17" t="s">
        <v>136</v>
      </c>
      <c r="AD4" s="17" t="s">
        <v>136</v>
      </c>
      <c r="AE4" s="17" t="s">
        <v>136</v>
      </c>
      <c r="AF4" s="17" t="s">
        <v>162</v>
      </c>
      <c r="AG4" s="17" t="s">
        <v>136</v>
      </c>
      <c r="AH4" s="17" t="s">
        <v>144</v>
      </c>
      <c r="AI4" s="17" t="s">
        <v>163</v>
      </c>
      <c r="AJ4" s="17" t="s">
        <v>164</v>
      </c>
      <c r="AK4" s="17" t="s">
        <v>164</v>
      </c>
      <c r="AL4" s="17" t="s">
        <v>136</v>
      </c>
      <c r="AM4" s="17" t="s">
        <v>148</v>
      </c>
      <c r="AN4" s="17" t="s">
        <v>148</v>
      </c>
      <c r="AO4" s="17" t="s">
        <v>148</v>
      </c>
      <c r="AP4" s="17" t="s">
        <v>148</v>
      </c>
      <c r="AQ4" s="17" t="s">
        <v>136</v>
      </c>
      <c r="AR4" s="17" t="s">
        <v>136</v>
      </c>
      <c r="AS4" s="17" t="s">
        <v>136</v>
      </c>
      <c r="AT4" s="17" t="s">
        <v>136</v>
      </c>
      <c r="AU4" s="17" t="s">
        <v>136</v>
      </c>
      <c r="AV4" s="17" t="s">
        <v>148</v>
      </c>
      <c r="AW4" s="17">
        <v>360</v>
      </c>
      <c r="AX4" s="17" t="s">
        <v>136</v>
      </c>
      <c r="AY4" s="17" t="s">
        <v>136</v>
      </c>
      <c r="AZ4" s="17" t="s">
        <v>142</v>
      </c>
      <c r="BA4" s="17" t="s">
        <v>136</v>
      </c>
      <c r="BB4" s="17" t="s">
        <v>136</v>
      </c>
      <c r="BC4" s="17" t="s">
        <v>149</v>
      </c>
      <c r="BD4" s="17" t="s">
        <v>149</v>
      </c>
      <c r="BE4" s="17" t="s">
        <v>136</v>
      </c>
      <c r="BF4" s="17" t="s">
        <v>136</v>
      </c>
      <c r="BG4" s="17" t="s">
        <v>136</v>
      </c>
      <c r="BH4" s="17" t="s">
        <v>136</v>
      </c>
      <c r="BI4" s="17" t="s">
        <v>136</v>
      </c>
      <c r="BJ4" s="17" t="s">
        <v>136</v>
      </c>
      <c r="BK4" s="17" t="s">
        <v>136</v>
      </c>
      <c r="BL4" s="17" t="s">
        <v>136</v>
      </c>
      <c r="BM4" s="17" t="s">
        <v>136</v>
      </c>
      <c r="BN4" s="17" t="s">
        <v>136</v>
      </c>
      <c r="BO4" s="17" t="s">
        <v>136</v>
      </c>
      <c r="BP4" s="17" t="s">
        <v>165</v>
      </c>
      <c r="BQ4" s="17" t="s">
        <v>165</v>
      </c>
      <c r="BR4" s="17">
        <v>44355.084513888891</v>
      </c>
      <c r="BS4" s="21" t="s">
        <v>139</v>
      </c>
      <c r="BT4" s="21" t="s">
        <v>139</v>
      </c>
      <c r="BU4" s="21"/>
      <c r="BV4" s="21" t="s">
        <v>151</v>
      </c>
      <c r="BW4" s="22" t="s">
        <v>137</v>
      </c>
      <c r="BX4" s="21" t="s">
        <v>160</v>
      </c>
      <c r="BY4" s="23"/>
      <c r="BZ4" s="23"/>
      <c r="CA4" s="23"/>
      <c r="CB4" s="17" t="s">
        <v>161</v>
      </c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4" t="s">
        <v>152</v>
      </c>
      <c r="CQ4" s="19"/>
      <c r="CR4" s="19"/>
      <c r="CS4" s="19"/>
      <c r="CT4" s="19"/>
      <c r="CU4" s="19"/>
      <c r="CV4" s="23" t="s">
        <v>153</v>
      </c>
      <c r="CW4" s="23" t="s">
        <v>171</v>
      </c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5" t="s">
        <v>167</v>
      </c>
      <c r="DI4" s="23"/>
      <c r="DJ4" s="23"/>
      <c r="DK4" s="23"/>
      <c r="DL4" s="23"/>
      <c r="DM4" s="23"/>
      <c r="DN4" s="19" t="s">
        <v>168</v>
      </c>
      <c r="DO4" s="23"/>
      <c r="DP4" s="23"/>
      <c r="DQ4" s="23"/>
      <c r="DR4" s="23"/>
      <c r="DS4" s="19"/>
      <c r="DT4" s="19"/>
      <c r="DU4" s="19"/>
      <c r="DV4" s="19" t="s">
        <v>157</v>
      </c>
    </row>
    <row r="5" spans="1:126" x14ac:dyDescent="0.25">
      <c r="A5" s="17" t="s">
        <v>126</v>
      </c>
      <c r="B5" s="17" t="s">
        <v>127</v>
      </c>
      <c r="C5" s="17" t="s">
        <v>128</v>
      </c>
      <c r="D5" s="19" t="s">
        <v>129</v>
      </c>
      <c r="E5" s="17" t="s">
        <v>130</v>
      </c>
      <c r="F5" s="20">
        <v>45329</v>
      </c>
      <c r="G5" s="20">
        <v>45330</v>
      </c>
      <c r="H5" s="17" t="s">
        <v>131</v>
      </c>
      <c r="I5" s="17" t="s">
        <v>172</v>
      </c>
      <c r="J5" s="17" t="s">
        <v>172</v>
      </c>
      <c r="K5" s="17" t="s">
        <v>133</v>
      </c>
      <c r="L5" s="17"/>
      <c r="M5" s="17"/>
      <c r="N5" s="17">
        <v>2422909737</v>
      </c>
      <c r="O5" s="17" t="s">
        <v>134</v>
      </c>
      <c r="P5" s="17" t="s">
        <v>173</v>
      </c>
      <c r="Q5" s="17" t="s">
        <v>136</v>
      </c>
      <c r="R5" s="17" t="s">
        <v>174</v>
      </c>
      <c r="S5" s="17" t="s">
        <v>174</v>
      </c>
      <c r="T5" s="17" t="s">
        <v>175</v>
      </c>
      <c r="U5" s="17" t="s">
        <v>136</v>
      </c>
      <c r="V5" s="17" t="s">
        <v>136</v>
      </c>
      <c r="W5" s="17" t="s">
        <v>176</v>
      </c>
      <c r="X5" s="17" t="s">
        <v>136</v>
      </c>
      <c r="Y5" s="17">
        <v>50</v>
      </c>
      <c r="Z5" s="17" t="s">
        <v>141</v>
      </c>
      <c r="AA5" s="17" t="s">
        <v>136</v>
      </c>
      <c r="AB5" s="17" t="s">
        <v>142</v>
      </c>
      <c r="AC5" s="17" t="s">
        <v>136</v>
      </c>
      <c r="AD5" s="17" t="s">
        <v>136</v>
      </c>
      <c r="AE5" s="17" t="s">
        <v>136</v>
      </c>
      <c r="AF5" s="17" t="s">
        <v>177</v>
      </c>
      <c r="AG5" s="17" t="s">
        <v>136</v>
      </c>
      <c r="AH5" s="17" t="s">
        <v>144</v>
      </c>
      <c r="AI5" s="17" t="s">
        <v>178</v>
      </c>
      <c r="AJ5" s="17" t="s">
        <v>179</v>
      </c>
      <c r="AK5" s="17" t="s">
        <v>180</v>
      </c>
      <c r="AL5" s="17" t="s">
        <v>136</v>
      </c>
      <c r="AM5" s="17" t="s">
        <v>148</v>
      </c>
      <c r="AN5" s="17" t="s">
        <v>148</v>
      </c>
      <c r="AO5" s="17" t="s">
        <v>148</v>
      </c>
      <c r="AP5" s="17" t="s">
        <v>148</v>
      </c>
      <c r="AQ5" s="17" t="s">
        <v>136</v>
      </c>
      <c r="AR5" s="17" t="s">
        <v>136</v>
      </c>
      <c r="AS5" s="17" t="s">
        <v>136</v>
      </c>
      <c r="AT5" s="17" t="s">
        <v>136</v>
      </c>
      <c r="AU5" s="17" t="s">
        <v>136</v>
      </c>
      <c r="AV5" s="17" t="s">
        <v>148</v>
      </c>
      <c r="AW5" s="17">
        <v>23.5</v>
      </c>
      <c r="AX5" s="17" t="s">
        <v>136</v>
      </c>
      <c r="AY5" s="17" t="s">
        <v>136</v>
      </c>
      <c r="AZ5" s="17" t="s">
        <v>142</v>
      </c>
      <c r="BA5" s="17" t="s">
        <v>136</v>
      </c>
      <c r="BB5" s="17" t="s">
        <v>136</v>
      </c>
      <c r="BC5" s="17" t="s">
        <v>149</v>
      </c>
      <c r="BD5" s="17" t="s">
        <v>149</v>
      </c>
      <c r="BE5" s="17" t="s">
        <v>136</v>
      </c>
      <c r="BF5" s="17" t="s">
        <v>136</v>
      </c>
      <c r="BG5" s="17" t="s">
        <v>136</v>
      </c>
      <c r="BH5" s="17" t="s">
        <v>136</v>
      </c>
      <c r="BI5" s="17" t="s">
        <v>136</v>
      </c>
      <c r="BJ5" s="17" t="s">
        <v>136</v>
      </c>
      <c r="BK5" s="17" t="s">
        <v>136</v>
      </c>
      <c r="BL5" s="17" t="s">
        <v>136</v>
      </c>
      <c r="BM5" s="17" t="s">
        <v>136</v>
      </c>
      <c r="BN5" s="17" t="s">
        <v>136</v>
      </c>
      <c r="BO5" s="17" t="s">
        <v>136</v>
      </c>
      <c r="BP5" s="17" t="s">
        <v>165</v>
      </c>
      <c r="BQ5" s="17" t="s">
        <v>165</v>
      </c>
      <c r="BR5" s="17">
        <v>44006.690439814818</v>
      </c>
      <c r="BS5" s="21" t="s">
        <v>175</v>
      </c>
      <c r="BT5" s="21" t="s">
        <v>175</v>
      </c>
      <c r="BU5" s="21"/>
      <c r="BV5" s="22" t="s">
        <v>181</v>
      </c>
      <c r="BW5" s="22" t="s">
        <v>181</v>
      </c>
      <c r="BX5" s="21"/>
      <c r="BY5" s="21"/>
      <c r="BZ5" s="21"/>
      <c r="CA5" s="21"/>
      <c r="CB5" s="17" t="s">
        <v>176</v>
      </c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4" t="s">
        <v>152</v>
      </c>
      <c r="CQ5" s="17"/>
      <c r="CR5" s="17"/>
      <c r="CS5" s="17"/>
      <c r="CT5" s="17"/>
      <c r="CU5" s="17"/>
      <c r="CV5" s="21" t="s">
        <v>153</v>
      </c>
      <c r="CW5" s="21" t="s">
        <v>182</v>
      </c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5" t="s">
        <v>183</v>
      </c>
      <c r="DI5" s="21"/>
      <c r="DJ5" s="21"/>
      <c r="DK5" s="21"/>
      <c r="DL5" s="21"/>
      <c r="DM5" s="21"/>
      <c r="DN5" s="17" t="s">
        <v>156</v>
      </c>
      <c r="DO5" s="21"/>
      <c r="DP5" s="21"/>
      <c r="DQ5" s="21"/>
      <c r="DR5" s="21"/>
      <c r="DS5" s="17"/>
      <c r="DT5" s="17"/>
      <c r="DU5" s="17"/>
      <c r="DV5" s="19" t="s">
        <v>157</v>
      </c>
    </row>
    <row r="6" spans="1:126" x14ac:dyDescent="0.25">
      <c r="A6" s="17" t="s">
        <v>126</v>
      </c>
      <c r="B6" s="17" t="s">
        <v>127</v>
      </c>
      <c r="C6" s="17" t="s">
        <v>128</v>
      </c>
      <c r="D6" s="19" t="s">
        <v>129</v>
      </c>
      <c r="E6" s="17" t="s">
        <v>130</v>
      </c>
      <c r="F6" s="20">
        <v>45329</v>
      </c>
      <c r="G6" s="20">
        <v>45330</v>
      </c>
      <c r="H6" s="17" t="s">
        <v>131</v>
      </c>
      <c r="I6" s="17" t="s">
        <v>184</v>
      </c>
      <c r="J6" s="17" t="s">
        <v>184</v>
      </c>
      <c r="K6" s="17" t="s">
        <v>133</v>
      </c>
      <c r="L6" s="17"/>
      <c r="M6" s="17"/>
      <c r="N6" s="17">
        <v>2422701831</v>
      </c>
      <c r="O6" s="17" t="s">
        <v>134</v>
      </c>
      <c r="P6" s="17" t="s">
        <v>185</v>
      </c>
      <c r="Q6" s="17" t="s">
        <v>136</v>
      </c>
      <c r="R6" s="17" t="s">
        <v>186</v>
      </c>
      <c r="S6" s="17" t="s">
        <v>187</v>
      </c>
      <c r="T6" s="17" t="s">
        <v>188</v>
      </c>
      <c r="U6" s="17" t="s">
        <v>136</v>
      </c>
      <c r="V6" s="17" t="s">
        <v>136</v>
      </c>
      <c r="W6" s="17" t="s">
        <v>189</v>
      </c>
      <c r="X6" s="17" t="s">
        <v>136</v>
      </c>
      <c r="Y6" s="17">
        <v>2235</v>
      </c>
      <c r="Z6" s="17" t="s">
        <v>141</v>
      </c>
      <c r="AA6" s="17" t="s">
        <v>136</v>
      </c>
      <c r="AB6" s="17" t="s">
        <v>142</v>
      </c>
      <c r="AC6" s="17" t="s">
        <v>136</v>
      </c>
      <c r="AD6" s="17" t="s">
        <v>136</v>
      </c>
      <c r="AE6" s="17" t="s">
        <v>136</v>
      </c>
      <c r="AF6" s="17" t="s">
        <v>190</v>
      </c>
      <c r="AG6" s="17" t="s">
        <v>136</v>
      </c>
      <c r="AH6" s="17" t="s">
        <v>144</v>
      </c>
      <c r="AI6" s="17" t="s">
        <v>191</v>
      </c>
      <c r="AJ6" s="17" t="s">
        <v>192</v>
      </c>
      <c r="AK6" s="17" t="s">
        <v>193</v>
      </c>
      <c r="AL6" s="17" t="s">
        <v>136</v>
      </c>
      <c r="AM6" s="17" t="s">
        <v>148</v>
      </c>
      <c r="AN6" s="17" t="s">
        <v>148</v>
      </c>
      <c r="AO6" s="17" t="s">
        <v>148</v>
      </c>
      <c r="AP6" s="17" t="s">
        <v>148</v>
      </c>
      <c r="AQ6" s="17" t="s">
        <v>136</v>
      </c>
      <c r="AR6" s="17" t="s">
        <v>136</v>
      </c>
      <c r="AS6" s="17" t="s">
        <v>136</v>
      </c>
      <c r="AT6" s="17" t="s">
        <v>136</v>
      </c>
      <c r="AU6" s="17" t="s">
        <v>136</v>
      </c>
      <c r="AV6" s="17" t="s">
        <v>148</v>
      </c>
      <c r="AW6" s="17">
        <v>600</v>
      </c>
      <c r="AX6" s="17" t="s">
        <v>136</v>
      </c>
      <c r="AY6" s="17" t="s">
        <v>136</v>
      </c>
      <c r="AZ6" s="17" t="s">
        <v>142</v>
      </c>
      <c r="BA6" s="17" t="s">
        <v>136</v>
      </c>
      <c r="BB6" s="17" t="s">
        <v>136</v>
      </c>
      <c r="BC6" s="17" t="s">
        <v>148</v>
      </c>
      <c r="BD6" s="17" t="s">
        <v>148</v>
      </c>
      <c r="BE6" s="17" t="s">
        <v>136</v>
      </c>
      <c r="BF6" s="17" t="s">
        <v>136</v>
      </c>
      <c r="BG6" s="17" t="s">
        <v>136</v>
      </c>
      <c r="BH6" s="17" t="s">
        <v>136</v>
      </c>
      <c r="BI6" s="17" t="s">
        <v>136</v>
      </c>
      <c r="BJ6" s="17" t="s">
        <v>136</v>
      </c>
      <c r="BK6" s="17" t="s">
        <v>136</v>
      </c>
      <c r="BL6" s="17" t="s">
        <v>136</v>
      </c>
      <c r="BM6" s="17" t="s">
        <v>136</v>
      </c>
      <c r="BN6" s="17" t="s">
        <v>136</v>
      </c>
      <c r="BO6" s="17" t="s">
        <v>136</v>
      </c>
      <c r="BP6" s="17" t="s">
        <v>194</v>
      </c>
      <c r="BQ6" s="17" t="s">
        <v>194</v>
      </c>
      <c r="BR6" s="17">
        <v>44977.525925925926</v>
      </c>
      <c r="BS6" s="21" t="s">
        <v>195</v>
      </c>
      <c r="BT6" s="26" t="s">
        <v>195</v>
      </c>
      <c r="BU6" s="21"/>
      <c r="BV6" s="22" t="s">
        <v>196</v>
      </c>
      <c r="BW6" s="22" t="s">
        <v>197</v>
      </c>
      <c r="BX6" s="21" t="s">
        <v>187</v>
      </c>
      <c r="BY6" s="21"/>
      <c r="BZ6" s="21"/>
      <c r="CA6" s="21"/>
      <c r="CB6" s="21" t="s">
        <v>198</v>
      </c>
      <c r="CC6" s="21">
        <v>10</v>
      </c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4" t="s">
        <v>199</v>
      </c>
      <c r="CQ6" s="17"/>
      <c r="CR6" s="17"/>
      <c r="CS6" s="17"/>
      <c r="CT6" s="17"/>
      <c r="CU6" s="17"/>
      <c r="CV6" s="21" t="s">
        <v>200</v>
      </c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5" t="s">
        <v>201</v>
      </c>
      <c r="DI6" s="21"/>
      <c r="DJ6" s="21"/>
      <c r="DK6" s="21"/>
      <c r="DL6" s="21"/>
      <c r="DM6" s="21"/>
      <c r="DN6" s="27" t="s">
        <v>202</v>
      </c>
      <c r="DO6" s="21"/>
      <c r="DP6" s="21"/>
      <c r="DQ6" s="21"/>
      <c r="DR6" s="21"/>
      <c r="DS6" s="17"/>
      <c r="DT6" s="17"/>
      <c r="DU6" s="17"/>
      <c r="DV6" s="19" t="s">
        <v>157</v>
      </c>
    </row>
    <row r="7" spans="1:126" x14ac:dyDescent="0.25">
      <c r="A7" s="17" t="s">
        <v>126</v>
      </c>
      <c r="B7" s="17" t="s">
        <v>127</v>
      </c>
      <c r="C7" s="17" t="s">
        <v>128</v>
      </c>
      <c r="D7" s="19" t="s">
        <v>129</v>
      </c>
      <c r="E7" s="17" t="s">
        <v>130</v>
      </c>
      <c r="F7" s="20">
        <v>45329</v>
      </c>
      <c r="G7" s="20">
        <v>45330</v>
      </c>
      <c r="H7" s="17" t="s">
        <v>131</v>
      </c>
      <c r="I7" s="17" t="s">
        <v>203</v>
      </c>
      <c r="J7" s="17" t="s">
        <v>203</v>
      </c>
      <c r="K7" s="17" t="s">
        <v>133</v>
      </c>
      <c r="L7" s="17"/>
      <c r="M7" s="17"/>
      <c r="N7" s="17">
        <v>2422911258</v>
      </c>
      <c r="O7" s="17" t="s">
        <v>134</v>
      </c>
      <c r="P7" s="17" t="s">
        <v>204</v>
      </c>
      <c r="Q7" s="17" t="s">
        <v>136</v>
      </c>
      <c r="R7" s="17" t="s">
        <v>205</v>
      </c>
      <c r="S7" s="17" t="s">
        <v>206</v>
      </c>
      <c r="T7" s="17" t="s">
        <v>188</v>
      </c>
      <c r="U7" s="17" t="s">
        <v>136</v>
      </c>
      <c r="V7" s="17" t="s">
        <v>136</v>
      </c>
      <c r="W7" s="17" t="s">
        <v>207</v>
      </c>
      <c r="X7" s="17" t="s">
        <v>136</v>
      </c>
      <c r="Y7" s="17">
        <v>700</v>
      </c>
      <c r="Z7" s="17" t="s">
        <v>141</v>
      </c>
      <c r="AA7" s="17" t="s">
        <v>136</v>
      </c>
      <c r="AB7" s="17" t="s">
        <v>142</v>
      </c>
      <c r="AC7" s="17" t="s">
        <v>136</v>
      </c>
      <c r="AD7" s="17" t="s">
        <v>136</v>
      </c>
      <c r="AE7" s="17" t="s">
        <v>136</v>
      </c>
      <c r="AF7" s="17" t="s">
        <v>162</v>
      </c>
      <c r="AG7" s="17" t="s">
        <v>136</v>
      </c>
      <c r="AH7" s="17" t="s">
        <v>208</v>
      </c>
      <c r="AI7" s="17" t="s">
        <v>209</v>
      </c>
      <c r="AJ7" s="17" t="s">
        <v>210</v>
      </c>
      <c r="AK7" s="17" t="s">
        <v>210</v>
      </c>
      <c r="AL7" s="17" t="s">
        <v>136</v>
      </c>
      <c r="AM7" s="17" t="s">
        <v>148</v>
      </c>
      <c r="AN7" s="17" t="s">
        <v>148</v>
      </c>
      <c r="AO7" s="17" t="s">
        <v>148</v>
      </c>
      <c r="AP7" s="17" t="s">
        <v>148</v>
      </c>
      <c r="AQ7" s="17" t="s">
        <v>136</v>
      </c>
      <c r="AR7" s="17" t="s">
        <v>136</v>
      </c>
      <c r="AS7" s="17" t="s">
        <v>136</v>
      </c>
      <c r="AT7" s="17" t="s">
        <v>136</v>
      </c>
      <c r="AU7" s="17" t="s">
        <v>136</v>
      </c>
      <c r="AV7" s="17" t="s">
        <v>148</v>
      </c>
      <c r="AW7" s="17">
        <v>500</v>
      </c>
      <c r="AX7" s="17" t="s">
        <v>136</v>
      </c>
      <c r="AY7" s="17" t="s">
        <v>136</v>
      </c>
      <c r="AZ7" s="17" t="s">
        <v>142</v>
      </c>
      <c r="BA7" s="17" t="s">
        <v>136</v>
      </c>
      <c r="BB7" s="17" t="s">
        <v>136</v>
      </c>
      <c r="BC7" s="17" t="s">
        <v>149</v>
      </c>
      <c r="BD7" s="17" t="s">
        <v>149</v>
      </c>
      <c r="BE7" s="17" t="s">
        <v>136</v>
      </c>
      <c r="BF7" s="17" t="s">
        <v>136</v>
      </c>
      <c r="BG7" s="17" t="s">
        <v>136</v>
      </c>
      <c r="BH7" s="17" t="s">
        <v>136</v>
      </c>
      <c r="BI7" s="17" t="s">
        <v>136</v>
      </c>
      <c r="BJ7" s="17" t="s">
        <v>136</v>
      </c>
      <c r="BK7" s="17" t="s">
        <v>136</v>
      </c>
      <c r="BL7" s="17" t="s">
        <v>136</v>
      </c>
      <c r="BM7" s="17" t="s">
        <v>136</v>
      </c>
      <c r="BN7" s="17" t="s">
        <v>136</v>
      </c>
      <c r="BO7" s="17" t="s">
        <v>136</v>
      </c>
      <c r="BP7" s="17" t="s">
        <v>165</v>
      </c>
      <c r="BQ7" s="17" t="s">
        <v>165</v>
      </c>
      <c r="BR7" s="17">
        <v>44240.907488425924</v>
      </c>
      <c r="BS7" s="21" t="s">
        <v>195</v>
      </c>
      <c r="BT7" s="21" t="s">
        <v>195</v>
      </c>
      <c r="BU7" s="21"/>
      <c r="BV7" s="21" t="s">
        <v>205</v>
      </c>
      <c r="BW7" s="21" t="s">
        <v>205</v>
      </c>
      <c r="BX7" s="21" t="s">
        <v>211</v>
      </c>
      <c r="BY7" s="21"/>
      <c r="BZ7" s="21"/>
      <c r="CA7" s="21"/>
      <c r="CB7" s="21" t="s">
        <v>212</v>
      </c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4" t="s">
        <v>213</v>
      </c>
      <c r="CQ7" s="17"/>
      <c r="CR7" s="17"/>
      <c r="CS7" s="17"/>
      <c r="CT7" s="17"/>
      <c r="CU7" s="17"/>
      <c r="CV7" s="21" t="s">
        <v>214</v>
      </c>
      <c r="CW7" s="21" t="s">
        <v>215</v>
      </c>
      <c r="CX7" s="25" t="s">
        <v>216</v>
      </c>
      <c r="CY7" s="21"/>
      <c r="CZ7" s="21"/>
      <c r="DA7" s="21"/>
      <c r="DB7" s="21"/>
      <c r="DC7" s="23" t="s">
        <v>217</v>
      </c>
      <c r="DD7" s="21"/>
      <c r="DE7" s="21"/>
      <c r="DF7" s="21"/>
      <c r="DG7" s="21"/>
      <c r="DH7" s="25" t="s">
        <v>183</v>
      </c>
      <c r="DI7" s="28" t="s">
        <v>218</v>
      </c>
      <c r="DJ7" s="21"/>
      <c r="DK7" s="21"/>
      <c r="DL7" s="21"/>
      <c r="DM7" s="21"/>
      <c r="DN7" s="17" t="s">
        <v>219</v>
      </c>
      <c r="DO7" s="21"/>
      <c r="DP7" s="21"/>
      <c r="DQ7" s="21"/>
      <c r="DR7" s="21"/>
      <c r="DS7" s="17"/>
      <c r="DT7" s="17"/>
      <c r="DU7" s="17"/>
      <c r="DV7" s="19" t="s">
        <v>157</v>
      </c>
    </row>
    <row r="8" spans="1:126" x14ac:dyDescent="0.25">
      <c r="A8" s="17" t="s">
        <v>126</v>
      </c>
      <c r="B8" s="17" t="s">
        <v>127</v>
      </c>
      <c r="C8" s="17" t="s">
        <v>128</v>
      </c>
      <c r="D8" s="19" t="s">
        <v>129</v>
      </c>
      <c r="E8" s="17" t="s">
        <v>130</v>
      </c>
      <c r="F8" s="20">
        <v>45329</v>
      </c>
      <c r="G8" s="20">
        <v>45330</v>
      </c>
      <c r="H8" s="17" t="s">
        <v>131</v>
      </c>
      <c r="I8" s="17" t="s">
        <v>220</v>
      </c>
      <c r="J8" s="17"/>
      <c r="K8" s="17"/>
      <c r="L8" s="17"/>
      <c r="M8" s="17"/>
      <c r="N8" s="17">
        <v>2421801238</v>
      </c>
      <c r="O8" s="17" t="s">
        <v>134</v>
      </c>
      <c r="P8" s="17" t="s">
        <v>221</v>
      </c>
      <c r="Q8" s="17" t="s">
        <v>136</v>
      </c>
      <c r="R8" s="17" t="s">
        <v>222</v>
      </c>
      <c r="S8" s="17" t="s">
        <v>223</v>
      </c>
      <c r="T8" s="17" t="s">
        <v>224</v>
      </c>
      <c r="U8" s="17" t="s">
        <v>136</v>
      </c>
      <c r="V8" s="17" t="s">
        <v>136</v>
      </c>
      <c r="W8" s="17" t="s">
        <v>207</v>
      </c>
      <c r="X8" s="17" t="s">
        <v>136</v>
      </c>
      <c r="Y8" s="17">
        <v>7595.96</v>
      </c>
      <c r="Z8" s="17" t="s">
        <v>141</v>
      </c>
      <c r="AA8" s="17" t="s">
        <v>136</v>
      </c>
      <c r="AB8" s="17" t="s">
        <v>142</v>
      </c>
      <c r="AC8" s="17" t="s">
        <v>136</v>
      </c>
      <c r="AD8" s="17" t="s">
        <v>136</v>
      </c>
      <c r="AE8" s="17" t="s">
        <v>136</v>
      </c>
      <c r="AF8" s="17" t="s">
        <v>136</v>
      </c>
      <c r="AG8" s="17" t="s">
        <v>136</v>
      </c>
      <c r="AH8" s="17" t="s">
        <v>136</v>
      </c>
      <c r="AI8" s="17" t="s">
        <v>136</v>
      </c>
      <c r="AJ8" s="17" t="s">
        <v>136</v>
      </c>
      <c r="AK8" s="17" t="s">
        <v>136</v>
      </c>
      <c r="AL8" s="17" t="s">
        <v>136</v>
      </c>
      <c r="AM8" s="17" t="s">
        <v>136</v>
      </c>
      <c r="AN8" s="17" t="s">
        <v>136</v>
      </c>
      <c r="AO8" s="17" t="s">
        <v>136</v>
      </c>
      <c r="AP8" s="17" t="s">
        <v>136</v>
      </c>
      <c r="AQ8" s="17" t="s">
        <v>136</v>
      </c>
      <c r="AR8" s="17" t="s">
        <v>136</v>
      </c>
      <c r="AS8" s="17" t="s">
        <v>136</v>
      </c>
      <c r="AT8" s="17" t="s">
        <v>136</v>
      </c>
      <c r="AU8" s="17" t="s">
        <v>136</v>
      </c>
      <c r="AV8" s="17" t="s">
        <v>136</v>
      </c>
      <c r="AW8" s="17" t="s">
        <v>136</v>
      </c>
      <c r="AX8" s="17" t="s">
        <v>136</v>
      </c>
      <c r="AY8" s="17" t="s">
        <v>136</v>
      </c>
      <c r="AZ8" s="17" t="s">
        <v>136</v>
      </c>
      <c r="BA8" s="17" t="s">
        <v>136</v>
      </c>
      <c r="BB8" s="17" t="s">
        <v>136</v>
      </c>
      <c r="BC8" s="17" t="s">
        <v>136</v>
      </c>
      <c r="BD8" s="17" t="s">
        <v>136</v>
      </c>
      <c r="BE8" s="17" t="s">
        <v>136</v>
      </c>
      <c r="BF8" s="17" t="s">
        <v>136</v>
      </c>
      <c r="BG8" s="17" t="s">
        <v>136</v>
      </c>
      <c r="BH8" s="17" t="s">
        <v>136</v>
      </c>
      <c r="BI8" s="17" t="s">
        <v>136</v>
      </c>
      <c r="BJ8" s="17" t="s">
        <v>136</v>
      </c>
      <c r="BK8" s="17" t="s">
        <v>136</v>
      </c>
      <c r="BL8" s="17" t="s">
        <v>136</v>
      </c>
      <c r="BM8" s="17" t="s">
        <v>136</v>
      </c>
      <c r="BN8" s="17" t="s">
        <v>136</v>
      </c>
      <c r="BO8" s="17" t="s">
        <v>136</v>
      </c>
      <c r="BP8" s="17" t="s">
        <v>136</v>
      </c>
      <c r="BQ8" s="17" t="s">
        <v>136</v>
      </c>
      <c r="BR8" s="17" t="s">
        <v>136</v>
      </c>
      <c r="BS8" s="21" t="s">
        <v>225</v>
      </c>
      <c r="BT8" s="22" t="s">
        <v>225</v>
      </c>
      <c r="BU8" s="21"/>
      <c r="BV8" s="21" t="s">
        <v>222</v>
      </c>
      <c r="BW8" s="21" t="s">
        <v>222</v>
      </c>
      <c r="BX8" s="21" t="s">
        <v>223</v>
      </c>
      <c r="BY8" s="21"/>
      <c r="BZ8" s="21"/>
      <c r="CA8" s="21"/>
      <c r="CB8" s="17" t="s">
        <v>207</v>
      </c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9" t="s">
        <v>226</v>
      </c>
      <c r="CQ8" s="17"/>
      <c r="CR8" s="17"/>
      <c r="CS8" s="17"/>
      <c r="CT8" s="17"/>
      <c r="CU8" s="17"/>
      <c r="CV8" s="21" t="s">
        <v>227</v>
      </c>
      <c r="CW8" s="21" t="s">
        <v>228</v>
      </c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5" t="s">
        <v>183</v>
      </c>
      <c r="DI8" s="21"/>
      <c r="DJ8" s="21"/>
      <c r="DK8" s="21"/>
      <c r="DL8" s="21"/>
      <c r="DM8" s="21"/>
      <c r="DN8" s="17" t="s">
        <v>156</v>
      </c>
      <c r="DO8" s="21"/>
      <c r="DP8" s="21"/>
      <c r="DQ8" s="21"/>
      <c r="DR8" s="21"/>
      <c r="DS8" s="17"/>
      <c r="DT8" s="17"/>
      <c r="DU8" s="17"/>
      <c r="DV8" s="19" t="s">
        <v>157</v>
      </c>
    </row>
    <row r="9" spans="1:126" x14ac:dyDescent="0.25">
      <c r="A9" s="17" t="s">
        <v>126</v>
      </c>
      <c r="B9" s="17" t="s">
        <v>127</v>
      </c>
      <c r="C9" s="17" t="s">
        <v>128</v>
      </c>
      <c r="D9" s="19" t="s">
        <v>129</v>
      </c>
      <c r="E9" s="17" t="s">
        <v>130</v>
      </c>
      <c r="F9" s="20">
        <v>45329</v>
      </c>
      <c r="G9" s="20">
        <v>45330</v>
      </c>
      <c r="H9" s="17" t="s">
        <v>131</v>
      </c>
      <c r="I9" s="17" t="s">
        <v>229</v>
      </c>
      <c r="J9" s="17" t="s">
        <v>229</v>
      </c>
      <c r="K9" s="17" t="s">
        <v>133</v>
      </c>
      <c r="L9" s="17"/>
      <c r="M9" s="17"/>
      <c r="N9" s="17">
        <v>2421801268</v>
      </c>
      <c r="O9" s="17" t="s">
        <v>134</v>
      </c>
      <c r="P9" s="17" t="s">
        <v>230</v>
      </c>
      <c r="Q9" s="17" t="s">
        <v>136</v>
      </c>
      <c r="R9" s="17" t="s">
        <v>231</v>
      </c>
      <c r="S9" s="17" t="s">
        <v>232</v>
      </c>
      <c r="T9" s="17" t="s">
        <v>224</v>
      </c>
      <c r="U9" s="17" t="s">
        <v>136</v>
      </c>
      <c r="V9" s="17" t="s">
        <v>136</v>
      </c>
      <c r="W9" s="17" t="s">
        <v>207</v>
      </c>
      <c r="X9" s="17" t="s">
        <v>136</v>
      </c>
      <c r="Y9" s="17">
        <v>5800</v>
      </c>
      <c r="Z9" s="17" t="s">
        <v>141</v>
      </c>
      <c r="AA9" s="17" t="s">
        <v>136</v>
      </c>
      <c r="AB9" s="17" t="s">
        <v>142</v>
      </c>
      <c r="AC9" s="17" t="s">
        <v>136</v>
      </c>
      <c r="AD9" s="17" t="s">
        <v>136</v>
      </c>
      <c r="AE9" s="17" t="s">
        <v>136</v>
      </c>
      <c r="AF9" s="17" t="s">
        <v>136</v>
      </c>
      <c r="AG9" s="17" t="s">
        <v>136</v>
      </c>
      <c r="AH9" s="17" t="s">
        <v>136</v>
      </c>
      <c r="AI9" s="17" t="s">
        <v>136</v>
      </c>
      <c r="AJ9" s="17" t="s">
        <v>136</v>
      </c>
      <c r="AK9" s="17" t="s">
        <v>136</v>
      </c>
      <c r="AL9" s="17" t="s">
        <v>136</v>
      </c>
      <c r="AM9" s="17" t="s">
        <v>136</v>
      </c>
      <c r="AN9" s="17" t="s">
        <v>136</v>
      </c>
      <c r="AO9" s="17" t="s">
        <v>136</v>
      </c>
      <c r="AP9" s="17" t="s">
        <v>136</v>
      </c>
      <c r="AQ9" s="17" t="s">
        <v>136</v>
      </c>
      <c r="AR9" s="17" t="s">
        <v>136</v>
      </c>
      <c r="AS9" s="17" t="s">
        <v>136</v>
      </c>
      <c r="AT9" s="17" t="s">
        <v>136</v>
      </c>
      <c r="AU9" s="17" t="s">
        <v>136</v>
      </c>
      <c r="AV9" s="17" t="s">
        <v>136</v>
      </c>
      <c r="AW9" s="17" t="s">
        <v>136</v>
      </c>
      <c r="AX9" s="17" t="s">
        <v>136</v>
      </c>
      <c r="AY9" s="17" t="s">
        <v>136</v>
      </c>
      <c r="AZ9" s="17" t="s">
        <v>136</v>
      </c>
      <c r="BA9" s="17" t="s">
        <v>136</v>
      </c>
      <c r="BB9" s="17" t="s">
        <v>136</v>
      </c>
      <c r="BC9" s="17" t="s">
        <v>136</v>
      </c>
      <c r="BD9" s="17" t="s">
        <v>136</v>
      </c>
      <c r="BE9" s="17" t="s">
        <v>136</v>
      </c>
      <c r="BF9" s="17" t="s">
        <v>136</v>
      </c>
      <c r="BG9" s="17" t="s">
        <v>136</v>
      </c>
      <c r="BH9" s="17" t="s">
        <v>136</v>
      </c>
      <c r="BI9" s="17" t="s">
        <v>136</v>
      </c>
      <c r="BJ9" s="17" t="s">
        <v>136</v>
      </c>
      <c r="BK9" s="17" t="s">
        <v>136</v>
      </c>
      <c r="BL9" s="17" t="s">
        <v>136</v>
      </c>
      <c r="BM9" s="17" t="s">
        <v>136</v>
      </c>
      <c r="BN9" s="17" t="s">
        <v>136</v>
      </c>
      <c r="BO9" s="17" t="s">
        <v>136</v>
      </c>
      <c r="BP9" s="17" t="s">
        <v>136</v>
      </c>
      <c r="BQ9" s="17" t="s">
        <v>136</v>
      </c>
      <c r="BR9" s="17" t="s">
        <v>136</v>
      </c>
      <c r="BS9" s="21" t="s">
        <v>225</v>
      </c>
      <c r="BT9" s="22" t="s">
        <v>225</v>
      </c>
      <c r="BU9" s="21"/>
      <c r="BV9" s="21" t="s">
        <v>231</v>
      </c>
      <c r="BW9" s="21" t="s">
        <v>231</v>
      </c>
      <c r="BX9" s="21" t="s">
        <v>232</v>
      </c>
      <c r="BY9" s="21"/>
      <c r="BZ9" s="21"/>
      <c r="CA9" s="21"/>
      <c r="CB9" s="17" t="s">
        <v>207</v>
      </c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9" t="s">
        <v>226</v>
      </c>
      <c r="CQ9" s="17"/>
      <c r="CR9" s="17"/>
      <c r="CS9" s="17"/>
      <c r="CT9" s="17"/>
      <c r="CU9" s="17"/>
      <c r="CV9" s="21" t="s">
        <v>233</v>
      </c>
      <c r="CW9" s="21" t="s">
        <v>234</v>
      </c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5" t="s">
        <v>183</v>
      </c>
      <c r="DI9" s="21"/>
      <c r="DJ9" s="21"/>
      <c r="DK9" s="21"/>
      <c r="DL9" s="21"/>
      <c r="DM9" s="21"/>
      <c r="DN9" s="17" t="s">
        <v>156</v>
      </c>
      <c r="DO9" s="21"/>
      <c r="DP9" s="21"/>
      <c r="DQ9" s="21"/>
      <c r="DR9" s="21"/>
      <c r="DS9" s="17"/>
      <c r="DT9" s="17"/>
      <c r="DU9" s="17"/>
      <c r="DV9" s="19" t="s">
        <v>157</v>
      </c>
    </row>
    <row r="10" spans="1:126" x14ac:dyDescent="0.25">
      <c r="A10" s="17" t="s">
        <v>126</v>
      </c>
      <c r="B10" s="17" t="s">
        <v>127</v>
      </c>
      <c r="C10" s="17" t="s">
        <v>128</v>
      </c>
      <c r="D10" s="19" t="s">
        <v>129</v>
      </c>
      <c r="E10" s="17" t="s">
        <v>130</v>
      </c>
      <c r="F10" s="20">
        <v>45329</v>
      </c>
      <c r="G10" s="20">
        <v>45330</v>
      </c>
      <c r="H10" s="17" t="s">
        <v>131</v>
      </c>
      <c r="I10" s="17" t="s">
        <v>235</v>
      </c>
      <c r="J10" s="17" t="s">
        <v>235</v>
      </c>
      <c r="K10" s="17" t="s">
        <v>133</v>
      </c>
      <c r="L10" s="17"/>
      <c r="M10" s="17"/>
      <c r="N10" s="17">
        <v>2421801265</v>
      </c>
      <c r="O10" s="17" t="s">
        <v>134</v>
      </c>
      <c r="P10" s="17" t="s">
        <v>236</v>
      </c>
      <c r="Q10" s="17" t="s">
        <v>136</v>
      </c>
      <c r="R10" s="17" t="s">
        <v>231</v>
      </c>
      <c r="S10" s="17" t="s">
        <v>223</v>
      </c>
      <c r="T10" s="17" t="s">
        <v>224</v>
      </c>
      <c r="U10" s="17" t="s">
        <v>136</v>
      </c>
      <c r="V10" s="17" t="s">
        <v>136</v>
      </c>
      <c r="W10" s="17" t="s">
        <v>207</v>
      </c>
      <c r="X10" s="17" t="s">
        <v>136</v>
      </c>
      <c r="Y10" s="17">
        <v>5800</v>
      </c>
      <c r="Z10" s="17" t="s">
        <v>141</v>
      </c>
      <c r="AA10" s="17" t="s">
        <v>136</v>
      </c>
      <c r="AB10" s="17" t="s">
        <v>142</v>
      </c>
      <c r="AC10" s="17" t="s">
        <v>136</v>
      </c>
      <c r="AD10" s="17" t="s">
        <v>136</v>
      </c>
      <c r="AE10" s="17" t="s">
        <v>136</v>
      </c>
      <c r="AF10" s="17" t="s">
        <v>136</v>
      </c>
      <c r="AG10" s="17" t="s">
        <v>136</v>
      </c>
      <c r="AH10" s="17" t="s">
        <v>136</v>
      </c>
      <c r="AI10" s="17" t="s">
        <v>136</v>
      </c>
      <c r="AJ10" s="17" t="s">
        <v>136</v>
      </c>
      <c r="AK10" s="17" t="s">
        <v>136</v>
      </c>
      <c r="AL10" s="17" t="s">
        <v>136</v>
      </c>
      <c r="AM10" s="17" t="s">
        <v>136</v>
      </c>
      <c r="AN10" s="17" t="s">
        <v>136</v>
      </c>
      <c r="AO10" s="17" t="s">
        <v>136</v>
      </c>
      <c r="AP10" s="17" t="s">
        <v>136</v>
      </c>
      <c r="AQ10" s="17" t="s">
        <v>136</v>
      </c>
      <c r="AR10" s="17" t="s">
        <v>136</v>
      </c>
      <c r="AS10" s="17" t="s">
        <v>136</v>
      </c>
      <c r="AT10" s="17" t="s">
        <v>136</v>
      </c>
      <c r="AU10" s="17" t="s">
        <v>136</v>
      </c>
      <c r="AV10" s="17" t="s">
        <v>136</v>
      </c>
      <c r="AW10" s="17" t="s">
        <v>136</v>
      </c>
      <c r="AX10" s="17" t="s">
        <v>136</v>
      </c>
      <c r="AY10" s="17" t="s">
        <v>136</v>
      </c>
      <c r="AZ10" s="17" t="s">
        <v>136</v>
      </c>
      <c r="BA10" s="17" t="s">
        <v>136</v>
      </c>
      <c r="BB10" s="17" t="s">
        <v>136</v>
      </c>
      <c r="BC10" s="17" t="s">
        <v>136</v>
      </c>
      <c r="BD10" s="17" t="s">
        <v>136</v>
      </c>
      <c r="BE10" s="17" t="s">
        <v>136</v>
      </c>
      <c r="BF10" s="17" t="s">
        <v>136</v>
      </c>
      <c r="BG10" s="17" t="s">
        <v>136</v>
      </c>
      <c r="BH10" s="17" t="s">
        <v>136</v>
      </c>
      <c r="BI10" s="17" t="s">
        <v>136</v>
      </c>
      <c r="BJ10" s="17" t="s">
        <v>136</v>
      </c>
      <c r="BK10" s="17" t="s">
        <v>136</v>
      </c>
      <c r="BL10" s="17" t="s">
        <v>136</v>
      </c>
      <c r="BM10" s="17" t="s">
        <v>136</v>
      </c>
      <c r="BN10" s="17" t="s">
        <v>136</v>
      </c>
      <c r="BO10" s="17" t="s">
        <v>136</v>
      </c>
      <c r="BP10" s="17" t="s">
        <v>136</v>
      </c>
      <c r="BQ10" s="17" t="s">
        <v>136</v>
      </c>
      <c r="BR10" s="17" t="s">
        <v>136</v>
      </c>
      <c r="BS10" s="21" t="s">
        <v>225</v>
      </c>
      <c r="BT10" s="22" t="s">
        <v>225</v>
      </c>
      <c r="BU10" s="21"/>
      <c r="BV10" s="21" t="s">
        <v>231</v>
      </c>
      <c r="BW10" s="21" t="s">
        <v>231</v>
      </c>
      <c r="BX10" s="21" t="s">
        <v>223</v>
      </c>
      <c r="BY10" s="21"/>
      <c r="BZ10" s="21"/>
      <c r="CA10" s="21"/>
      <c r="CB10" s="17" t="s">
        <v>207</v>
      </c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9" t="s">
        <v>226</v>
      </c>
      <c r="CQ10" s="17"/>
      <c r="CR10" s="17"/>
      <c r="CS10" s="17"/>
      <c r="CT10" s="17"/>
      <c r="CU10" s="17"/>
      <c r="CV10" s="21" t="s">
        <v>233</v>
      </c>
      <c r="CW10" s="21" t="s">
        <v>237</v>
      </c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5" t="s">
        <v>183</v>
      </c>
      <c r="DI10" s="21"/>
      <c r="DJ10" s="21"/>
      <c r="DK10" s="21"/>
      <c r="DL10" s="21"/>
      <c r="DM10" s="21"/>
      <c r="DN10" s="17" t="s">
        <v>156</v>
      </c>
      <c r="DO10" s="21"/>
      <c r="DP10" s="21"/>
      <c r="DQ10" s="21"/>
      <c r="DR10" s="21"/>
      <c r="DS10" s="17"/>
      <c r="DT10" s="17"/>
      <c r="DU10" s="17"/>
      <c r="DV10" s="19" t="s">
        <v>157</v>
      </c>
    </row>
    <row r="11" spans="1:126" x14ac:dyDescent="0.25">
      <c r="A11" s="17" t="s">
        <v>126</v>
      </c>
      <c r="B11" s="17" t="s">
        <v>127</v>
      </c>
      <c r="C11" s="17" t="s">
        <v>128</v>
      </c>
      <c r="D11" s="19" t="s">
        <v>129</v>
      </c>
      <c r="E11" s="17" t="s">
        <v>130</v>
      </c>
      <c r="F11" s="20">
        <v>45329</v>
      </c>
      <c r="G11" s="20">
        <v>45330</v>
      </c>
      <c r="H11" s="17" t="s">
        <v>131</v>
      </c>
      <c r="I11" s="17" t="s">
        <v>238</v>
      </c>
      <c r="J11" s="17"/>
      <c r="K11" s="17"/>
      <c r="L11" s="17"/>
      <c r="M11" s="17"/>
      <c r="N11" s="17">
        <v>2421801271</v>
      </c>
      <c r="O11" s="17" t="s">
        <v>134</v>
      </c>
      <c r="P11" s="17" t="s">
        <v>239</v>
      </c>
      <c r="Q11" s="17" t="s">
        <v>136</v>
      </c>
      <c r="R11" s="17" t="s">
        <v>222</v>
      </c>
      <c r="S11" s="17" t="s">
        <v>240</v>
      </c>
      <c r="T11" s="17" t="s">
        <v>224</v>
      </c>
      <c r="U11" s="17" t="s">
        <v>136</v>
      </c>
      <c r="V11" s="17" t="s">
        <v>136</v>
      </c>
      <c r="W11" s="17" t="s">
        <v>207</v>
      </c>
      <c r="X11" s="17" t="s">
        <v>136</v>
      </c>
      <c r="Y11" s="17">
        <v>4500</v>
      </c>
      <c r="Z11" s="17" t="s">
        <v>141</v>
      </c>
      <c r="AA11" s="17" t="s">
        <v>136</v>
      </c>
      <c r="AB11" s="17" t="s">
        <v>142</v>
      </c>
      <c r="AC11" s="17" t="s">
        <v>136</v>
      </c>
      <c r="AD11" s="17" t="s">
        <v>136</v>
      </c>
      <c r="AE11" s="17" t="s">
        <v>136</v>
      </c>
      <c r="AF11" s="17" t="s">
        <v>136</v>
      </c>
      <c r="AG11" s="17" t="s">
        <v>136</v>
      </c>
      <c r="AH11" s="17" t="s">
        <v>136</v>
      </c>
      <c r="AI11" s="17" t="s">
        <v>136</v>
      </c>
      <c r="AJ11" s="17" t="s">
        <v>136</v>
      </c>
      <c r="AK11" s="17" t="s">
        <v>136</v>
      </c>
      <c r="AL11" s="17" t="s">
        <v>136</v>
      </c>
      <c r="AM11" s="17" t="s">
        <v>136</v>
      </c>
      <c r="AN11" s="17" t="s">
        <v>136</v>
      </c>
      <c r="AO11" s="17" t="s">
        <v>136</v>
      </c>
      <c r="AP11" s="17" t="s">
        <v>136</v>
      </c>
      <c r="AQ11" s="17" t="s">
        <v>136</v>
      </c>
      <c r="AR11" s="17" t="s">
        <v>136</v>
      </c>
      <c r="AS11" s="17" t="s">
        <v>136</v>
      </c>
      <c r="AT11" s="17" t="s">
        <v>136</v>
      </c>
      <c r="AU11" s="17" t="s">
        <v>136</v>
      </c>
      <c r="AV11" s="17" t="s">
        <v>136</v>
      </c>
      <c r="AW11" s="17" t="s">
        <v>136</v>
      </c>
      <c r="AX11" s="17" t="s">
        <v>136</v>
      </c>
      <c r="AY11" s="17" t="s">
        <v>136</v>
      </c>
      <c r="AZ11" s="17" t="s">
        <v>136</v>
      </c>
      <c r="BA11" s="17" t="s">
        <v>136</v>
      </c>
      <c r="BB11" s="17" t="s">
        <v>136</v>
      </c>
      <c r="BC11" s="17" t="s">
        <v>136</v>
      </c>
      <c r="BD11" s="17" t="s">
        <v>136</v>
      </c>
      <c r="BE11" s="17" t="s">
        <v>136</v>
      </c>
      <c r="BF11" s="17" t="s">
        <v>136</v>
      </c>
      <c r="BG11" s="17" t="s">
        <v>136</v>
      </c>
      <c r="BH11" s="17" t="s">
        <v>136</v>
      </c>
      <c r="BI11" s="17" t="s">
        <v>136</v>
      </c>
      <c r="BJ11" s="17" t="s">
        <v>136</v>
      </c>
      <c r="BK11" s="17" t="s">
        <v>136</v>
      </c>
      <c r="BL11" s="17" t="s">
        <v>136</v>
      </c>
      <c r="BM11" s="17" t="s">
        <v>136</v>
      </c>
      <c r="BN11" s="17" t="s">
        <v>136</v>
      </c>
      <c r="BO11" s="17" t="s">
        <v>136</v>
      </c>
      <c r="BP11" s="17" t="s">
        <v>136</v>
      </c>
      <c r="BQ11" s="17" t="s">
        <v>136</v>
      </c>
      <c r="BR11" s="17" t="s">
        <v>136</v>
      </c>
      <c r="BS11" s="21" t="s">
        <v>225</v>
      </c>
      <c r="BT11" s="22" t="s">
        <v>225</v>
      </c>
      <c r="BU11" s="21"/>
      <c r="BV11" s="21" t="s">
        <v>222</v>
      </c>
      <c r="BW11" s="21" t="s">
        <v>222</v>
      </c>
      <c r="BX11" s="21" t="s">
        <v>240</v>
      </c>
      <c r="BY11" s="21"/>
      <c r="BZ11" s="21"/>
      <c r="CA11" s="21"/>
      <c r="CB11" s="17" t="s">
        <v>207</v>
      </c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9" t="s">
        <v>226</v>
      </c>
      <c r="CQ11" s="17"/>
      <c r="CR11" s="17"/>
      <c r="CS11" s="17"/>
      <c r="CT11" s="17"/>
      <c r="CU11" s="17"/>
      <c r="CV11" s="21" t="s">
        <v>233</v>
      </c>
      <c r="CW11" s="21" t="s">
        <v>241</v>
      </c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5" t="s">
        <v>183</v>
      </c>
      <c r="DI11" s="21"/>
      <c r="DJ11" s="21"/>
      <c r="DK11" s="21"/>
      <c r="DL11" s="21"/>
      <c r="DM11" s="21"/>
      <c r="DN11" s="17" t="s">
        <v>156</v>
      </c>
      <c r="DO11" s="21"/>
      <c r="DP11" s="21"/>
      <c r="DQ11" s="21"/>
      <c r="DR11" s="21"/>
      <c r="DS11" s="17"/>
      <c r="DT11" s="17"/>
      <c r="DU11" s="17"/>
      <c r="DV11" s="19" t="s">
        <v>157</v>
      </c>
    </row>
  </sheetData>
  <dataValidations count="2">
    <dataValidation operator="lessThanOrEqual" allowBlank="1" showInputMessage="1" showErrorMessage="1" sqref="AO1:AP1 AM1 AV1 BL1"/>
    <dataValidation type="textLength" operator="lessThanOrEqual" allowBlank="1" showInputMessage="1" showErrorMessage="1" sqref="AX1">
      <formula1>81</formula1>
    </dataValidation>
  </dataValidations>
  <hyperlinks>
    <hyperlink ref="DN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2024-02-08T14:50:21Z</dcterms:created>
  <dcterms:modified xsi:type="dcterms:W3CDTF">2024-02-08T14:50:51Z</dcterms:modified>
</cp:coreProperties>
</file>