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KSD_1st April\Upload\"/>
    </mc:Choice>
  </mc:AlternateContent>
  <bookViews>
    <workbookView xWindow="0" yWindow="0" windowWidth="19200" windowHeight="6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<sst xmlns="http://schemas.openxmlformats.org/spreadsheetml/2006/main" count="1739" uniqueCount="525">
  <si>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</si>
  <si>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</si>
  <si>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</si>
  <si>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</si>
  <si>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</si>
  <si>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</si>
  <si>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</si>
  <si>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</si>
  <si>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</si>
  <si>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</si>
  <si>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</si>
  <si>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</si>
  <si>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</si>
  <si>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</si>
  <si>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</si>
  <si>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</si>
  <si>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</si>
  <si>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</si>
  <si>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</si>
  <si>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</si>
  <si>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</si>
  <si>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</si>
  <si>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</si>
  <si>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</si>
  <si>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</si>
  <si>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</si>
  <si>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</si>
  <si>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</si>
  <si>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</si>
  <si>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</si>
  <si>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</si>
  <si>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</si>
  <si>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</si>
  <si>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</si>
  <si>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 xml:space="preserve">L1 - Department Name </t>
  </si>
  <si>
    <t>L2 - Specialty</t>
  </si>
  <si>
    <t>L3 - Subspecialty</t>
  </si>
  <si>
    <t>Sub-Speciality</t>
  </si>
  <si>
    <t>Sub-Speciality1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</si>
  <si>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</si>
  <si>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</si>
  <si>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</si>
  <si>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</si>
  <si>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</si>
  <si>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</si>
  <si>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KSC</t>
  </si>
  <si>
    <t>002</t>
  </si>
  <si>
    <t>SZG</t>
  </si>
  <si>
    <t>OK</t>
  </si>
  <si>
    <t>Data Extraction | Classification</t>
  </si>
  <si>
    <t>AIH</t>
  </si>
  <si>
    <t>1477</t>
  </si>
  <si>
    <t>SVC017103</t>
  </si>
  <si>
    <t>IVC SCREENING</t>
  </si>
  <si>
    <t>IVCSCREENING</t>
  </si>
  <si>
    <t>Procedure</t>
  </si>
  <si>
    <t>PROCEDURES</t>
  </si>
  <si>
    <t>Procedures</t>
  </si>
  <si>
    <t/>
  </si>
  <si>
    <t>[IVC SCREENING]</t>
  </si>
  <si>
    <t>Clinical Support Services</t>
  </si>
  <si>
    <t>Interventional Radiology</t>
  </si>
  <si>
    <t>Interventional &amp; Endovascular Radiology</t>
  </si>
  <si>
    <t>0</t>
  </si>
  <si>
    <t>232995006</t>
  </si>
  <si>
    <t>Repair of inferior vena cava (procedure)</t>
  </si>
  <si>
    <t>1340</t>
  </si>
  <si>
    <t>SVC016966</t>
  </si>
  <si>
    <t>IVC TUMOUR REMOVAL</t>
  </si>
  <si>
    <t>IVCTUMOURREMOVAL</t>
  </si>
  <si>
    <t>[IVC TUMOUR REMOVAL]</t>
  </si>
  <si>
    <t>Renal Sciences</t>
  </si>
  <si>
    <t>Urology</t>
  </si>
  <si>
    <t>Urologic Oncology</t>
  </si>
  <si>
    <t>1</t>
  </si>
  <si>
    <t>289184002</t>
  </si>
  <si>
    <t>Removal of tumor from inferior vena cava (procedure)</t>
  </si>
  <si>
    <t>1968</t>
  </si>
  <si>
    <t>SVC017594</t>
  </si>
  <si>
    <t>JC(JOHN CUNNIGHAM) VIRUS, Quantitative PCR</t>
  </si>
  <si>
    <t>JCJOHNCUNNIGHAMVIRUSQuantitativePCR</t>
  </si>
  <si>
    <t>Laboratory</t>
  </si>
  <si>
    <t>LABORATORY</t>
  </si>
  <si>
    <t>Laboratory Services</t>
  </si>
  <si>
    <t>[PCR - POLYMERASE CHAIN REACTION]</t>
  </si>
  <si>
    <t>Laboratory Medicine</t>
  </si>
  <si>
    <t>Molecular Diagnostics</t>
  </si>
  <si>
    <t>PCR ANALYSIS</t>
  </si>
  <si>
    <t>9718006</t>
  </si>
  <si>
    <t>Polymerase chain reaction analysis (procedure)</t>
  </si>
  <si>
    <t>296</t>
  </si>
  <si>
    <t>SVC015922</t>
  </si>
  <si>
    <t>JEJUNOSTOMY - SMVDNSH</t>
  </si>
  <si>
    <t>JEJUNOSTOMYSMVDNSH</t>
  </si>
  <si>
    <t>Surgery</t>
  </si>
  <si>
    <t>SURGICAL GROUP</t>
  </si>
  <si>
    <t>[JEJUNOSTOMY]</t>
  </si>
  <si>
    <t>Gastro Sciences</t>
  </si>
  <si>
    <t>Surgical Gastroenterology</t>
  </si>
  <si>
    <t>JEJUNOSTOMY</t>
  </si>
  <si>
    <t>265379004</t>
  </si>
  <si>
    <t>Creation of jejunostomy (procedure)</t>
  </si>
  <si>
    <t>nearest</t>
  </si>
  <si>
    <t>2087</t>
  </si>
  <si>
    <t>SVC017713</t>
  </si>
  <si>
    <t>Joint infection panel - Film Array</t>
  </si>
  <si>
    <t>JointinfectionpanelFilmArray</t>
  </si>
  <si>
    <t>870</t>
  </si>
  <si>
    <t>SVC016496</t>
  </si>
  <si>
    <t>JUNCTION BIOPSY - SMVDNSH</t>
  </si>
  <si>
    <t>JUNCTIONBIOPSYSMVDNSH</t>
  </si>
  <si>
    <t>[JUNCTION BIOPSY]</t>
  </si>
  <si>
    <t>Nephrology</t>
  </si>
  <si>
    <t>2</t>
  </si>
  <si>
    <t>JUNCTION BIOPSY</t>
  </si>
  <si>
    <t>178264009</t>
  </si>
  <si>
    <t>Biopsy of neuromuscular junction (procedure)</t>
  </si>
  <si>
    <t>Snomed Not Classified</t>
  </si>
  <si>
    <t>Mapped</t>
  </si>
  <si>
    <t>3058</t>
  </si>
  <si>
    <t>PKG019651</t>
  </si>
  <si>
    <t>JUVENILE ANGIOFIBROMA (EM) PKG</t>
  </si>
  <si>
    <t>JUVENILEANGIOFIBROMAEMPKG</t>
  </si>
  <si>
    <t>Package</t>
  </si>
  <si>
    <t>999999990082</t>
  </si>
  <si>
    <t>[JUVENILE ANGIOFIBROMA]</t>
  </si>
  <si>
    <t>Surgical Specialities</t>
  </si>
  <si>
    <t>E.N.T</t>
  </si>
  <si>
    <t>JUVENILE ANGIOFIBROMA</t>
  </si>
  <si>
    <t>45402003</t>
  </si>
  <si>
    <t>Juvenile disease (finding)</t>
  </si>
  <si>
    <t>3059</t>
  </si>
  <si>
    <t>PKG008953</t>
  </si>
  <si>
    <t>JUVENILE ANGIOFIBROMA_PKG</t>
  </si>
  <si>
    <t>JUVENILEANGIOFIBROMAPKG</t>
  </si>
  <si>
    <t>2727</t>
  </si>
  <si>
    <t>SVC018354</t>
  </si>
  <si>
    <t>K50 Precision Panel(50 Genes)</t>
  </si>
  <si>
    <t>K50PrecisionPanel50Genes</t>
  </si>
  <si>
    <t>[NUCLEIC ACID SEQUENCING]</t>
  </si>
  <si>
    <t>K50 PRECISION PANEL(50 GENES)</t>
  </si>
  <si>
    <t>117040002</t>
  </si>
  <si>
    <t>Nucleic acid sequencing (procedure)</t>
  </si>
  <si>
    <t>927</t>
  </si>
  <si>
    <t>SVC016553</t>
  </si>
  <si>
    <t>KAFO STRAIGHT MEDIUM WITHWOUT JOINT</t>
  </si>
  <si>
    <t>KAFOSTRAIGHTMEDIUMWITHWOUTJOINT</t>
  </si>
  <si>
    <t>[KAFO]</t>
  </si>
  <si>
    <t>Orthopaedics &amp; Joint Replacement</t>
  </si>
  <si>
    <t>Joint Replacement</t>
  </si>
  <si>
    <t>KAFO</t>
  </si>
  <si>
    <t>STRAIGHT WITHOUT JOINT MEDIUM</t>
  </si>
  <si>
    <t>228595003</t>
  </si>
  <si>
    <t>Provision of orthosis (procedure)</t>
  </si>
  <si>
    <t>928</t>
  </si>
  <si>
    <t>SVC016554</t>
  </si>
  <si>
    <t>KAFO STRAIGHT SMALL WITHWOUT JOINT</t>
  </si>
  <si>
    <t>KAFOSTRAIGHTSMALLWITHWOUTJOINT</t>
  </si>
  <si>
    <t>STRAIGHT WITHOUT JOINT SMALL</t>
  </si>
  <si>
    <t>931</t>
  </si>
  <si>
    <t>SVC016557</t>
  </si>
  <si>
    <t>KAFO WITH JOINT LARGE</t>
  </si>
  <si>
    <t>KAFOWITHJOINTLARGE</t>
  </si>
  <si>
    <t>WITH LARGE</t>
  </si>
  <si>
    <t>930</t>
  </si>
  <si>
    <t>SVC016556</t>
  </si>
  <si>
    <t>KAFO WITH JOINT MEDIUM</t>
  </si>
  <si>
    <t>KAFOWITHJOINTMEDIUM</t>
  </si>
  <si>
    <t>WITH MEDIUM</t>
  </si>
  <si>
    <t>929</t>
  </si>
  <si>
    <t>SVC016555</t>
  </si>
  <si>
    <t>KAFO WITH JOINT SMALL</t>
  </si>
  <si>
    <t>KAFOWITHJOINTSMALL</t>
  </si>
  <si>
    <t>WITH SMALL</t>
  </si>
  <si>
    <t>1900</t>
  </si>
  <si>
    <t>SVC017526</t>
  </si>
  <si>
    <t>KAWASHIMA GR C</t>
  </si>
  <si>
    <t>KAWASHIMAGRC</t>
  </si>
  <si>
    <t>[KAWASHIMA GR C]</t>
  </si>
  <si>
    <t>Cardiac Sciences</t>
  </si>
  <si>
    <t>Thoracic &amp; Vascular Surgery</t>
  </si>
  <si>
    <t>233125006</t>
  </si>
  <si>
    <t>Construction of intraventricular left ventricle to aorta spiral tunnel (procedure)</t>
  </si>
  <si>
    <t>1729</t>
  </si>
  <si>
    <t>SVC017355</t>
  </si>
  <si>
    <t>KELOID Excision - Both ear</t>
  </si>
  <si>
    <t>KELOIDExcisionBothear</t>
  </si>
  <si>
    <t>[REPAIR OF EAR LOBE]</t>
  </si>
  <si>
    <t>Plastic Surgery</t>
  </si>
  <si>
    <t>Cosmetic Surgery</t>
  </si>
  <si>
    <t>REPAIR OF EAR LOBE</t>
  </si>
  <si>
    <t>BOTH</t>
  </si>
  <si>
    <t>2547000</t>
  </si>
  <si>
    <t>Excision of keloid (procedure)</t>
  </si>
  <si>
    <t>1730</t>
  </si>
  <si>
    <t>SVC017356</t>
  </si>
  <si>
    <t>KELOID Excision - One ear</t>
  </si>
  <si>
    <t>KELOIDExcisionOneear</t>
  </si>
  <si>
    <t>ONE</t>
  </si>
  <si>
    <t>ADG</t>
  </si>
  <si>
    <t>2733</t>
  </si>
  <si>
    <t>SVC018360</t>
  </si>
  <si>
    <t>PRP PROCEDURE 1Â </t>
  </si>
  <si>
    <t>PRPPROCEDURE1Â </t>
  </si>
  <si>
    <t>[PRP - PLATELET RICH PLASMA THERAPY]</t>
  </si>
  <si>
    <t>Transfusion Medicine (Blood Bank)</t>
  </si>
  <si>
    <t>PRP - PLATELET RICH PLASMA THERAPY</t>
  </si>
  <si>
    <t>1A</t>
  </si>
  <si>
    <t>71687000</t>
  </si>
  <si>
    <t>Platelet rich plasma, preparation (procedure)</t>
  </si>
  <si>
    <t>2734</t>
  </si>
  <si>
    <t>SVC018361</t>
  </si>
  <si>
    <t>PRP PROCEDURE 2</t>
  </si>
  <si>
    <t>PRPPROCEDURE2</t>
  </si>
  <si>
    <t>1114</t>
  </si>
  <si>
    <t>SVC016740</t>
  </si>
  <si>
    <t>PSEUDO ANEURYSM WITH ARTERIAL REPAIR</t>
  </si>
  <si>
    <t>PSEUDOANEURYSMWITHARTERIALREPAIR</t>
  </si>
  <si>
    <t>[PSEODOANEURYSM REPAIR]</t>
  </si>
  <si>
    <t>Vascular &amp; Endovascular Surgery</t>
  </si>
  <si>
    <t>Vascular Surgery</t>
  </si>
  <si>
    <t>REPAIR ARTERY PSEUDOANEURYSM</t>
  </si>
  <si>
    <t>440534008</t>
  </si>
  <si>
    <t>Repair of pseudoaneurysm (procedure)</t>
  </si>
  <si>
    <t>1535</t>
  </si>
  <si>
    <t>SVC017161</t>
  </si>
  <si>
    <t>Psoas major block</t>
  </si>
  <si>
    <t>Psoasmajorblock</t>
  </si>
  <si>
    <t>[PSOAS MAJOR BLOCK]</t>
  </si>
  <si>
    <t>Neuro Sciences</t>
  </si>
  <si>
    <t>Neurosurgery</t>
  </si>
  <si>
    <t>PSOAS MAJOR BLOCK</t>
  </si>
  <si>
    <t>88815003</t>
  </si>
  <si>
    <t>Peripheral block anesthesia (procedure)</t>
  </si>
  <si>
    <t>1278</t>
  </si>
  <si>
    <t>SVC016904</t>
  </si>
  <si>
    <t>PTBD + stenting â€“ double systemÂ </t>
  </si>
  <si>
    <t>PTBDstentingâ€“doublesystemÂ </t>
  </si>
  <si>
    <t>[PTBD - PERCUTANEOUS TRANS HEPATIC BILIARY DRAINGE] + [STENTING]</t>
  </si>
  <si>
    <t>PTBD - PERCUTANEOUS TRANS HEPATIC BILIARY DRAINGE</t>
  </si>
  <si>
    <t>315031003, 1296925008</t>
  </si>
  <si>
    <t>Percutaneous transhepatic insertion of biliary drain (procedure), Insertion of stent (procedure)</t>
  </si>
  <si>
    <t>1277</t>
  </si>
  <si>
    <t>SVC016903</t>
  </si>
  <si>
    <t>PTBD + stenting- single system</t>
  </si>
  <si>
    <t>PTBDstentingsinglesystem</t>
  </si>
  <si>
    <t>2777</t>
  </si>
  <si>
    <t>PKG016645</t>
  </si>
  <si>
    <t>PTCA-DES-MULTI VESSEL__MATL PKG</t>
  </si>
  <si>
    <t>PTCADESMULTIVESSELMATLPKG</t>
  </si>
  <si>
    <t>999999990001</t>
  </si>
  <si>
    <t>[MATL_Pkg]</t>
  </si>
  <si>
    <t>[PTCA - CORONARY ANGIOPLASTY]</t>
  </si>
  <si>
    <t>Cardiology</t>
  </si>
  <si>
    <t>Cardiology - Adult</t>
  </si>
  <si>
    <t>Intervention - Coronary</t>
  </si>
  <si>
    <t>ANGIOPLASTY - CORONARY</t>
  </si>
  <si>
    <t>11101003</t>
  </si>
  <si>
    <t>Percutaneous transluminal coronary angioplasty (procedure)</t>
  </si>
  <si>
    <t>2778</t>
  </si>
  <si>
    <t>PKG016644</t>
  </si>
  <si>
    <t>PTCA-DES-SINGLE VESSEL__MATL PKG</t>
  </si>
  <si>
    <t>PTCADESSINGLEVESSELMATLPKG</t>
  </si>
  <si>
    <t>2026</t>
  </si>
  <si>
    <t>SVC017652</t>
  </si>
  <si>
    <t>PTERYGIUM EXCISION + CLAG + FIBRIN GLUE UNDER LA</t>
  </si>
  <si>
    <t>PTERYGIUMEXCISIONCLAGFIBRINGLUEUNDERLA</t>
  </si>
  <si>
    <t>[PTERYGIUM EXCISION] + [CLAG] + [FIBRIN GLUE UNDER LA]</t>
  </si>
  <si>
    <t>Ophthalmology</t>
  </si>
  <si>
    <t>PTERYGIUM EXCISION</t>
  </si>
  <si>
    <t>UNDER LA</t>
  </si>
  <si>
    <t>397112000, 419709005, 425942005</t>
  </si>
  <si>
    <t>Simple excision of pterygium (procedure), Conjunctival autograft to conjunctiva (procedure), Gluing of cornea (procedure)</t>
  </si>
  <si>
    <t>89</t>
  </si>
  <si>
    <t>SVC015715</t>
  </si>
  <si>
    <t>PTK- PHOTOTHERAPEUTIC KERATECTOMY - SMVDNSH</t>
  </si>
  <si>
    <t>PTKPHOTOTHERAPEUTICKERATECTOMYSMVDNSH</t>
  </si>
  <si>
    <t>[PHOTO THERAPEUTIC KERATECTOMY]</t>
  </si>
  <si>
    <t>Other Clinical Specialties</t>
  </si>
  <si>
    <t>PHOTO THERAPEUTIC KERATECTOMY</t>
  </si>
  <si>
    <t>1222582007</t>
  </si>
  <si>
    <t>Phototherapeutic keratectomy using argon fluoride excimer laser (procedure)</t>
  </si>
  <si>
    <t>49</t>
  </si>
  <si>
    <t>SVC015675</t>
  </si>
  <si>
    <t>PTOSIS SURGERY WITH FASANELLA SERVAT PROCEDURE - SMVDNSH</t>
  </si>
  <si>
    <t>PTOSISSURGERYWITHFASANELLASERVATPROCEDURESMVDNSH</t>
  </si>
  <si>
    <t>[PTOSIS SURGERY WITH FASANELLA SERVAT]</t>
  </si>
  <si>
    <t>PTOSIS SURGERY</t>
  </si>
  <si>
    <t>70485006</t>
  </si>
  <si>
    <t>Repair of blepharoptosis by conjunctivo-tarso-levator resection, Fasanella-Servat type (procedure)</t>
  </si>
  <si>
    <t>50</t>
  </si>
  <si>
    <t>SVC015676</t>
  </si>
  <si>
    <t>PTOSIS SURGERY WITH LPS RESECTION ONE LID - SMVDNSH</t>
  </si>
  <si>
    <t>PTOSISSURGERYWITHLPSRESECTIONONELIDSMVDNSH</t>
  </si>
  <si>
    <t>[PTOSIS SURGERY WITH LPS RESECTION]</t>
  </si>
  <si>
    <t>254162006</t>
  </si>
  <si>
    <t>Recession of levator palpebrae superioris muscle (procedure) |</t>
  </si>
  <si>
    <t>51</t>
  </si>
  <si>
    <t>SVC015677</t>
  </si>
  <si>
    <t>PTOSIS SURGERY WITH SLING SURGERY ONE LID - SMVDNSH</t>
  </si>
  <si>
    <t>PTOSISSURGERYWITHSLINGSURGERYONELIDSMVDNSH</t>
  </si>
  <si>
    <t>[PTOSIS SURGERY WITH SLING SURGERY]</t>
  </si>
  <si>
    <t>265279001</t>
  </si>
  <si>
    <t>Correction of ptosis of eyelid using sling of fascia (procedure)</t>
  </si>
  <si>
    <t>333</t>
  </si>
  <si>
    <t>SVC015959</t>
  </si>
  <si>
    <t>PULL THROUGH ABDOMINAL RESECTION - SMVDNSH</t>
  </si>
  <si>
    <t>PULLTHROUGHABDOMINALRESECTIONSMVDNSH</t>
  </si>
  <si>
    <t>[PULL THROUGH ABDOMINAL RESECTION]</t>
  </si>
  <si>
    <t>PULL THROUGH ABDOMINAL RESECTION</t>
  </si>
  <si>
    <t>76062007</t>
  </si>
  <si>
    <t>Duhamel operation, abdominoperineal pull-through (procedure)</t>
  </si>
  <si>
    <t>1868</t>
  </si>
  <si>
    <t>SVC017494</t>
  </si>
  <si>
    <t>PULMONARY EMBOLECTOMY GR C</t>
  </si>
  <si>
    <t>PULMONARYEMBOLECTOMYGRC</t>
  </si>
  <si>
    <t>[PULMONARY EMBOLECTOMY]</t>
  </si>
  <si>
    <t>PULMONARY EMBOLECTOMY</t>
  </si>
  <si>
    <t>76480009</t>
  </si>
  <si>
    <t>Removal of pulmonary embolus (procedure)</t>
  </si>
  <si>
    <t>1008</t>
  </si>
  <si>
    <t>SVC016634</t>
  </si>
  <si>
    <t>PULMONARY THROMBO EMBOLECTOMY</t>
  </si>
  <si>
    <t>PULMONARYTHROMBOEMBOLECTOMY</t>
  </si>
  <si>
    <t>1550</t>
  </si>
  <si>
    <t>SVC017176</t>
  </si>
  <si>
    <t>Pulmonary Vein Stenosis - A</t>
  </si>
  <si>
    <t>PulmonaryVeinStenosisA</t>
  </si>
  <si>
    <t>CARDIOLOGY SERVICES</t>
  </si>
  <si>
    <t>[PULMONARY VEIN STENOSIS]</t>
  </si>
  <si>
    <t>Cardiology - Pediatric</t>
  </si>
  <si>
    <t>Intervention</t>
  </si>
  <si>
    <t>PULMONARY VEIN STENOSIS</t>
  </si>
  <si>
    <t>A</t>
  </si>
  <si>
    <t>426751000</t>
  </si>
  <si>
    <t>Repair of pulmonary vein stenosis (procedure)</t>
  </si>
  <si>
    <t>1551</t>
  </si>
  <si>
    <t>SVC017177</t>
  </si>
  <si>
    <t>Pulmonary Vein Stenosis - B</t>
  </si>
  <si>
    <t>PulmonaryVeinStenosisB</t>
  </si>
  <si>
    <t>B</t>
  </si>
  <si>
    <t>1552</t>
  </si>
  <si>
    <t>SVC017178</t>
  </si>
  <si>
    <t>Pulmonary Vein Stenosis - C</t>
  </si>
  <si>
    <t>PulmonaryVeinStenosisC</t>
  </si>
  <si>
    <t>C</t>
  </si>
  <si>
    <t>2202</t>
  </si>
  <si>
    <t>SVC017828</t>
  </si>
  <si>
    <t>Pulp Capping Dycal</t>
  </si>
  <si>
    <t>PulpCappingDycal</t>
  </si>
  <si>
    <t>PULPCAPPINGDYCAL</t>
  </si>
  <si>
    <t>[PULP - CAPPING]</t>
  </si>
  <si>
    <t>Dental</t>
  </si>
  <si>
    <t>PULP - CAPPING</t>
  </si>
  <si>
    <t>3443008</t>
  </si>
  <si>
    <t>Pulp cap, direct, excluding final restoration (procedure)</t>
  </si>
  <si>
    <t>1037</t>
  </si>
  <si>
    <t>SVC016663</t>
  </si>
  <si>
    <t>PULPECTOMY POSTERIOR III</t>
  </si>
  <si>
    <t>PULPECTOMYPOSTERIORIII</t>
  </si>
  <si>
    <t>DENTAL</t>
  </si>
  <si>
    <t>[PULPECTOMY]</t>
  </si>
  <si>
    <t>PULPECTOMY</t>
  </si>
  <si>
    <t>POSTERIOR III</t>
  </si>
  <si>
    <t>2535006</t>
  </si>
  <si>
    <t>Pulpectomy (procedure)</t>
  </si>
  <si>
    <t>1244</t>
  </si>
  <si>
    <t>SVC016870</t>
  </si>
  <si>
    <t>PUNCH BIOPSY</t>
  </si>
  <si>
    <t>PUNCHBIOPSY</t>
  </si>
  <si>
    <t>[PUNCH BIOPSY]</t>
  </si>
  <si>
    <t>Histopathology</t>
  </si>
  <si>
    <t>68660007</t>
  </si>
  <si>
    <t>Punch biopsy (procedure)</t>
  </si>
  <si>
    <t>47</t>
  </si>
  <si>
    <t>SVC015673</t>
  </si>
  <si>
    <t>PUNCTAL PLUGS FOR DRY EYES - SMVDNSH</t>
  </si>
  <si>
    <t>PUNCTALPLUGSFORDRYEYESSMVDNSH</t>
  </si>
  <si>
    <t>[PUNCTAL PLUG]</t>
  </si>
  <si>
    <t>PUNCTAL PLUG</t>
  </si>
  <si>
    <t>414511001</t>
  </si>
  <si>
    <t>Insertion of punctal plug (procedure)</t>
  </si>
  <si>
    <t>465</t>
  </si>
  <si>
    <t>SVC016091</t>
  </si>
  <si>
    <t>PYELOLITHOTOMY -LAPROSCOPIC/ENDOSCOPIC - SMVDNSH</t>
  </si>
  <si>
    <t>PYELOLITHOTOMYLAPROSCOPICENDOSCOPICSMVDNSH</t>
  </si>
  <si>
    <t>[PYELOLITHOTOMY - LAPAROSCOPIC]</t>
  </si>
  <si>
    <t>PYELOLITHOTOMY</t>
  </si>
  <si>
    <t>446921005</t>
  </si>
  <si>
    <t>Laparoscopic removal of calculus from renal pelvis by incision (procedure)</t>
  </si>
  <si>
    <t>464</t>
  </si>
  <si>
    <t>SVC016090</t>
  </si>
  <si>
    <t>PYELOLITHOTOMY-OPEN - SMVDNSH</t>
  </si>
  <si>
    <t>PYELOLITHOTOMYOPENSMVDNSH</t>
  </si>
  <si>
    <t>[PYELOLITHOTOMY]</t>
  </si>
  <si>
    <t>OPEN</t>
  </si>
  <si>
    <t>36732002</t>
  </si>
  <si>
    <t>Pyelolithotomy (procedure)</t>
  </si>
  <si>
    <t>2265</t>
  </si>
  <si>
    <t>SVC017892</t>
  </si>
  <si>
    <t>PYLORIC EXCLUSION PROCEDURE (INCLUDING GASTROJEJUNOSTOMY)</t>
  </si>
  <si>
    <t>PYLORICEXCLUSIONPROCEDUREINCLUDINGGASTROJEJUNOSTOMY</t>
  </si>
  <si>
    <t>[PYLORIC EXCLUSION PROCEDURE] +[GASTROJEJUNOSTOMY]</t>
  </si>
  <si>
    <t>PYLORIC EXCLUSION PROCEDURE</t>
  </si>
  <si>
    <t>387867004, 49245001</t>
  </si>
  <si>
    <t>Incision of stomach (procedure), Bypass gastrojejunostomy (procedure)</t>
  </si>
  <si>
    <t>253</t>
  </si>
  <si>
    <t>SVC015879</t>
  </si>
  <si>
    <t>PYLOROMYOTOMY - SMVDNSH</t>
  </si>
  <si>
    <t>PYLOROMYOTOMYSMVDNSH</t>
  </si>
  <si>
    <t>[PYLOROMYOTOMY]</t>
  </si>
  <si>
    <t>PYLOROMYOTOMY</t>
  </si>
  <si>
    <t>173788005</t>
  </si>
  <si>
    <t>Pyloromyotomy (procedure)</t>
  </si>
  <si>
    <t>995</t>
  </si>
  <si>
    <t>SVC016621</t>
  </si>
  <si>
    <t>PYLOROPLASTY + VAGOTOMY (OPEN)</t>
  </si>
  <si>
    <t>PYLOROPLASTYVAGOTOMYOPEN</t>
  </si>
  <si>
    <t>[PYLOROPLASTY] + [VAGOTOMY]</t>
  </si>
  <si>
    <t>PYLOROPLASTY</t>
  </si>
  <si>
    <t>363742001, 65310005</t>
  </si>
  <si>
    <t>Pyloroplasty (procedure), Vagotomy (procedure)</t>
  </si>
  <si>
    <t>1598</t>
  </si>
  <si>
    <t>SVC017224</t>
  </si>
  <si>
    <t>QSL (PACK OF SIX )</t>
  </si>
  <si>
    <t>QSLPACKOFSIX</t>
  </si>
  <si>
    <t>[LASER TREATMENT]</t>
  </si>
  <si>
    <t>Medicine Specialties</t>
  </si>
  <si>
    <t>Dermatology &amp; Cosmetology</t>
  </si>
  <si>
    <t>QSL</t>
  </si>
  <si>
    <t>416376001</t>
  </si>
  <si>
    <t>Laser procedure (procedure)</t>
  </si>
  <si>
    <t>1536</t>
  </si>
  <si>
    <t>SVC017162</t>
  </si>
  <si>
    <t>Quadratus lumborum block</t>
  </si>
  <si>
    <t>Quadratuslumborumblock</t>
  </si>
  <si>
    <t>[QUADRATUS LUMBORUM BLOCK]</t>
  </si>
  <si>
    <t>Acute Care Medicine &amp; Anesthesiology</t>
  </si>
  <si>
    <t>Anesthesiology</t>
  </si>
  <si>
    <t>QUADRATUS LUMBORUM BLOCK</t>
  </si>
  <si>
    <t>699517001</t>
  </si>
  <si>
    <t>Injection of local anesthetic into iliac fascia (procedure)</t>
  </si>
  <si>
    <t>3072</t>
  </si>
  <si>
    <t>PKG024083</t>
  </si>
  <si>
    <t>Radial Artery Pseudoaneurysm Grade A (EM) PKG</t>
  </si>
  <si>
    <t>RadialArteryPseudoaneurysmGradeAEMPKG</t>
  </si>
  <si>
    <t>999999990096</t>
  </si>
  <si>
    <t>[RADIAL ARTERY PSEUDOANEURYSM]</t>
  </si>
  <si>
    <t>RADIAL ARTERY PSEUDOANEURYSM</t>
  </si>
  <si>
    <t>GRADE A</t>
  </si>
  <si>
    <t>1122</t>
  </si>
  <si>
    <t>SVC016748</t>
  </si>
  <si>
    <t>Radiance Peel_GST</t>
  </si>
  <si>
    <t>RadiancePeelGST</t>
  </si>
  <si>
    <t>[RADIANCE PEEL]</t>
  </si>
  <si>
    <t>RADIANCE PEEL</t>
  </si>
  <si>
    <t>225360001</t>
  </si>
  <si>
    <t>Skin care (regime/therapy)</t>
  </si>
  <si>
    <t>571</t>
  </si>
  <si>
    <t>SVC016197</t>
  </si>
  <si>
    <t>RADICAL CYSTECTOMY â€“ NEO BLADDER - SMVDNSH</t>
  </si>
  <si>
    <t>RADICALCYSTECTOMYâ€“NEOBLADDERSMVDNSH</t>
  </si>
  <si>
    <t>[RADICAL CYSTECTOMY]</t>
  </si>
  <si>
    <t>RADICAL CYSTECTOMY</t>
  </si>
  <si>
    <t>64063003</t>
  </si>
  <si>
    <t>Radical cystectomy (procedure)</t>
  </si>
  <si>
    <t>570</t>
  </si>
  <si>
    <t>SVC016196</t>
  </si>
  <si>
    <t>RADICAL CYSTECTOMY - CONTINENT DIVERSION. - SMVDNSH</t>
  </si>
  <si>
    <t>RADICALCYSTECTOMYCONTINENTDIVERSIONSMVDNSH</t>
  </si>
  <si>
    <t>569</t>
  </si>
  <si>
    <t>SVC016195</t>
  </si>
  <si>
    <t>RADICAL CYSTECTOMY -ILEAL CONDUIT - SMVDNSH</t>
  </si>
  <si>
    <t>RADICALCYSTECTOMYILEALCONDUITSMVDNSH</t>
  </si>
  <si>
    <t>[RADICAL CYSTECTOMY - ILEAL CONDUIT]</t>
  </si>
  <si>
    <t>1287782005</t>
  </si>
  <si>
    <t>Total excision of urinary bladder and creation of ileal conduit (procedure)</t>
  </si>
  <si>
    <t>2841</t>
  </si>
  <si>
    <t>PKG017408</t>
  </si>
  <si>
    <t>RADICAL CYSTECTOMY _MATL PKG</t>
  </si>
  <si>
    <t>RADICALCYSTECTOMYMATLPKG</t>
  </si>
  <si>
    <t>456</t>
  </si>
  <si>
    <t>SVC016082</t>
  </si>
  <si>
    <t>RADICAL HYSTERECTOMY FOR CANCER CERVIX WITH PELVIC LYMPHADENECTOMY - SMVDNSH</t>
  </si>
  <si>
    <t>RADICALHYSTERECTOMYFORCANCERCERVIXWITHPELVICLYMPHADENECTOMYSMVDNSH</t>
  </si>
  <si>
    <t>[HYSTERECTOMY - RADICAL]</t>
  </si>
  <si>
    <t>Obstetrics &amp; Gynaecology</t>
  </si>
  <si>
    <t>Gynaecology</t>
  </si>
  <si>
    <t>HYSTERECTOMY - RADICAL</t>
  </si>
  <si>
    <t>116142003</t>
  </si>
  <si>
    <t>Radical hysterectomy (procedure)</t>
  </si>
  <si>
    <t>457</t>
  </si>
  <si>
    <t>SVC016083</t>
  </si>
  <si>
    <t>RADICAL HYSTERECTOMY FOR CANCER ENDOMETRIUM EXTENDING TO CERVIX WITH PELVIC AND PARA AORTIC LYMPHADENECTOMY - SMVDNSH</t>
  </si>
  <si>
    <t>RADICALHYSTERECTOMYFORCANCERENDOMETRIUMEXTENDINGTOCERVIXWITHPELVICANDPARAAORTICLYMPHADENECTOMYSMVDNSH</t>
  </si>
  <si>
    <t>1055</t>
  </si>
  <si>
    <t>SVC016681</t>
  </si>
  <si>
    <t>Radical Hysterectomy_Open</t>
  </si>
  <si>
    <t>RadicalHysterectomyOpen</t>
  </si>
  <si>
    <t>235</t>
  </si>
  <si>
    <t>SVC015861</t>
  </si>
  <si>
    <t>RADICAL MASTECTOMY-FORMAL OR MODIFIED. - SMVDNSH</t>
  </si>
  <si>
    <t>RADICALMASTECTOMYFORMALORMODIFIEDSMVDNSH</t>
  </si>
  <si>
    <t>[RADICAL MASTECTOMY]</t>
  </si>
  <si>
    <t>Oncology</t>
  </si>
  <si>
    <t>Surgical Oncology</t>
  </si>
  <si>
    <t>Breast &amp; Oncoplastic Oncology</t>
  </si>
  <si>
    <t>RADICAL MASTECTOMY</t>
  </si>
  <si>
    <t>384723003</t>
  </si>
  <si>
    <t>Radical mastectomy (procedure)</t>
  </si>
  <si>
    <t>2779</t>
  </si>
  <si>
    <t>PKG010215</t>
  </si>
  <si>
    <t>RADICAL NEPHRECTOMY-GRADE B _MATL PKG</t>
  </si>
  <si>
    <t>RADICALNEPHRECTOMYGRADEBMATLPKG</t>
  </si>
  <si>
    <t>[NEPHRECTOMY - RADICAL]</t>
  </si>
  <si>
    <t>NEPHRECTOMY - RADICAL</t>
  </si>
  <si>
    <t>GRADE B</t>
  </si>
  <si>
    <t>116033007</t>
  </si>
  <si>
    <t>Radical nephrectomy (procedure)</t>
  </si>
  <si>
    <t>Status</t>
  </si>
  <si>
    <t>Production Comments</t>
  </si>
  <si>
    <t>L1 - Department Name _1</t>
  </si>
  <si>
    <t>L2 - Specialty_1</t>
  </si>
  <si>
    <t>L3 - Subspecialty_1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</si>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</sst>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0000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auto="1"/>
      </right>
      <top style="thin">
        <color auto="1"/>
      </top>
      <bottom style="thin">
        <color theme="0" tint="-0.14993743705557422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0" borderId="0" xfId="0" applyFont="1" applyFill="1" applyAlignment="1">
      <alignment horizontal="left"/>
    </xf>
    <xf numFmtId="0" fontId="4" fillId="0" borderId="0" xfId="0" quotePrefix="1" applyFont="1" applyFill="1" applyAlignment="1">
      <alignment horizontal="left"/>
    </xf>
    <xf numFmtId="0" fontId="4" fillId="0" borderId="0" xfId="0" applyFont="1" applyAlignment="1">
      <alignment horizontal="left"/>
    </xf>
    <xf numFmtId="49" fontId="4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>
      <alignment horizontal="left"/>
    </xf>
    <xf numFmtId="14" fontId="4" fillId="0" borderId="0" xfId="0" applyNumberFormat="1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1" xfId="0" applyFont="1" applyFill="1" applyBorder="1" applyAlignment="1">
      <alignment horizontal="left"/>
    </xf>
    <xf numFmtId="2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Alignment="1">
      <alignment horizontal="left"/>
    </xf>
    <xf numFmtId="49" fontId="4" fillId="0" borderId="0" xfId="0" applyNumberFormat="1" applyFont="1" applyAlignment="1">
      <alignment horizontal="left"/>
    </xf>
    <xf numFmtId="14" fontId="4" fillId="0" borderId="0" xfId="0" applyNumberFormat="1" applyFont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0" xfId="0" applyFont="1"/>
    <xf numFmtId="0" fontId="1" fillId="2" borderId="0" xfId="0" applyFont="1" applyFill="1" applyBorder="1" applyAlignment="1">
      <alignment vertical="center"/>
    </xf>
    <xf numFmtId="0" fontId="1" fillId="4" borderId="0" xfId="0" applyFont="1" applyFill="1" applyBorder="1"/>
    <xf numFmtId="0" fontId="1" fillId="8" borderId="0" xfId="0" applyFont="1" applyFill="1" applyBorder="1"/>
    <xf numFmtId="0" fontId="1" fillId="9" borderId="0" xfId="0" applyFont="1" applyFill="1" applyBorder="1"/>
    <xf numFmtId="49" fontId="1" fillId="9" borderId="0" xfId="0" applyNumberFormat="1" applyFont="1" applyFill="1" applyBorder="1"/>
    <xf numFmtId="0" fontId="1" fillId="3" borderId="2" xfId="0" applyFont="1" applyFill="1" applyBorder="1" applyAlignment="1">
      <alignment horizontal="left" vertical="center" indent="1"/>
    </xf>
    <xf numFmtId="14" fontId="1" fillId="8" borderId="0" xfId="0" applyNumberFormat="1" applyFont="1" applyFill="1" applyBorder="1"/>
    <xf numFmtId="0" fontId="1" fillId="9" borderId="2" xfId="0" applyFont="1" applyFill="1" applyBorder="1" applyAlignment="1">
      <alignment horizontal="left" vertical="center" indent="1"/>
    </xf>
    <xf numFmtId="0" fontId="1" fillId="5" borderId="2" xfId="0" applyFont="1" applyFill="1" applyBorder="1" applyAlignment="1">
      <alignment horizontal="left" vertical="center" indent="1"/>
    </xf>
    <xf numFmtId="0" fontId="1" fillId="6" borderId="2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1" fillId="7" borderId="2" xfId="0" applyFont="1" applyFill="1" applyBorder="1" applyAlignment="1">
      <alignment horizontal="left" vertical="center" indent="1"/>
    </xf>
    <xf numFmtId="0" fontId="1" fillId="7" borderId="3" xfId="0" applyFont="1" applyFill="1" applyBorder="1" applyAlignment="1">
      <alignment horizontal="left" vertical="center" inden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59"/>
  <sheetViews>
    <sheetView tabSelected="1" topLeftCell="AH1" workbookViewId="0">
      <selection activeCell="AW1" sqref="AW1"/>
    </sheetView>
  </sheetViews>
  <sheetFormatPr defaultRowHeight="14.75" x14ac:dyDescent="0.75"/>
  <sheetData>
    <row r="1" spans="1:50" x14ac:dyDescent="0.7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8" t="s">
        <v>19</v>
      </c>
      <c r="U1" s="19" t="s">
        <v>20</v>
      </c>
      <c r="V1" s="19" t="s">
        <v>21</v>
      </c>
      <c r="W1" s="20" t="s">
        <v>22</v>
      </c>
      <c r="X1" s="21" t="s">
        <v>23</v>
      </c>
      <c r="Y1" s="21" t="s">
        <v>24</v>
      </c>
      <c r="Z1" s="21" t="s">
        <v>25</v>
      </c>
      <c r="AA1" s="19" t="s">
        <v>26</v>
      </c>
      <c r="AB1" s="19" t="s">
        <v>27</v>
      </c>
      <c r="AC1" s="19" t="s">
        <v>28</v>
      </c>
      <c r="AD1" s="22" t="s">
        <v>29</v>
      </c>
      <c r="AE1" s="23" t="s">
        <v>30</v>
      </c>
      <c r="AF1" s="19" t="s">
        <v>31</v>
      </c>
      <c r="AG1" s="19" t="s">
        <v>32</v>
      </c>
      <c r="AH1" s="24" t="s">
        <v>33</v>
      </c>
      <c r="AI1" s="24" t="s">
        <v>34</v>
      </c>
      <c r="AJ1" s="24" t="s">
        <v>35</v>
      </c>
      <c r="AK1" s="24" t="s">
        <v>36</v>
      </c>
      <c r="AL1" s="22" t="s">
        <v>37</v>
      </c>
      <c r="AM1" s="22" t="s">
        <v>38</v>
      </c>
      <c r="AN1" s="25" t="s">
        <v>521</v>
      </c>
      <c r="AO1" s="25" t="s">
        <v>522</v>
      </c>
      <c r="AP1" s="25" t="s">
        <v>523</v>
      </c>
      <c r="AQ1" s="26" t="s">
        <v>39</v>
      </c>
      <c r="AR1" s="24" t="s">
        <v>40</v>
      </c>
      <c r="AS1" s="27" t="s">
        <v>41</v>
      </c>
      <c r="AT1" s="28" t="s">
        <v>42</v>
      </c>
      <c r="AU1" s="29" t="s">
        <v>43</v>
      </c>
      <c r="AV1" s="30" t="s">
        <v>44</v>
      </c>
      <c r="AW1" s="16" t="s">
        <v>519</v>
      </c>
      <c r="AX1" s="16" t="s">
        <v>520</v>
      </c>
    </row>
    <row r="2" spans="1:50" x14ac:dyDescent="0.75">
      <c r="A2" s="1" t="s">
        <v>45</v>
      </c>
      <c r="B2" s="2" t="s">
        <v>46</v>
      </c>
      <c r="C2" s="1"/>
      <c r="D2" s="1" t="s">
        <v>47</v>
      </c>
      <c r="E2" s="3" t="s">
        <v>48</v>
      </c>
      <c r="F2" s="3" t="s">
        <v>50</v>
      </c>
      <c r="G2" s="3" t="s">
        <v>48</v>
      </c>
      <c r="H2" s="1" t="s">
        <v>49</v>
      </c>
      <c r="I2" s="3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51</v>
      </c>
      <c r="U2" s="1" t="s">
        <v>52</v>
      </c>
      <c r="V2" s="1" t="s">
        <v>53</v>
      </c>
      <c r="W2" s="1" t="s">
        <v>53</v>
      </c>
      <c r="X2" s="4" t="s">
        <v>54</v>
      </c>
      <c r="Y2" s="5"/>
      <c r="Z2" s="5"/>
      <c r="AA2" s="1" t="s">
        <v>55</v>
      </c>
      <c r="AB2" s="1" t="s">
        <v>56</v>
      </c>
      <c r="AC2" s="1" t="s">
        <v>57</v>
      </c>
      <c r="AD2" s="1" t="s">
        <v>57</v>
      </c>
      <c r="AE2" s="6">
        <v>45045.49830240741</v>
      </c>
      <c r="AF2" s="1" t="s">
        <v>58</v>
      </c>
      <c r="AG2" s="1" t="s">
        <v>58</v>
      </c>
      <c r="AH2" s="5" t="s">
        <v>59</v>
      </c>
      <c r="AI2" s="7" t="s">
        <v>60</v>
      </c>
      <c r="AJ2" s="7" t="s">
        <v>61</v>
      </c>
      <c r="AK2" s="7" t="s">
        <v>62</v>
      </c>
      <c r="AL2" s="7"/>
      <c r="AM2" s="1"/>
      <c r="AN2" s="1"/>
      <c r="AO2" s="1"/>
      <c r="AP2" s="1"/>
      <c r="AQ2" s="3" t="s">
        <v>63</v>
      </c>
      <c r="AR2" s="5" t="s">
        <v>53</v>
      </c>
      <c r="AS2" s="3"/>
      <c r="AT2" s="1"/>
      <c r="AU2" s="3" t="s">
        <v>64</v>
      </c>
      <c r="AV2" s="3" t="s">
        <v>65</v>
      </c>
      <c r="AW2" s="3" t="s">
        <v>524</v>
      </c>
      <c r="AX2" s="3" t="s">
        <v>524</v>
      </c>
    </row>
    <row r="3" spans="1:50" x14ac:dyDescent="0.75">
      <c r="A3" s="1" t="s">
        <v>45</v>
      </c>
      <c r="B3" s="2" t="s">
        <v>46</v>
      </c>
      <c r="C3" s="1"/>
      <c r="D3" s="1" t="s">
        <v>47</v>
      </c>
      <c r="E3" s="3" t="s">
        <v>48</v>
      </c>
      <c r="F3" s="3" t="s">
        <v>50</v>
      </c>
      <c r="G3" s="3" t="s">
        <v>48</v>
      </c>
      <c r="H3" s="1" t="s">
        <v>49</v>
      </c>
      <c r="I3" s="3"/>
      <c r="J3" s="1"/>
      <c r="K3" s="1"/>
      <c r="L3" s="1"/>
      <c r="M3" s="1"/>
      <c r="N3" s="1"/>
      <c r="O3" s="1"/>
      <c r="P3" s="1"/>
      <c r="Q3" s="1"/>
      <c r="R3" s="1"/>
      <c r="S3" s="1"/>
      <c r="T3" s="1" t="s">
        <v>66</v>
      </c>
      <c r="U3" s="1" t="s">
        <v>67</v>
      </c>
      <c r="V3" s="1" t="s">
        <v>68</v>
      </c>
      <c r="W3" s="1" t="s">
        <v>68</v>
      </c>
      <c r="X3" s="4" t="s">
        <v>69</v>
      </c>
      <c r="Y3" s="5"/>
      <c r="Z3" s="5"/>
      <c r="AA3" s="1" t="s">
        <v>55</v>
      </c>
      <c r="AB3" s="1" t="s">
        <v>56</v>
      </c>
      <c r="AC3" s="1" t="s">
        <v>57</v>
      </c>
      <c r="AD3" s="1" t="s">
        <v>57</v>
      </c>
      <c r="AE3" s="6">
        <v>45001.744019317128</v>
      </c>
      <c r="AF3" s="1" t="s">
        <v>58</v>
      </c>
      <c r="AG3" s="1" t="s">
        <v>58</v>
      </c>
      <c r="AH3" s="5" t="s">
        <v>70</v>
      </c>
      <c r="AI3" s="1" t="s">
        <v>71</v>
      </c>
      <c r="AJ3" s="1" t="s">
        <v>72</v>
      </c>
      <c r="AK3" s="1" t="s">
        <v>73</v>
      </c>
      <c r="AL3" s="1"/>
      <c r="AM3" s="1"/>
      <c r="AN3" s="1"/>
      <c r="AO3" s="1"/>
      <c r="AP3" s="1"/>
      <c r="AQ3" s="3" t="s">
        <v>74</v>
      </c>
      <c r="AR3" s="5" t="s">
        <v>68</v>
      </c>
      <c r="AS3" s="3"/>
      <c r="AT3" s="1"/>
      <c r="AU3" s="3" t="s">
        <v>75</v>
      </c>
      <c r="AV3" s="3" t="s">
        <v>76</v>
      </c>
      <c r="AW3" s="3" t="s">
        <v>524</v>
      </c>
      <c r="AX3" s="3" t="s">
        <v>524</v>
      </c>
    </row>
    <row r="4" spans="1:50" x14ac:dyDescent="0.75">
      <c r="A4" s="1" t="s">
        <v>45</v>
      </c>
      <c r="B4" s="2" t="s">
        <v>46</v>
      </c>
      <c r="C4" s="1"/>
      <c r="D4" s="1" t="s">
        <v>47</v>
      </c>
      <c r="E4" s="3" t="s">
        <v>48</v>
      </c>
      <c r="F4" s="3" t="s">
        <v>50</v>
      </c>
      <c r="G4" s="3" t="s">
        <v>48</v>
      </c>
      <c r="H4" s="1" t="s">
        <v>49</v>
      </c>
      <c r="I4" s="3"/>
      <c r="J4" s="1"/>
      <c r="K4" s="1"/>
      <c r="L4" s="1"/>
      <c r="M4" s="1"/>
      <c r="N4" s="1"/>
      <c r="O4" s="1"/>
      <c r="P4" s="1"/>
      <c r="Q4" s="1"/>
      <c r="R4" s="1"/>
      <c r="S4" s="1"/>
      <c r="T4" s="1" t="s">
        <v>77</v>
      </c>
      <c r="U4" s="1" t="s">
        <v>78</v>
      </c>
      <c r="V4" s="1" t="s">
        <v>79</v>
      </c>
      <c r="W4" s="1" t="s">
        <v>79</v>
      </c>
      <c r="X4" s="4" t="s">
        <v>80</v>
      </c>
      <c r="Y4" s="5"/>
      <c r="Z4" s="5"/>
      <c r="AA4" s="1" t="s">
        <v>81</v>
      </c>
      <c r="AB4" s="1" t="s">
        <v>82</v>
      </c>
      <c r="AC4" s="1" t="s">
        <v>83</v>
      </c>
      <c r="AD4" s="1" t="s">
        <v>83</v>
      </c>
      <c r="AE4" s="6">
        <v>45122.480246874999</v>
      </c>
      <c r="AF4" s="1" t="s">
        <v>58</v>
      </c>
      <c r="AG4" s="1" t="s">
        <v>58</v>
      </c>
      <c r="AH4" s="5" t="s">
        <v>84</v>
      </c>
      <c r="AI4" s="1" t="s">
        <v>60</v>
      </c>
      <c r="AJ4" s="1" t="s">
        <v>85</v>
      </c>
      <c r="AK4" s="1" t="s">
        <v>86</v>
      </c>
      <c r="AL4" s="1"/>
      <c r="AM4" s="1"/>
      <c r="AN4" s="1"/>
      <c r="AO4" s="1"/>
      <c r="AP4" s="1"/>
      <c r="AQ4" s="1" t="s">
        <v>63</v>
      </c>
      <c r="AR4" s="5" t="s">
        <v>87</v>
      </c>
      <c r="AS4" s="3"/>
      <c r="AT4" s="1"/>
      <c r="AU4" s="3" t="s">
        <v>88</v>
      </c>
      <c r="AV4" s="3" t="s">
        <v>89</v>
      </c>
      <c r="AW4" s="3" t="s">
        <v>524</v>
      </c>
      <c r="AX4" s="3" t="s">
        <v>524</v>
      </c>
    </row>
    <row r="5" spans="1:50" x14ac:dyDescent="0.75">
      <c r="A5" s="1" t="s">
        <v>45</v>
      </c>
      <c r="B5" s="2" t="s">
        <v>46</v>
      </c>
      <c r="C5" s="1"/>
      <c r="D5" s="1" t="s">
        <v>47</v>
      </c>
      <c r="E5" s="3" t="s">
        <v>48</v>
      </c>
      <c r="F5" s="3" t="s">
        <v>50</v>
      </c>
      <c r="G5" s="3" t="s">
        <v>48</v>
      </c>
      <c r="H5" s="1" t="s">
        <v>49</v>
      </c>
      <c r="I5" s="3"/>
      <c r="J5" s="1"/>
      <c r="K5" s="1"/>
      <c r="L5" s="1"/>
      <c r="M5" s="1"/>
      <c r="N5" s="1"/>
      <c r="O5" s="1"/>
      <c r="P5" s="1"/>
      <c r="Q5" s="1"/>
      <c r="R5" s="1"/>
      <c r="S5" s="1"/>
      <c r="T5" s="1" t="s">
        <v>90</v>
      </c>
      <c r="U5" s="1" t="s">
        <v>91</v>
      </c>
      <c r="V5" s="1" t="s">
        <v>92</v>
      </c>
      <c r="W5" s="1" t="s">
        <v>92</v>
      </c>
      <c r="X5" s="4" t="s">
        <v>93</v>
      </c>
      <c r="Y5" s="5"/>
      <c r="Z5" s="5"/>
      <c r="AA5" s="1" t="s">
        <v>94</v>
      </c>
      <c r="AB5" s="1" t="s">
        <v>95</v>
      </c>
      <c r="AC5" s="1" t="s">
        <v>94</v>
      </c>
      <c r="AD5" s="1" t="s">
        <v>94</v>
      </c>
      <c r="AE5" s="6">
        <v>44844.515942164355</v>
      </c>
      <c r="AF5" s="1" t="s">
        <v>58</v>
      </c>
      <c r="AG5" s="1" t="s">
        <v>58</v>
      </c>
      <c r="AH5" s="5" t="s">
        <v>96</v>
      </c>
      <c r="AI5" s="7" t="s">
        <v>97</v>
      </c>
      <c r="AJ5" s="7" t="s">
        <v>98</v>
      </c>
      <c r="AK5" s="7" t="s">
        <v>98</v>
      </c>
      <c r="AL5" s="1"/>
      <c r="AM5" s="1"/>
      <c r="AN5" s="1"/>
      <c r="AO5" s="1"/>
      <c r="AP5" s="1"/>
      <c r="AQ5" s="1" t="s">
        <v>74</v>
      </c>
      <c r="AR5" s="5" t="s">
        <v>99</v>
      </c>
      <c r="AS5" s="3"/>
      <c r="AT5" s="1"/>
      <c r="AU5" s="3" t="s">
        <v>100</v>
      </c>
      <c r="AV5" s="3" t="s">
        <v>101</v>
      </c>
      <c r="AW5" s="3" t="s">
        <v>524</v>
      </c>
      <c r="AX5" s="3" t="s">
        <v>524</v>
      </c>
    </row>
    <row r="6" spans="1:50" x14ac:dyDescent="0.75">
      <c r="A6" s="1" t="s">
        <v>45</v>
      </c>
      <c r="B6" s="2" t="s">
        <v>46</v>
      </c>
      <c r="C6" s="1"/>
      <c r="D6" s="1" t="s">
        <v>47</v>
      </c>
      <c r="E6" s="1" t="s">
        <v>102</v>
      </c>
      <c r="F6" s="3" t="s">
        <v>50</v>
      </c>
      <c r="G6" s="1" t="s">
        <v>102</v>
      </c>
      <c r="H6" s="1" t="s">
        <v>49</v>
      </c>
      <c r="I6" s="3"/>
      <c r="J6" s="1"/>
      <c r="K6" s="1"/>
      <c r="L6" s="1"/>
      <c r="M6" s="1"/>
      <c r="N6" s="1"/>
      <c r="O6" s="1"/>
      <c r="P6" s="1"/>
      <c r="Q6" s="1"/>
      <c r="R6" s="1"/>
      <c r="S6" s="1"/>
      <c r="T6" s="1" t="s">
        <v>103</v>
      </c>
      <c r="U6" s="1" t="s">
        <v>104</v>
      </c>
      <c r="V6" s="1" t="s">
        <v>105</v>
      </c>
      <c r="W6" s="1" t="s">
        <v>105</v>
      </c>
      <c r="X6" s="4" t="s">
        <v>106</v>
      </c>
      <c r="Y6" s="5"/>
      <c r="Z6" s="5"/>
      <c r="AA6" s="1" t="s">
        <v>81</v>
      </c>
      <c r="AB6" s="1" t="s">
        <v>82</v>
      </c>
      <c r="AC6" s="1" t="s">
        <v>83</v>
      </c>
      <c r="AD6" s="1" t="s">
        <v>83</v>
      </c>
      <c r="AE6" s="6">
        <v>45167.508297453707</v>
      </c>
      <c r="AF6" s="1" t="s">
        <v>58</v>
      </c>
      <c r="AG6" s="1" t="s">
        <v>58</v>
      </c>
      <c r="AH6" s="5" t="s">
        <v>84</v>
      </c>
      <c r="AI6" s="1" t="s">
        <v>60</v>
      </c>
      <c r="AJ6" s="1" t="s">
        <v>85</v>
      </c>
      <c r="AK6" s="1" t="s">
        <v>86</v>
      </c>
      <c r="AL6" s="1"/>
      <c r="AM6" s="1"/>
      <c r="AN6" s="1"/>
      <c r="AO6" s="1"/>
      <c r="AP6" s="1"/>
      <c r="AQ6" s="1" t="s">
        <v>63</v>
      </c>
      <c r="AR6" s="5" t="s">
        <v>87</v>
      </c>
      <c r="AS6" s="3"/>
      <c r="AT6" s="1"/>
      <c r="AU6" s="3" t="s">
        <v>88</v>
      </c>
      <c r="AV6" s="3" t="s">
        <v>89</v>
      </c>
      <c r="AW6" s="3" t="s">
        <v>524</v>
      </c>
      <c r="AX6" s="3" t="s">
        <v>524</v>
      </c>
    </row>
    <row r="7" spans="1:50" x14ac:dyDescent="0.75">
      <c r="A7" s="1" t="s">
        <v>45</v>
      </c>
      <c r="B7" s="2" t="s">
        <v>46</v>
      </c>
      <c r="C7" s="1"/>
      <c r="D7" s="1" t="s">
        <v>47</v>
      </c>
      <c r="E7" s="3" t="s">
        <v>48</v>
      </c>
      <c r="F7" s="3" t="s">
        <v>50</v>
      </c>
      <c r="G7" s="3" t="s">
        <v>48</v>
      </c>
      <c r="H7" s="1" t="s">
        <v>49</v>
      </c>
      <c r="I7" s="3"/>
      <c r="J7" s="1"/>
      <c r="K7" s="1"/>
      <c r="L7" s="1"/>
      <c r="M7" s="1"/>
      <c r="N7" s="1"/>
      <c r="O7" s="1"/>
      <c r="P7" s="1"/>
      <c r="Q7" s="1"/>
      <c r="R7" s="1"/>
      <c r="S7" s="1"/>
      <c r="T7" s="1" t="s">
        <v>107</v>
      </c>
      <c r="U7" s="1" t="s">
        <v>108</v>
      </c>
      <c r="V7" s="1" t="s">
        <v>109</v>
      </c>
      <c r="W7" s="1" t="s">
        <v>109</v>
      </c>
      <c r="X7" s="4" t="s">
        <v>110</v>
      </c>
      <c r="Y7" s="5"/>
      <c r="Z7" s="5"/>
      <c r="AA7" s="1" t="s">
        <v>94</v>
      </c>
      <c r="AB7" s="1" t="s">
        <v>95</v>
      </c>
      <c r="AC7" s="1" t="s">
        <v>94</v>
      </c>
      <c r="AD7" s="1" t="s">
        <v>94</v>
      </c>
      <c r="AE7" s="6">
        <v>44844.614195717593</v>
      </c>
      <c r="AF7" s="1" t="s">
        <v>58</v>
      </c>
      <c r="AG7" s="1" t="s">
        <v>58</v>
      </c>
      <c r="AH7" s="5" t="s">
        <v>111</v>
      </c>
      <c r="AI7" s="7" t="s">
        <v>71</v>
      </c>
      <c r="AJ7" s="7" t="s">
        <v>112</v>
      </c>
      <c r="AK7" s="7" t="s">
        <v>112</v>
      </c>
      <c r="AL7" s="1"/>
      <c r="AM7" s="1"/>
      <c r="AN7" s="1"/>
      <c r="AO7" s="1"/>
      <c r="AP7" s="1"/>
      <c r="AQ7" s="1" t="s">
        <v>113</v>
      </c>
      <c r="AR7" s="5" t="s">
        <v>114</v>
      </c>
      <c r="AS7" s="3"/>
      <c r="AT7" s="1"/>
      <c r="AU7" s="3" t="s">
        <v>115</v>
      </c>
      <c r="AV7" s="3" t="s">
        <v>116</v>
      </c>
      <c r="AW7" s="3" t="s">
        <v>524</v>
      </c>
      <c r="AX7" s="3" t="s">
        <v>524</v>
      </c>
    </row>
    <row r="8" spans="1:50" x14ac:dyDescent="0.75">
      <c r="A8" s="1" t="s">
        <v>45</v>
      </c>
      <c r="B8" s="2" t="s">
        <v>46</v>
      </c>
      <c r="C8" s="1"/>
      <c r="D8" s="1" t="s">
        <v>47</v>
      </c>
      <c r="E8" s="1" t="s">
        <v>117</v>
      </c>
      <c r="F8" s="3" t="s">
        <v>50</v>
      </c>
      <c r="G8" s="1" t="s">
        <v>117</v>
      </c>
      <c r="H8" s="1" t="s">
        <v>49</v>
      </c>
      <c r="I8" s="3"/>
      <c r="J8" s="1"/>
      <c r="K8" s="1"/>
      <c r="L8" s="1"/>
      <c r="M8" s="1"/>
      <c r="N8" s="1"/>
      <c r="O8" s="1"/>
      <c r="P8" s="1"/>
      <c r="Q8" s="1"/>
      <c r="R8" s="1"/>
      <c r="S8" s="1" t="s">
        <v>118</v>
      </c>
      <c r="T8" s="1" t="s">
        <v>119</v>
      </c>
      <c r="U8" s="1" t="s">
        <v>120</v>
      </c>
      <c r="V8" s="1" t="s">
        <v>121</v>
      </c>
      <c r="W8" s="1" t="s">
        <v>121</v>
      </c>
      <c r="X8" s="4" t="s">
        <v>122</v>
      </c>
      <c r="Y8" s="5" t="s">
        <v>122</v>
      </c>
      <c r="Z8" s="5" t="s">
        <v>122</v>
      </c>
      <c r="AA8" s="1" t="s">
        <v>58</v>
      </c>
      <c r="AB8" s="1" t="s">
        <v>58</v>
      </c>
      <c r="AC8" s="1" t="s">
        <v>58</v>
      </c>
      <c r="AD8" s="1" t="s">
        <v>123</v>
      </c>
      <c r="AE8" s="6"/>
      <c r="AF8" s="1" t="s">
        <v>124</v>
      </c>
      <c r="AG8" s="1" t="s">
        <v>125</v>
      </c>
      <c r="AH8" s="5" t="s">
        <v>125</v>
      </c>
      <c r="AI8" s="7" t="s">
        <v>126</v>
      </c>
      <c r="AJ8" s="7" t="s">
        <v>127</v>
      </c>
      <c r="AK8" s="7" t="s">
        <v>127</v>
      </c>
      <c r="AL8" s="1"/>
      <c r="AM8" s="1"/>
      <c r="AN8" s="1"/>
      <c r="AO8" s="1"/>
      <c r="AP8" s="1"/>
      <c r="AQ8" s="1" t="s">
        <v>74</v>
      </c>
      <c r="AR8" s="5" t="s">
        <v>128</v>
      </c>
      <c r="AS8" s="3" t="s">
        <v>58</v>
      </c>
      <c r="AT8" s="1"/>
      <c r="AU8" s="3" t="s">
        <v>129</v>
      </c>
      <c r="AV8" s="3" t="s">
        <v>130</v>
      </c>
      <c r="AW8" s="3" t="s">
        <v>524</v>
      </c>
      <c r="AX8" s="3" t="s">
        <v>524</v>
      </c>
    </row>
    <row r="9" spans="1:50" x14ac:dyDescent="0.75">
      <c r="A9" s="1" t="s">
        <v>45</v>
      </c>
      <c r="B9" s="2" t="s">
        <v>46</v>
      </c>
      <c r="C9" s="1"/>
      <c r="D9" s="1" t="s">
        <v>47</v>
      </c>
      <c r="E9" s="1" t="s">
        <v>117</v>
      </c>
      <c r="F9" s="3" t="s">
        <v>50</v>
      </c>
      <c r="G9" s="1" t="s">
        <v>117</v>
      </c>
      <c r="H9" s="1" t="s">
        <v>49</v>
      </c>
      <c r="I9" s="3"/>
      <c r="J9" s="1"/>
      <c r="K9" s="1"/>
      <c r="L9" s="1"/>
      <c r="M9" s="1"/>
      <c r="N9" s="1"/>
      <c r="O9" s="1"/>
      <c r="P9" s="1"/>
      <c r="Q9" s="1"/>
      <c r="R9" s="1"/>
      <c r="S9" s="1" t="s">
        <v>118</v>
      </c>
      <c r="T9" s="1" t="s">
        <v>131</v>
      </c>
      <c r="U9" s="1" t="s">
        <v>132</v>
      </c>
      <c r="V9" s="1" t="s">
        <v>133</v>
      </c>
      <c r="W9" s="1" t="s">
        <v>133</v>
      </c>
      <c r="X9" s="4" t="s">
        <v>134</v>
      </c>
      <c r="Y9" s="5" t="s">
        <v>134</v>
      </c>
      <c r="Z9" s="5" t="s">
        <v>134</v>
      </c>
      <c r="AA9" s="1" t="s">
        <v>58</v>
      </c>
      <c r="AB9" s="1" t="s">
        <v>58</v>
      </c>
      <c r="AC9" s="1" t="s">
        <v>58</v>
      </c>
      <c r="AD9" s="1" t="s">
        <v>123</v>
      </c>
      <c r="AE9" s="6"/>
      <c r="AF9" s="1" t="s">
        <v>124</v>
      </c>
      <c r="AG9" s="1" t="s">
        <v>125</v>
      </c>
      <c r="AH9" s="5" t="s">
        <v>125</v>
      </c>
      <c r="AI9" s="7" t="s">
        <v>126</v>
      </c>
      <c r="AJ9" s="7" t="s">
        <v>127</v>
      </c>
      <c r="AK9" s="7" t="s">
        <v>127</v>
      </c>
      <c r="AL9" s="7"/>
      <c r="AM9" s="1"/>
      <c r="AN9" s="1"/>
      <c r="AO9" s="1"/>
      <c r="AP9" s="1"/>
      <c r="AQ9" s="1" t="s">
        <v>74</v>
      </c>
      <c r="AR9" s="5" t="s">
        <v>128</v>
      </c>
      <c r="AS9" s="3" t="s">
        <v>58</v>
      </c>
      <c r="AT9" s="1"/>
      <c r="AU9" s="3" t="s">
        <v>129</v>
      </c>
      <c r="AV9" s="3" t="s">
        <v>130</v>
      </c>
      <c r="AW9" s="3" t="s">
        <v>524</v>
      </c>
      <c r="AX9" s="3" t="s">
        <v>524</v>
      </c>
    </row>
    <row r="10" spans="1:50" x14ac:dyDescent="0.75">
      <c r="A10" s="1" t="s">
        <v>45</v>
      </c>
      <c r="B10" s="2" t="s">
        <v>46</v>
      </c>
      <c r="C10" s="1"/>
      <c r="D10" s="1" t="s">
        <v>47</v>
      </c>
      <c r="E10" s="3" t="s">
        <v>48</v>
      </c>
      <c r="F10" s="3" t="s">
        <v>50</v>
      </c>
      <c r="G10" s="3" t="s">
        <v>48</v>
      </c>
      <c r="H10" s="1" t="s">
        <v>49</v>
      </c>
      <c r="I10" s="3"/>
      <c r="J10" s="1"/>
      <c r="K10" s="1"/>
      <c r="L10" s="1"/>
      <c r="M10" s="1"/>
      <c r="N10" s="1"/>
      <c r="O10" s="1"/>
      <c r="P10" s="1"/>
      <c r="Q10" s="1"/>
      <c r="R10" s="1"/>
      <c r="S10" s="1"/>
      <c r="T10" s="1" t="s">
        <v>135</v>
      </c>
      <c r="U10" s="1" t="s">
        <v>136</v>
      </c>
      <c r="V10" s="1" t="s">
        <v>137</v>
      </c>
      <c r="W10" s="1" t="s">
        <v>137</v>
      </c>
      <c r="X10" s="4" t="s">
        <v>138</v>
      </c>
      <c r="Y10" s="5"/>
      <c r="Z10" s="5"/>
      <c r="AA10" s="1" t="s">
        <v>81</v>
      </c>
      <c r="AB10" s="1" t="s">
        <v>82</v>
      </c>
      <c r="AC10" s="1" t="s">
        <v>83</v>
      </c>
      <c r="AD10" s="1" t="s">
        <v>83</v>
      </c>
      <c r="AE10" s="6">
        <v>45308.485526018521</v>
      </c>
      <c r="AF10" s="1" t="s">
        <v>58</v>
      </c>
      <c r="AG10" s="1" t="s">
        <v>58</v>
      </c>
      <c r="AH10" s="8" t="s">
        <v>139</v>
      </c>
      <c r="AI10" s="1" t="s">
        <v>60</v>
      </c>
      <c r="AJ10" s="1" t="s">
        <v>85</v>
      </c>
      <c r="AK10" s="1" t="s">
        <v>86</v>
      </c>
      <c r="AL10" s="1"/>
      <c r="AM10" s="1"/>
      <c r="AN10" s="1"/>
      <c r="AO10" s="1"/>
      <c r="AP10" s="1"/>
      <c r="AQ10" s="1" t="s">
        <v>63</v>
      </c>
      <c r="AR10" s="5" t="s">
        <v>140</v>
      </c>
      <c r="AS10" s="3"/>
      <c r="AT10" s="1"/>
      <c r="AU10" s="3" t="s">
        <v>141</v>
      </c>
      <c r="AV10" s="3" t="s">
        <v>142</v>
      </c>
      <c r="AW10" s="3" t="s">
        <v>524</v>
      </c>
      <c r="AX10" s="3" t="s">
        <v>524</v>
      </c>
    </row>
    <row r="11" spans="1:50" x14ac:dyDescent="0.75">
      <c r="A11" s="1" t="s">
        <v>45</v>
      </c>
      <c r="B11" s="2" t="s">
        <v>46</v>
      </c>
      <c r="C11" s="1"/>
      <c r="D11" s="1" t="s">
        <v>47</v>
      </c>
      <c r="E11" s="3" t="s">
        <v>48</v>
      </c>
      <c r="F11" s="3" t="s">
        <v>50</v>
      </c>
      <c r="G11" s="3" t="s">
        <v>48</v>
      </c>
      <c r="H11" s="1" t="s">
        <v>49</v>
      </c>
      <c r="I11" s="3"/>
      <c r="J11" s="1"/>
      <c r="K11" s="1"/>
      <c r="L11" s="1"/>
      <c r="M11" s="1"/>
      <c r="N11" s="1"/>
      <c r="O11" s="1"/>
      <c r="P11" s="1"/>
      <c r="Q11" s="1"/>
      <c r="R11" s="1"/>
      <c r="S11" s="1"/>
      <c r="T11" s="1" t="s">
        <v>143</v>
      </c>
      <c r="U11" s="1" t="s">
        <v>144</v>
      </c>
      <c r="V11" s="1" t="s">
        <v>145</v>
      </c>
      <c r="W11" s="1" t="s">
        <v>145</v>
      </c>
      <c r="X11" s="4" t="s">
        <v>146</v>
      </c>
      <c r="Y11" s="5"/>
      <c r="Z11" s="5"/>
      <c r="AA11" s="1" t="s">
        <v>94</v>
      </c>
      <c r="AB11" s="1" t="s">
        <v>95</v>
      </c>
      <c r="AC11" s="1" t="s">
        <v>94</v>
      </c>
      <c r="AD11" s="1" t="s">
        <v>57</v>
      </c>
      <c r="AE11" s="6">
        <v>44860.452725428244</v>
      </c>
      <c r="AF11" s="1" t="s">
        <v>58</v>
      </c>
      <c r="AG11" s="1" t="s">
        <v>58</v>
      </c>
      <c r="AH11" s="5" t="s">
        <v>147</v>
      </c>
      <c r="AI11" s="9" t="s">
        <v>148</v>
      </c>
      <c r="AJ11" s="9" t="s">
        <v>148</v>
      </c>
      <c r="AK11" s="9" t="s">
        <v>148</v>
      </c>
      <c r="AL11" s="10" t="s">
        <v>149</v>
      </c>
      <c r="AM11" s="1"/>
      <c r="AN11" s="1"/>
      <c r="AO11" s="1"/>
      <c r="AP11" s="1"/>
      <c r="AQ11" s="1" t="s">
        <v>74</v>
      </c>
      <c r="AR11" s="5" t="s">
        <v>150</v>
      </c>
      <c r="AS11" s="3" t="s">
        <v>151</v>
      </c>
      <c r="AT11" s="1"/>
      <c r="AU11" s="3" t="s">
        <v>152</v>
      </c>
      <c r="AV11" s="3" t="s">
        <v>153</v>
      </c>
      <c r="AW11" s="3" t="s">
        <v>524</v>
      </c>
      <c r="AX11" s="3" t="s">
        <v>524</v>
      </c>
    </row>
    <row r="12" spans="1:50" x14ac:dyDescent="0.75">
      <c r="A12" s="1" t="s">
        <v>45</v>
      </c>
      <c r="B12" s="2" t="s">
        <v>46</v>
      </c>
      <c r="C12" s="1"/>
      <c r="D12" s="1" t="s">
        <v>47</v>
      </c>
      <c r="E12" s="3" t="s">
        <v>48</v>
      </c>
      <c r="F12" s="3" t="s">
        <v>50</v>
      </c>
      <c r="G12" s="3" t="s">
        <v>48</v>
      </c>
      <c r="H12" s="1" t="s">
        <v>49</v>
      </c>
      <c r="I12" s="3"/>
      <c r="J12" s="1"/>
      <c r="K12" s="1"/>
      <c r="L12" s="1"/>
      <c r="M12" s="1"/>
      <c r="N12" s="1"/>
      <c r="O12" s="1"/>
      <c r="P12" s="1"/>
      <c r="Q12" s="1"/>
      <c r="R12" s="1"/>
      <c r="S12" s="1"/>
      <c r="T12" s="1" t="s">
        <v>154</v>
      </c>
      <c r="U12" s="1" t="s">
        <v>155</v>
      </c>
      <c r="V12" s="1" t="s">
        <v>156</v>
      </c>
      <c r="W12" s="1" t="s">
        <v>156</v>
      </c>
      <c r="X12" s="4" t="s">
        <v>157</v>
      </c>
      <c r="Y12" s="5"/>
      <c r="Z12" s="5"/>
      <c r="AA12" s="1" t="s">
        <v>94</v>
      </c>
      <c r="AB12" s="1" t="s">
        <v>95</v>
      </c>
      <c r="AC12" s="1" t="s">
        <v>94</v>
      </c>
      <c r="AD12" s="1" t="s">
        <v>57</v>
      </c>
      <c r="AE12" s="6">
        <v>44860.45272710648</v>
      </c>
      <c r="AF12" s="1" t="s">
        <v>58</v>
      </c>
      <c r="AG12" s="1" t="s">
        <v>58</v>
      </c>
      <c r="AH12" s="5" t="s">
        <v>147</v>
      </c>
      <c r="AI12" s="7" t="s">
        <v>148</v>
      </c>
      <c r="AJ12" s="7" t="s">
        <v>148</v>
      </c>
      <c r="AK12" s="7" t="s">
        <v>148</v>
      </c>
      <c r="AL12" s="10" t="s">
        <v>149</v>
      </c>
      <c r="AM12" s="1"/>
      <c r="AN12" s="1"/>
      <c r="AO12" s="1"/>
      <c r="AP12" s="1"/>
      <c r="AQ12" s="1" t="s">
        <v>74</v>
      </c>
      <c r="AR12" s="5" t="s">
        <v>150</v>
      </c>
      <c r="AS12" s="3" t="s">
        <v>158</v>
      </c>
      <c r="AT12" s="1"/>
      <c r="AU12" s="3" t="s">
        <v>152</v>
      </c>
      <c r="AV12" s="3" t="s">
        <v>153</v>
      </c>
      <c r="AW12" s="3" t="s">
        <v>524</v>
      </c>
      <c r="AX12" s="3" t="s">
        <v>524</v>
      </c>
    </row>
    <row r="13" spans="1:50" x14ac:dyDescent="0.75">
      <c r="A13" s="1" t="s">
        <v>45</v>
      </c>
      <c r="B13" s="2" t="s">
        <v>46</v>
      </c>
      <c r="C13" s="1"/>
      <c r="D13" s="1" t="s">
        <v>47</v>
      </c>
      <c r="E13" s="3" t="s">
        <v>48</v>
      </c>
      <c r="F13" s="3" t="s">
        <v>50</v>
      </c>
      <c r="G13" s="3" t="s">
        <v>48</v>
      </c>
      <c r="H13" s="1" t="s">
        <v>49</v>
      </c>
      <c r="I13" s="3"/>
      <c r="J13" s="1"/>
      <c r="K13" s="1"/>
      <c r="L13" s="1"/>
      <c r="M13" s="1"/>
      <c r="N13" s="1"/>
      <c r="O13" s="1"/>
      <c r="P13" s="1"/>
      <c r="Q13" s="1"/>
      <c r="R13" s="1"/>
      <c r="S13" s="1"/>
      <c r="T13" s="1" t="s">
        <v>159</v>
      </c>
      <c r="U13" s="1" t="s">
        <v>160</v>
      </c>
      <c r="V13" s="1" t="s">
        <v>161</v>
      </c>
      <c r="W13" s="1" t="s">
        <v>161</v>
      </c>
      <c r="X13" s="4" t="s">
        <v>162</v>
      </c>
      <c r="Y13" s="5"/>
      <c r="Z13" s="5"/>
      <c r="AA13" s="1" t="s">
        <v>94</v>
      </c>
      <c r="AB13" s="1" t="s">
        <v>95</v>
      </c>
      <c r="AC13" s="1" t="s">
        <v>94</v>
      </c>
      <c r="AD13" s="1" t="s">
        <v>57</v>
      </c>
      <c r="AE13" s="6">
        <v>44860.452732152778</v>
      </c>
      <c r="AF13" s="1" t="s">
        <v>58</v>
      </c>
      <c r="AG13" s="1" t="s">
        <v>58</v>
      </c>
      <c r="AH13" s="5" t="s">
        <v>147</v>
      </c>
      <c r="AI13" s="1" t="s">
        <v>148</v>
      </c>
      <c r="AJ13" s="7" t="s">
        <v>148</v>
      </c>
      <c r="AK13" s="7" t="s">
        <v>148</v>
      </c>
      <c r="AL13" s="10" t="s">
        <v>149</v>
      </c>
      <c r="AM13" s="1"/>
      <c r="AN13" s="1"/>
      <c r="AO13" s="1"/>
      <c r="AP13" s="1"/>
      <c r="AQ13" s="1" t="s">
        <v>74</v>
      </c>
      <c r="AR13" s="5" t="s">
        <v>150</v>
      </c>
      <c r="AS13" s="3" t="s">
        <v>163</v>
      </c>
      <c r="AT13" s="1"/>
      <c r="AU13" s="3" t="s">
        <v>152</v>
      </c>
      <c r="AV13" s="3" t="s">
        <v>153</v>
      </c>
      <c r="AW13" s="3" t="s">
        <v>524</v>
      </c>
      <c r="AX13" s="3" t="s">
        <v>524</v>
      </c>
    </row>
    <row r="14" spans="1:50" x14ac:dyDescent="0.75">
      <c r="A14" s="1" t="s">
        <v>45</v>
      </c>
      <c r="B14" s="2" t="s">
        <v>46</v>
      </c>
      <c r="C14" s="1"/>
      <c r="D14" s="1" t="s">
        <v>47</v>
      </c>
      <c r="E14" s="3" t="s">
        <v>48</v>
      </c>
      <c r="F14" s="3" t="s">
        <v>50</v>
      </c>
      <c r="G14" s="3" t="s">
        <v>48</v>
      </c>
      <c r="H14" s="1" t="s">
        <v>49</v>
      </c>
      <c r="I14" s="3"/>
      <c r="J14" s="1"/>
      <c r="K14" s="1"/>
      <c r="L14" s="1"/>
      <c r="M14" s="1"/>
      <c r="N14" s="1"/>
      <c r="O14" s="1"/>
      <c r="P14" s="1"/>
      <c r="Q14" s="1"/>
      <c r="R14" s="1"/>
      <c r="S14" s="1"/>
      <c r="T14" s="1" t="s">
        <v>164</v>
      </c>
      <c r="U14" s="1" t="s">
        <v>165</v>
      </c>
      <c r="V14" s="1" t="s">
        <v>166</v>
      </c>
      <c r="W14" s="1" t="s">
        <v>166</v>
      </c>
      <c r="X14" s="4" t="s">
        <v>167</v>
      </c>
      <c r="Y14" s="5"/>
      <c r="Z14" s="5"/>
      <c r="AA14" s="1" t="s">
        <v>94</v>
      </c>
      <c r="AB14" s="1" t="s">
        <v>95</v>
      </c>
      <c r="AC14" s="1" t="s">
        <v>94</v>
      </c>
      <c r="AD14" s="1" t="s">
        <v>57</v>
      </c>
      <c r="AE14" s="6">
        <v>44860.452730497687</v>
      </c>
      <c r="AF14" s="1" t="s">
        <v>58</v>
      </c>
      <c r="AG14" s="1" t="s">
        <v>58</v>
      </c>
      <c r="AH14" s="5" t="s">
        <v>147</v>
      </c>
      <c r="AI14" s="1" t="s">
        <v>148</v>
      </c>
      <c r="AJ14" s="1" t="s">
        <v>148</v>
      </c>
      <c r="AK14" s="1" t="s">
        <v>148</v>
      </c>
      <c r="AL14" s="10" t="s">
        <v>149</v>
      </c>
      <c r="AM14" s="1"/>
      <c r="AN14" s="1"/>
      <c r="AO14" s="1"/>
      <c r="AP14" s="1"/>
      <c r="AQ14" s="1" t="s">
        <v>74</v>
      </c>
      <c r="AR14" s="5" t="s">
        <v>150</v>
      </c>
      <c r="AS14" s="3" t="s">
        <v>168</v>
      </c>
      <c r="AT14" s="1"/>
      <c r="AU14" s="3" t="s">
        <v>152</v>
      </c>
      <c r="AV14" s="3" t="s">
        <v>153</v>
      </c>
      <c r="AW14" s="3" t="s">
        <v>524</v>
      </c>
      <c r="AX14" s="3" t="s">
        <v>524</v>
      </c>
    </row>
    <row r="15" spans="1:50" x14ac:dyDescent="0.75">
      <c r="A15" s="1" t="s">
        <v>45</v>
      </c>
      <c r="B15" s="2" t="s">
        <v>46</v>
      </c>
      <c r="C15" s="1"/>
      <c r="D15" s="1" t="s">
        <v>47</v>
      </c>
      <c r="E15" s="3" t="s">
        <v>48</v>
      </c>
      <c r="F15" s="3" t="s">
        <v>50</v>
      </c>
      <c r="G15" s="3" t="s">
        <v>48</v>
      </c>
      <c r="H15" s="1" t="s">
        <v>49</v>
      </c>
      <c r="I15" s="3"/>
      <c r="J15" s="1"/>
      <c r="K15" s="1"/>
      <c r="L15" s="1"/>
      <c r="M15" s="1"/>
      <c r="N15" s="1"/>
      <c r="O15" s="1"/>
      <c r="P15" s="1"/>
      <c r="Q15" s="1"/>
      <c r="R15" s="1"/>
      <c r="S15" s="1"/>
      <c r="T15" s="1" t="s">
        <v>169</v>
      </c>
      <c r="U15" s="1" t="s">
        <v>170</v>
      </c>
      <c r="V15" s="1" t="s">
        <v>171</v>
      </c>
      <c r="W15" s="1" t="s">
        <v>171</v>
      </c>
      <c r="X15" s="4" t="s">
        <v>172</v>
      </c>
      <c r="Y15" s="5"/>
      <c r="Z15" s="5"/>
      <c r="AA15" s="1" t="s">
        <v>94</v>
      </c>
      <c r="AB15" s="1" t="s">
        <v>95</v>
      </c>
      <c r="AC15" s="1" t="s">
        <v>94</v>
      </c>
      <c r="AD15" s="1" t="s">
        <v>57</v>
      </c>
      <c r="AE15" s="6">
        <v>44860.452728750002</v>
      </c>
      <c r="AF15" s="1" t="s">
        <v>58</v>
      </c>
      <c r="AG15" s="1" t="s">
        <v>58</v>
      </c>
      <c r="AH15" s="5" t="s">
        <v>147</v>
      </c>
      <c r="AI15" s="1" t="s">
        <v>148</v>
      </c>
      <c r="AJ15" s="1" t="s">
        <v>148</v>
      </c>
      <c r="AK15" s="1" t="s">
        <v>148</v>
      </c>
      <c r="AL15" s="10" t="s">
        <v>149</v>
      </c>
      <c r="AM15" s="1"/>
      <c r="AN15" s="1"/>
      <c r="AO15" s="1"/>
      <c r="AP15" s="1"/>
      <c r="AQ15" s="1" t="s">
        <v>74</v>
      </c>
      <c r="AR15" s="5" t="s">
        <v>150</v>
      </c>
      <c r="AS15" s="3" t="s">
        <v>173</v>
      </c>
      <c r="AT15" s="1"/>
      <c r="AU15" s="3" t="s">
        <v>152</v>
      </c>
      <c r="AV15" s="3" t="s">
        <v>153</v>
      </c>
      <c r="AW15" s="3" t="s">
        <v>524</v>
      </c>
      <c r="AX15" s="3" t="s">
        <v>524</v>
      </c>
    </row>
    <row r="16" spans="1:50" x14ac:dyDescent="0.75">
      <c r="A16" s="1" t="s">
        <v>45</v>
      </c>
      <c r="B16" s="2" t="s">
        <v>46</v>
      </c>
      <c r="C16" s="1"/>
      <c r="D16" s="1" t="s">
        <v>47</v>
      </c>
      <c r="E16" s="3" t="s">
        <v>48</v>
      </c>
      <c r="F16" s="3" t="s">
        <v>50</v>
      </c>
      <c r="G16" s="3" t="s">
        <v>48</v>
      </c>
      <c r="H16" s="1" t="s">
        <v>49</v>
      </c>
      <c r="I16" s="3"/>
      <c r="J16" s="1"/>
      <c r="K16" s="1"/>
      <c r="L16" s="1"/>
      <c r="M16" s="1"/>
      <c r="N16" s="1"/>
      <c r="O16" s="1"/>
      <c r="P16" s="1"/>
      <c r="Q16" s="1"/>
      <c r="R16" s="1"/>
      <c r="S16" s="1"/>
      <c r="T16" s="1" t="s">
        <v>174</v>
      </c>
      <c r="U16" s="1" t="s">
        <v>175</v>
      </c>
      <c r="V16" s="1" t="s">
        <v>176</v>
      </c>
      <c r="W16" s="1" t="s">
        <v>176</v>
      </c>
      <c r="X16" s="4" t="s">
        <v>177</v>
      </c>
      <c r="Y16" s="5"/>
      <c r="Z16" s="5"/>
      <c r="AA16" s="1" t="s">
        <v>94</v>
      </c>
      <c r="AB16" s="1" t="s">
        <v>95</v>
      </c>
      <c r="AC16" s="1" t="s">
        <v>94</v>
      </c>
      <c r="AD16" s="1" t="s">
        <v>94</v>
      </c>
      <c r="AE16" s="6">
        <v>45105.452572546295</v>
      </c>
      <c r="AF16" s="1" t="s">
        <v>58</v>
      </c>
      <c r="AG16" s="1" t="s">
        <v>58</v>
      </c>
      <c r="AH16" s="5" t="s">
        <v>178</v>
      </c>
      <c r="AI16" s="1" t="s">
        <v>179</v>
      </c>
      <c r="AJ16" s="1" t="s">
        <v>180</v>
      </c>
      <c r="AK16" s="1" t="s">
        <v>180</v>
      </c>
      <c r="AL16" s="1"/>
      <c r="AM16" s="1"/>
      <c r="AN16" s="1"/>
      <c r="AO16" s="1"/>
      <c r="AP16" s="1"/>
      <c r="AQ16" s="1" t="s">
        <v>74</v>
      </c>
      <c r="AR16" s="5" t="s">
        <v>176</v>
      </c>
      <c r="AS16" s="3"/>
      <c r="AT16" s="1"/>
      <c r="AU16" s="3" t="s">
        <v>181</v>
      </c>
      <c r="AV16" s="3" t="s">
        <v>182</v>
      </c>
      <c r="AW16" s="3" t="s">
        <v>524</v>
      </c>
      <c r="AX16" s="3" t="s">
        <v>524</v>
      </c>
    </row>
    <row r="17" spans="1:50" x14ac:dyDescent="0.75">
      <c r="A17" s="1" t="s">
        <v>45</v>
      </c>
      <c r="B17" s="2" t="s">
        <v>46</v>
      </c>
      <c r="C17" s="1"/>
      <c r="D17" s="1" t="s">
        <v>47</v>
      </c>
      <c r="E17" s="3" t="s">
        <v>48</v>
      </c>
      <c r="F17" s="3" t="s">
        <v>50</v>
      </c>
      <c r="G17" s="3" t="s">
        <v>48</v>
      </c>
      <c r="H17" s="1" t="s">
        <v>49</v>
      </c>
      <c r="I17" s="3"/>
      <c r="J17" s="1"/>
      <c r="K17" s="1"/>
      <c r="L17" s="1"/>
      <c r="M17" s="1"/>
      <c r="N17" s="1"/>
      <c r="O17" s="1"/>
      <c r="P17" s="1"/>
      <c r="Q17" s="1"/>
      <c r="R17" s="1"/>
      <c r="S17" s="1"/>
      <c r="T17" s="1" t="s">
        <v>183</v>
      </c>
      <c r="U17" s="1" t="s">
        <v>184</v>
      </c>
      <c r="V17" s="1" t="s">
        <v>185</v>
      </c>
      <c r="W17" s="1" t="s">
        <v>185</v>
      </c>
      <c r="X17" s="4" t="s">
        <v>186</v>
      </c>
      <c r="Y17" s="5"/>
      <c r="Z17" s="5"/>
      <c r="AA17" s="1" t="s">
        <v>55</v>
      </c>
      <c r="AB17" s="1" t="s">
        <v>56</v>
      </c>
      <c r="AC17" s="1" t="s">
        <v>57</v>
      </c>
      <c r="AD17" s="1" t="s">
        <v>94</v>
      </c>
      <c r="AE17" s="6">
        <v>45082.743577210647</v>
      </c>
      <c r="AF17" s="1" t="s">
        <v>58</v>
      </c>
      <c r="AG17" s="1" t="s">
        <v>58</v>
      </c>
      <c r="AH17" s="5" t="s">
        <v>187</v>
      </c>
      <c r="AI17" s="1" t="s">
        <v>126</v>
      </c>
      <c r="AJ17" s="1" t="s">
        <v>188</v>
      </c>
      <c r="AK17" s="1" t="s">
        <v>189</v>
      </c>
      <c r="AL17" s="1"/>
      <c r="AM17" s="1"/>
      <c r="AN17" s="1"/>
      <c r="AO17" s="1"/>
      <c r="AP17" s="1"/>
      <c r="AQ17" s="1" t="s">
        <v>113</v>
      </c>
      <c r="AR17" s="5" t="s">
        <v>190</v>
      </c>
      <c r="AS17" s="3" t="s">
        <v>191</v>
      </c>
      <c r="AT17" s="1"/>
      <c r="AU17" s="3" t="s">
        <v>192</v>
      </c>
      <c r="AV17" s="3" t="s">
        <v>193</v>
      </c>
      <c r="AW17" s="3" t="s">
        <v>524</v>
      </c>
      <c r="AX17" s="3" t="s">
        <v>524</v>
      </c>
    </row>
    <row r="18" spans="1:50" x14ac:dyDescent="0.75">
      <c r="A18" s="1" t="s">
        <v>45</v>
      </c>
      <c r="B18" s="2" t="s">
        <v>46</v>
      </c>
      <c r="C18" s="1"/>
      <c r="D18" s="1" t="s">
        <v>47</v>
      </c>
      <c r="E18" s="3" t="s">
        <v>48</v>
      </c>
      <c r="F18" s="3" t="s">
        <v>50</v>
      </c>
      <c r="G18" s="3" t="s">
        <v>48</v>
      </c>
      <c r="H18" s="1" t="s">
        <v>49</v>
      </c>
      <c r="I18" s="3"/>
      <c r="J18" s="1"/>
      <c r="K18" s="1"/>
      <c r="L18" s="1"/>
      <c r="M18" s="1"/>
      <c r="N18" s="1"/>
      <c r="O18" s="1"/>
      <c r="P18" s="1"/>
      <c r="Q18" s="1"/>
      <c r="R18" s="1"/>
      <c r="S18" s="1"/>
      <c r="T18" s="1" t="s">
        <v>194</v>
      </c>
      <c r="U18" s="1" t="s">
        <v>195</v>
      </c>
      <c r="V18" s="1" t="s">
        <v>196</v>
      </c>
      <c r="W18" s="1" t="s">
        <v>196</v>
      </c>
      <c r="X18" s="4" t="s">
        <v>197</v>
      </c>
      <c r="Y18" s="5"/>
      <c r="Z18" s="5"/>
      <c r="AA18" s="1" t="s">
        <v>55</v>
      </c>
      <c r="AB18" s="1" t="s">
        <v>56</v>
      </c>
      <c r="AC18" s="1" t="s">
        <v>57</v>
      </c>
      <c r="AD18" s="1" t="s">
        <v>94</v>
      </c>
      <c r="AE18" s="6">
        <v>45082.743578946756</v>
      </c>
      <c r="AF18" s="1" t="s">
        <v>58</v>
      </c>
      <c r="AG18" s="1" t="s">
        <v>58</v>
      </c>
      <c r="AH18" s="5" t="s">
        <v>187</v>
      </c>
      <c r="AI18" s="1" t="s">
        <v>126</v>
      </c>
      <c r="AJ18" s="1" t="s">
        <v>188</v>
      </c>
      <c r="AK18" s="1" t="s">
        <v>189</v>
      </c>
      <c r="AL18" s="1"/>
      <c r="AM18" s="1"/>
      <c r="AN18" s="1"/>
      <c r="AO18" s="1"/>
      <c r="AP18" s="1"/>
      <c r="AQ18" s="1" t="s">
        <v>113</v>
      </c>
      <c r="AR18" s="5" t="s">
        <v>190</v>
      </c>
      <c r="AS18" s="3" t="s">
        <v>198</v>
      </c>
      <c r="AT18" s="1"/>
      <c r="AU18" s="3" t="s">
        <v>192</v>
      </c>
      <c r="AV18" s="3" t="s">
        <v>193</v>
      </c>
      <c r="AW18" s="3" t="s">
        <v>524</v>
      </c>
      <c r="AX18" s="3" t="s">
        <v>524</v>
      </c>
    </row>
    <row r="19" spans="1:50" x14ac:dyDescent="0.75">
      <c r="A19" s="3" t="s">
        <v>45</v>
      </c>
      <c r="B19" s="11" t="s">
        <v>46</v>
      </c>
      <c r="C19" s="3"/>
      <c r="D19" s="3" t="s">
        <v>199</v>
      </c>
      <c r="E19" s="3" t="s">
        <v>48</v>
      </c>
      <c r="F19" s="3" t="s">
        <v>50</v>
      </c>
      <c r="G19" s="3" t="s">
        <v>48</v>
      </c>
      <c r="H19" s="3" t="s">
        <v>49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 t="s">
        <v>200</v>
      </c>
      <c r="U19" s="3" t="s">
        <v>201</v>
      </c>
      <c r="V19" s="3" t="s">
        <v>202</v>
      </c>
      <c r="W19" s="3" t="s">
        <v>202</v>
      </c>
      <c r="X19" s="12" t="s">
        <v>203</v>
      </c>
      <c r="Y19" s="8"/>
      <c r="Z19" s="8"/>
      <c r="AA19" s="3" t="s">
        <v>55</v>
      </c>
      <c r="AB19" s="3" t="s">
        <v>56</v>
      </c>
      <c r="AC19" s="3" t="s">
        <v>57</v>
      </c>
      <c r="AD19" s="3" t="s">
        <v>57</v>
      </c>
      <c r="AE19" s="13">
        <v>45309.594954618056</v>
      </c>
      <c r="AF19" s="3" t="s">
        <v>58</v>
      </c>
      <c r="AG19" s="3" t="s">
        <v>58</v>
      </c>
      <c r="AH19" s="8" t="s">
        <v>204</v>
      </c>
      <c r="AI19" s="3" t="s">
        <v>60</v>
      </c>
      <c r="AJ19" s="3" t="s">
        <v>205</v>
      </c>
      <c r="AK19" s="3" t="s">
        <v>205</v>
      </c>
      <c r="AL19" s="3"/>
      <c r="AM19" s="3"/>
      <c r="AN19" s="3"/>
      <c r="AO19" s="3"/>
      <c r="AP19" s="3"/>
      <c r="AQ19" s="1" t="s">
        <v>74</v>
      </c>
      <c r="AR19" s="8" t="s">
        <v>206</v>
      </c>
      <c r="AS19" s="3" t="s">
        <v>207</v>
      </c>
      <c r="AT19" s="3"/>
      <c r="AU19" s="3" t="s">
        <v>208</v>
      </c>
      <c r="AV19" s="3" t="s">
        <v>209</v>
      </c>
      <c r="AW19" s="3" t="s">
        <v>524</v>
      </c>
      <c r="AX19" s="3" t="s">
        <v>524</v>
      </c>
    </row>
    <row r="20" spans="1:50" x14ac:dyDescent="0.75">
      <c r="A20" s="3" t="s">
        <v>45</v>
      </c>
      <c r="B20" s="11" t="s">
        <v>46</v>
      </c>
      <c r="C20" s="3"/>
      <c r="D20" s="3" t="s">
        <v>199</v>
      </c>
      <c r="E20" s="3" t="s">
        <v>48</v>
      </c>
      <c r="F20" s="3" t="s">
        <v>50</v>
      </c>
      <c r="G20" s="3" t="s">
        <v>48</v>
      </c>
      <c r="H20" s="3" t="s">
        <v>49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 t="s">
        <v>210</v>
      </c>
      <c r="U20" s="3" t="s">
        <v>211</v>
      </c>
      <c r="V20" s="3" t="s">
        <v>212</v>
      </c>
      <c r="W20" s="3" t="s">
        <v>212</v>
      </c>
      <c r="X20" s="12" t="s">
        <v>213</v>
      </c>
      <c r="Y20" s="8"/>
      <c r="Z20" s="8"/>
      <c r="AA20" s="3" t="s">
        <v>55</v>
      </c>
      <c r="AB20" s="3" t="s">
        <v>56</v>
      </c>
      <c r="AC20" s="3" t="s">
        <v>57</v>
      </c>
      <c r="AD20" s="3" t="s">
        <v>57</v>
      </c>
      <c r="AE20" s="13">
        <v>45309.596174560182</v>
      </c>
      <c r="AF20" s="3" t="s">
        <v>58</v>
      </c>
      <c r="AG20" s="3" t="s">
        <v>58</v>
      </c>
      <c r="AH20" s="8" t="s">
        <v>204</v>
      </c>
      <c r="AI20" s="3" t="s">
        <v>60</v>
      </c>
      <c r="AJ20" s="3" t="s">
        <v>205</v>
      </c>
      <c r="AK20" s="3" t="s">
        <v>205</v>
      </c>
      <c r="AL20" s="3"/>
      <c r="AM20" s="3"/>
      <c r="AN20" s="3"/>
      <c r="AO20" s="3"/>
      <c r="AP20" s="3"/>
      <c r="AQ20" s="1" t="s">
        <v>74</v>
      </c>
      <c r="AR20" s="8" t="s">
        <v>206</v>
      </c>
      <c r="AS20" s="3" t="s">
        <v>113</v>
      </c>
      <c r="AT20" s="3"/>
      <c r="AU20" s="3" t="s">
        <v>208</v>
      </c>
      <c r="AV20" s="3" t="s">
        <v>209</v>
      </c>
      <c r="AW20" s="3" t="s">
        <v>524</v>
      </c>
      <c r="AX20" s="3" t="s">
        <v>524</v>
      </c>
    </row>
    <row r="21" spans="1:50" x14ac:dyDescent="0.75">
      <c r="A21" s="3" t="s">
        <v>45</v>
      </c>
      <c r="B21" s="11" t="s">
        <v>46</v>
      </c>
      <c r="C21" s="3"/>
      <c r="D21" s="3" t="s">
        <v>199</v>
      </c>
      <c r="E21" s="3" t="s">
        <v>48</v>
      </c>
      <c r="F21" s="3" t="s">
        <v>50</v>
      </c>
      <c r="G21" s="3" t="s">
        <v>48</v>
      </c>
      <c r="H21" s="3" t="s">
        <v>49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 t="s">
        <v>214</v>
      </c>
      <c r="U21" s="3" t="s">
        <v>215</v>
      </c>
      <c r="V21" s="3" t="s">
        <v>216</v>
      </c>
      <c r="W21" s="3" t="s">
        <v>216</v>
      </c>
      <c r="X21" s="12" t="s">
        <v>217</v>
      </c>
      <c r="Y21" s="8"/>
      <c r="Z21" s="8"/>
      <c r="AA21" s="3" t="s">
        <v>55</v>
      </c>
      <c r="AB21" s="3" t="s">
        <v>56</v>
      </c>
      <c r="AC21" s="3" t="s">
        <v>57</v>
      </c>
      <c r="AD21" s="3" t="s">
        <v>57</v>
      </c>
      <c r="AE21" s="13">
        <v>44915.700971678241</v>
      </c>
      <c r="AF21" s="3" t="s">
        <v>58</v>
      </c>
      <c r="AG21" s="3" t="s">
        <v>58</v>
      </c>
      <c r="AH21" s="8" t="s">
        <v>218</v>
      </c>
      <c r="AI21" s="3" t="s">
        <v>179</v>
      </c>
      <c r="AJ21" s="3" t="s">
        <v>180</v>
      </c>
      <c r="AK21" s="3" t="s">
        <v>219</v>
      </c>
      <c r="AL21" s="3" t="s">
        <v>220</v>
      </c>
      <c r="AM21" s="3"/>
      <c r="AN21" s="3"/>
      <c r="AO21" s="3"/>
      <c r="AP21" s="3"/>
      <c r="AQ21" s="1" t="s">
        <v>74</v>
      </c>
      <c r="AR21" s="8" t="s">
        <v>221</v>
      </c>
      <c r="AS21" s="3"/>
      <c r="AT21" s="3"/>
      <c r="AU21" s="3" t="s">
        <v>222</v>
      </c>
      <c r="AV21" s="3" t="s">
        <v>223</v>
      </c>
      <c r="AW21" s="3" t="s">
        <v>524</v>
      </c>
      <c r="AX21" s="3" t="s">
        <v>524</v>
      </c>
    </row>
    <row r="22" spans="1:50" x14ac:dyDescent="0.75">
      <c r="A22" s="3" t="s">
        <v>45</v>
      </c>
      <c r="B22" s="11" t="s">
        <v>46</v>
      </c>
      <c r="C22" s="3"/>
      <c r="D22" s="3" t="s">
        <v>199</v>
      </c>
      <c r="E22" s="3" t="s">
        <v>48</v>
      </c>
      <c r="F22" s="3" t="s">
        <v>50</v>
      </c>
      <c r="G22" s="3" t="s">
        <v>48</v>
      </c>
      <c r="H22" s="3" t="s">
        <v>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 t="s">
        <v>224</v>
      </c>
      <c r="U22" s="3" t="s">
        <v>225</v>
      </c>
      <c r="V22" s="3" t="s">
        <v>226</v>
      </c>
      <c r="W22" s="3" t="s">
        <v>226</v>
      </c>
      <c r="X22" s="12" t="s">
        <v>227</v>
      </c>
      <c r="Y22" s="8"/>
      <c r="Z22" s="8"/>
      <c r="AA22" s="3" t="s">
        <v>55</v>
      </c>
      <c r="AB22" s="3" t="s">
        <v>56</v>
      </c>
      <c r="AC22" s="3" t="s">
        <v>57</v>
      </c>
      <c r="AD22" s="3" t="s">
        <v>57</v>
      </c>
      <c r="AE22" s="13">
        <v>45054.443038287034</v>
      </c>
      <c r="AF22" s="3" t="s">
        <v>58</v>
      </c>
      <c r="AG22" s="3" t="s">
        <v>58</v>
      </c>
      <c r="AH22" s="8" t="s">
        <v>228</v>
      </c>
      <c r="AI22" s="3" t="s">
        <v>229</v>
      </c>
      <c r="AJ22" s="3" t="s">
        <v>230</v>
      </c>
      <c r="AK22" s="3" t="s">
        <v>230</v>
      </c>
      <c r="AL22" s="3"/>
      <c r="AM22" s="3"/>
      <c r="AN22" s="3"/>
      <c r="AO22" s="3"/>
      <c r="AP22" s="3"/>
      <c r="AQ22" s="1" t="s">
        <v>74</v>
      </c>
      <c r="AR22" s="8" t="s">
        <v>231</v>
      </c>
      <c r="AS22" s="3"/>
      <c r="AT22" s="3"/>
      <c r="AU22" s="3" t="s">
        <v>232</v>
      </c>
      <c r="AV22" s="3" t="s">
        <v>233</v>
      </c>
      <c r="AW22" s="3" t="s">
        <v>524</v>
      </c>
      <c r="AX22" s="3" t="s">
        <v>524</v>
      </c>
    </row>
    <row r="23" spans="1:50" x14ac:dyDescent="0.75">
      <c r="A23" s="3" t="s">
        <v>45</v>
      </c>
      <c r="B23" s="11" t="s">
        <v>46</v>
      </c>
      <c r="C23" s="3"/>
      <c r="D23" s="3" t="s">
        <v>199</v>
      </c>
      <c r="E23" s="3" t="s">
        <v>48</v>
      </c>
      <c r="F23" s="3" t="s">
        <v>50</v>
      </c>
      <c r="G23" s="3" t="s">
        <v>48</v>
      </c>
      <c r="H23" s="3" t="s">
        <v>49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 t="s">
        <v>234</v>
      </c>
      <c r="U23" s="3" t="s">
        <v>235</v>
      </c>
      <c r="V23" s="3" t="s">
        <v>236</v>
      </c>
      <c r="W23" s="3" t="s">
        <v>236</v>
      </c>
      <c r="X23" s="12" t="s">
        <v>237</v>
      </c>
      <c r="Y23" s="8"/>
      <c r="Z23" s="8"/>
      <c r="AA23" s="3" t="s">
        <v>55</v>
      </c>
      <c r="AB23" s="3" t="s">
        <v>56</v>
      </c>
      <c r="AC23" s="3" t="s">
        <v>57</v>
      </c>
      <c r="AD23" s="3" t="s">
        <v>57</v>
      </c>
      <c r="AE23" s="13">
        <v>44974.415456435185</v>
      </c>
      <c r="AF23" s="3" t="s">
        <v>58</v>
      </c>
      <c r="AG23" s="3" t="s">
        <v>58</v>
      </c>
      <c r="AH23" s="8" t="s">
        <v>238</v>
      </c>
      <c r="AI23" s="3" t="s">
        <v>60</v>
      </c>
      <c r="AJ23" s="3" t="s">
        <v>61</v>
      </c>
      <c r="AK23" s="3" t="s">
        <v>62</v>
      </c>
      <c r="AL23" s="3"/>
      <c r="AM23" s="3"/>
      <c r="AN23" s="3"/>
      <c r="AO23" s="3"/>
      <c r="AP23" s="3"/>
      <c r="AQ23" s="1" t="s">
        <v>113</v>
      </c>
      <c r="AR23" s="8" t="s">
        <v>239</v>
      </c>
      <c r="AS23" s="3"/>
      <c r="AT23" s="3"/>
      <c r="AU23" s="3" t="s">
        <v>240</v>
      </c>
      <c r="AV23" s="3" t="s">
        <v>241</v>
      </c>
      <c r="AW23" s="3" t="s">
        <v>524</v>
      </c>
      <c r="AX23" s="3" t="s">
        <v>524</v>
      </c>
    </row>
    <row r="24" spans="1:50" x14ac:dyDescent="0.75">
      <c r="A24" s="3" t="s">
        <v>45</v>
      </c>
      <c r="B24" s="11" t="s">
        <v>46</v>
      </c>
      <c r="C24" s="3"/>
      <c r="D24" s="3" t="s">
        <v>199</v>
      </c>
      <c r="E24" s="3" t="s">
        <v>48</v>
      </c>
      <c r="F24" s="3" t="s">
        <v>50</v>
      </c>
      <c r="G24" s="3" t="s">
        <v>48</v>
      </c>
      <c r="H24" s="3" t="s">
        <v>49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 t="s">
        <v>242</v>
      </c>
      <c r="U24" s="3" t="s">
        <v>243</v>
      </c>
      <c r="V24" s="3" t="s">
        <v>244</v>
      </c>
      <c r="W24" s="3" t="s">
        <v>244</v>
      </c>
      <c r="X24" s="12" t="s">
        <v>245</v>
      </c>
      <c r="Y24" s="8"/>
      <c r="Z24" s="8"/>
      <c r="AA24" s="3" t="s">
        <v>55</v>
      </c>
      <c r="AB24" s="3" t="s">
        <v>56</v>
      </c>
      <c r="AC24" s="3" t="s">
        <v>57</v>
      </c>
      <c r="AD24" s="3" t="s">
        <v>57</v>
      </c>
      <c r="AE24" s="13">
        <v>44974.413836770836</v>
      </c>
      <c r="AF24" s="3" t="s">
        <v>58</v>
      </c>
      <c r="AG24" s="3" t="s">
        <v>58</v>
      </c>
      <c r="AH24" s="8" t="s">
        <v>238</v>
      </c>
      <c r="AI24" s="3" t="s">
        <v>60</v>
      </c>
      <c r="AJ24" s="3" t="s">
        <v>61</v>
      </c>
      <c r="AK24" s="3" t="s">
        <v>62</v>
      </c>
      <c r="AL24" s="3"/>
      <c r="AM24" s="3"/>
      <c r="AN24" s="3"/>
      <c r="AO24" s="3"/>
      <c r="AP24" s="3"/>
      <c r="AQ24" s="1" t="s">
        <v>113</v>
      </c>
      <c r="AR24" s="8" t="s">
        <v>239</v>
      </c>
      <c r="AS24" s="3"/>
      <c r="AT24" s="3"/>
      <c r="AU24" s="3" t="s">
        <v>240</v>
      </c>
      <c r="AV24" s="3" t="s">
        <v>241</v>
      </c>
      <c r="AW24" s="3" t="s">
        <v>524</v>
      </c>
      <c r="AX24" s="3" t="s">
        <v>524</v>
      </c>
    </row>
    <row r="25" spans="1:50" x14ac:dyDescent="0.75">
      <c r="A25" s="3" t="s">
        <v>45</v>
      </c>
      <c r="B25" s="11" t="s">
        <v>46</v>
      </c>
      <c r="C25" s="3"/>
      <c r="D25" s="3" t="s">
        <v>199</v>
      </c>
      <c r="E25" s="3" t="s">
        <v>48</v>
      </c>
      <c r="F25" s="3" t="s">
        <v>50</v>
      </c>
      <c r="G25" s="3" t="s">
        <v>48</v>
      </c>
      <c r="H25" s="3" t="s">
        <v>49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 t="s">
        <v>118</v>
      </c>
      <c r="T25" s="3" t="s">
        <v>246</v>
      </c>
      <c r="U25" s="3" t="s">
        <v>247</v>
      </c>
      <c r="V25" s="3" t="s">
        <v>248</v>
      </c>
      <c r="W25" s="3" t="s">
        <v>248</v>
      </c>
      <c r="X25" s="12" t="s">
        <v>249</v>
      </c>
      <c r="Y25" s="8" t="s">
        <v>249</v>
      </c>
      <c r="Z25" s="8" t="s">
        <v>249</v>
      </c>
      <c r="AA25" s="3" t="s">
        <v>58</v>
      </c>
      <c r="AB25" s="3" t="s">
        <v>58</v>
      </c>
      <c r="AC25" s="3" t="s">
        <v>58</v>
      </c>
      <c r="AD25" s="3" t="s">
        <v>57</v>
      </c>
      <c r="AE25" s="13"/>
      <c r="AF25" s="3" t="s">
        <v>250</v>
      </c>
      <c r="AG25" s="3" t="s">
        <v>251</v>
      </c>
      <c r="AH25" s="8" t="s">
        <v>252</v>
      </c>
      <c r="AI25" s="3" t="s">
        <v>179</v>
      </c>
      <c r="AJ25" s="3" t="s">
        <v>253</v>
      </c>
      <c r="AK25" s="3" t="s">
        <v>254</v>
      </c>
      <c r="AL25" s="3" t="s">
        <v>255</v>
      </c>
      <c r="AM25" s="3"/>
      <c r="AN25" s="3"/>
      <c r="AO25" s="3"/>
      <c r="AP25" s="3"/>
      <c r="AQ25" s="3" t="s">
        <v>113</v>
      </c>
      <c r="AR25" s="3" t="s">
        <v>256</v>
      </c>
      <c r="AS25" s="3" t="s">
        <v>58</v>
      </c>
      <c r="AT25" s="3" t="s">
        <v>58</v>
      </c>
      <c r="AU25" s="3" t="s">
        <v>257</v>
      </c>
      <c r="AV25" s="3" t="s">
        <v>258</v>
      </c>
      <c r="AW25" s="3" t="s">
        <v>524</v>
      </c>
      <c r="AX25" s="3" t="s">
        <v>524</v>
      </c>
    </row>
    <row r="26" spans="1:50" x14ac:dyDescent="0.75">
      <c r="A26" s="3" t="s">
        <v>45</v>
      </c>
      <c r="B26" s="11" t="s">
        <v>46</v>
      </c>
      <c r="C26" s="3"/>
      <c r="D26" s="3" t="s">
        <v>199</v>
      </c>
      <c r="E26" s="3" t="s">
        <v>48</v>
      </c>
      <c r="F26" s="3" t="s">
        <v>50</v>
      </c>
      <c r="G26" s="3" t="s">
        <v>48</v>
      </c>
      <c r="H26" s="3" t="s">
        <v>49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 t="s">
        <v>118</v>
      </c>
      <c r="T26" s="3" t="s">
        <v>259</v>
      </c>
      <c r="U26" s="3" t="s">
        <v>260</v>
      </c>
      <c r="V26" s="3" t="s">
        <v>261</v>
      </c>
      <c r="W26" s="3" t="s">
        <v>261</v>
      </c>
      <c r="X26" s="12" t="s">
        <v>262</v>
      </c>
      <c r="Y26" s="8" t="s">
        <v>262</v>
      </c>
      <c r="Z26" s="8" t="s">
        <v>262</v>
      </c>
      <c r="AA26" s="3" t="s">
        <v>58</v>
      </c>
      <c r="AB26" s="3" t="s">
        <v>58</v>
      </c>
      <c r="AC26" s="3" t="s">
        <v>58</v>
      </c>
      <c r="AD26" s="3" t="s">
        <v>57</v>
      </c>
      <c r="AE26" s="13"/>
      <c r="AF26" s="3" t="s">
        <v>250</v>
      </c>
      <c r="AG26" s="3" t="s">
        <v>251</v>
      </c>
      <c r="AH26" s="8" t="s">
        <v>252</v>
      </c>
      <c r="AI26" s="3" t="s">
        <v>179</v>
      </c>
      <c r="AJ26" s="3" t="s">
        <v>253</v>
      </c>
      <c r="AK26" s="3" t="s">
        <v>254</v>
      </c>
      <c r="AL26" s="3" t="s">
        <v>255</v>
      </c>
      <c r="AM26" s="3"/>
      <c r="AN26" s="3"/>
      <c r="AO26" s="3"/>
      <c r="AP26" s="3"/>
      <c r="AQ26" s="3" t="s">
        <v>113</v>
      </c>
      <c r="AR26" s="3" t="s">
        <v>256</v>
      </c>
      <c r="AS26" s="3" t="s">
        <v>58</v>
      </c>
      <c r="AT26" s="3" t="s">
        <v>58</v>
      </c>
      <c r="AU26" s="3" t="s">
        <v>257</v>
      </c>
      <c r="AV26" s="3" t="s">
        <v>258</v>
      </c>
      <c r="AW26" s="3" t="s">
        <v>524</v>
      </c>
      <c r="AX26" s="3" t="s">
        <v>524</v>
      </c>
    </row>
    <row r="27" spans="1:50" x14ac:dyDescent="0.75">
      <c r="A27" s="3" t="s">
        <v>45</v>
      </c>
      <c r="B27" s="11" t="s">
        <v>46</v>
      </c>
      <c r="C27" s="3"/>
      <c r="D27" s="3" t="s">
        <v>199</v>
      </c>
      <c r="E27" s="3" t="s">
        <v>48</v>
      </c>
      <c r="F27" s="3" t="s">
        <v>50</v>
      </c>
      <c r="G27" s="3" t="s">
        <v>48</v>
      </c>
      <c r="H27" s="3" t="s">
        <v>49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 t="s">
        <v>263</v>
      </c>
      <c r="U27" s="3" t="s">
        <v>264</v>
      </c>
      <c r="V27" s="3" t="s">
        <v>265</v>
      </c>
      <c r="W27" s="3" t="s">
        <v>265</v>
      </c>
      <c r="X27" s="12" t="s">
        <v>266</v>
      </c>
      <c r="Y27" s="8"/>
      <c r="Z27" s="8"/>
      <c r="AA27" s="3" t="s">
        <v>94</v>
      </c>
      <c r="AB27" s="3" t="s">
        <v>95</v>
      </c>
      <c r="AC27" s="3" t="s">
        <v>94</v>
      </c>
      <c r="AD27" s="3" t="s">
        <v>94</v>
      </c>
      <c r="AE27" s="13">
        <v>45152.62922732639</v>
      </c>
      <c r="AF27" s="3" t="s">
        <v>58</v>
      </c>
      <c r="AG27" s="3" t="s">
        <v>58</v>
      </c>
      <c r="AH27" s="8" t="s">
        <v>267</v>
      </c>
      <c r="AI27" s="3" t="s">
        <v>126</v>
      </c>
      <c r="AJ27" s="3" t="s">
        <v>268</v>
      </c>
      <c r="AK27" s="3" t="s">
        <v>268</v>
      </c>
      <c r="AL27" s="3"/>
      <c r="AM27" s="3"/>
      <c r="AN27" s="3"/>
      <c r="AO27" s="3"/>
      <c r="AP27" s="3"/>
      <c r="AQ27" s="1" t="s">
        <v>113</v>
      </c>
      <c r="AR27" s="8" t="s">
        <v>269</v>
      </c>
      <c r="AS27" s="3" t="s">
        <v>270</v>
      </c>
      <c r="AT27" s="3"/>
      <c r="AU27" s="3" t="s">
        <v>271</v>
      </c>
      <c r="AV27" s="3" t="s">
        <v>272</v>
      </c>
      <c r="AW27" s="3" t="s">
        <v>524</v>
      </c>
      <c r="AX27" s="3" t="s">
        <v>524</v>
      </c>
    </row>
    <row r="28" spans="1:50" x14ac:dyDescent="0.75">
      <c r="A28" s="3" t="s">
        <v>45</v>
      </c>
      <c r="B28" s="11" t="s">
        <v>46</v>
      </c>
      <c r="C28" s="3"/>
      <c r="D28" s="3" t="s">
        <v>199</v>
      </c>
      <c r="E28" s="3" t="s">
        <v>48</v>
      </c>
      <c r="F28" s="3" t="s">
        <v>50</v>
      </c>
      <c r="G28" s="3" t="s">
        <v>48</v>
      </c>
      <c r="H28" s="3" t="s">
        <v>49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 t="s">
        <v>273</v>
      </c>
      <c r="U28" s="3" t="s">
        <v>274</v>
      </c>
      <c r="V28" s="3" t="s">
        <v>275</v>
      </c>
      <c r="W28" s="3" t="s">
        <v>275</v>
      </c>
      <c r="X28" s="12" t="s">
        <v>276</v>
      </c>
      <c r="Y28" s="8"/>
      <c r="Z28" s="8"/>
      <c r="AA28" s="3" t="s">
        <v>94</v>
      </c>
      <c r="AB28" s="3" t="s">
        <v>95</v>
      </c>
      <c r="AC28" s="3" t="s">
        <v>94</v>
      </c>
      <c r="AD28" s="3" t="s">
        <v>94</v>
      </c>
      <c r="AE28" s="13">
        <v>44844.515007361108</v>
      </c>
      <c r="AF28" s="3" t="s">
        <v>58</v>
      </c>
      <c r="AG28" s="3" t="s">
        <v>58</v>
      </c>
      <c r="AH28" s="8" t="s">
        <v>277</v>
      </c>
      <c r="AI28" s="3" t="s">
        <v>278</v>
      </c>
      <c r="AJ28" s="3" t="s">
        <v>268</v>
      </c>
      <c r="AK28" s="3" t="s">
        <v>268</v>
      </c>
      <c r="AL28" s="3"/>
      <c r="AM28" s="3"/>
      <c r="AN28" s="3"/>
      <c r="AO28" s="3"/>
      <c r="AP28" s="3"/>
      <c r="AQ28" s="1" t="s">
        <v>74</v>
      </c>
      <c r="AR28" s="8" t="s">
        <v>279</v>
      </c>
      <c r="AS28" s="3"/>
      <c r="AT28" s="3"/>
      <c r="AU28" s="3" t="s">
        <v>280</v>
      </c>
      <c r="AV28" s="3" t="s">
        <v>281</v>
      </c>
      <c r="AW28" s="3" t="s">
        <v>524</v>
      </c>
      <c r="AX28" s="3" t="s">
        <v>524</v>
      </c>
    </row>
    <row r="29" spans="1:50" x14ac:dyDescent="0.75">
      <c r="A29" s="3" t="s">
        <v>45</v>
      </c>
      <c r="B29" s="11" t="s">
        <v>46</v>
      </c>
      <c r="C29" s="3"/>
      <c r="D29" s="3" t="s">
        <v>199</v>
      </c>
      <c r="E29" s="3" t="s">
        <v>48</v>
      </c>
      <c r="F29" s="3" t="s">
        <v>50</v>
      </c>
      <c r="G29" s="3" t="s">
        <v>48</v>
      </c>
      <c r="H29" s="3" t="s">
        <v>49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 t="s">
        <v>282</v>
      </c>
      <c r="U29" s="3" t="s">
        <v>283</v>
      </c>
      <c r="V29" s="3" t="s">
        <v>284</v>
      </c>
      <c r="W29" s="3" t="s">
        <v>284</v>
      </c>
      <c r="X29" s="12" t="s">
        <v>285</v>
      </c>
      <c r="Y29" s="8"/>
      <c r="Z29" s="8"/>
      <c r="AA29" s="3" t="s">
        <v>94</v>
      </c>
      <c r="AB29" s="3" t="s">
        <v>95</v>
      </c>
      <c r="AC29" s="3" t="s">
        <v>94</v>
      </c>
      <c r="AD29" s="3" t="s">
        <v>94</v>
      </c>
      <c r="AE29" s="13">
        <v>44844.514854930552</v>
      </c>
      <c r="AF29" s="3" t="s">
        <v>58</v>
      </c>
      <c r="AG29" s="3" t="s">
        <v>58</v>
      </c>
      <c r="AH29" s="8" t="s">
        <v>286</v>
      </c>
      <c r="AI29" s="3" t="s">
        <v>126</v>
      </c>
      <c r="AJ29" s="3" t="s">
        <v>268</v>
      </c>
      <c r="AK29" s="3" t="s">
        <v>268</v>
      </c>
      <c r="AL29" s="3"/>
      <c r="AM29" s="3"/>
      <c r="AN29" s="3"/>
      <c r="AO29" s="3"/>
      <c r="AP29" s="3"/>
      <c r="AQ29" s="1" t="s">
        <v>74</v>
      </c>
      <c r="AR29" s="8" t="s">
        <v>287</v>
      </c>
      <c r="AS29" s="3"/>
      <c r="AT29" s="3"/>
      <c r="AU29" s="3" t="s">
        <v>288</v>
      </c>
      <c r="AV29" s="3" t="s">
        <v>289</v>
      </c>
      <c r="AW29" s="3" t="s">
        <v>524</v>
      </c>
      <c r="AX29" s="3" t="s">
        <v>524</v>
      </c>
    </row>
    <row r="30" spans="1:50" x14ac:dyDescent="0.75">
      <c r="A30" s="3" t="s">
        <v>45</v>
      </c>
      <c r="B30" s="11" t="s">
        <v>46</v>
      </c>
      <c r="C30" s="3"/>
      <c r="D30" s="3" t="s">
        <v>199</v>
      </c>
      <c r="E30" s="3" t="s">
        <v>48</v>
      </c>
      <c r="F30" s="3" t="s">
        <v>50</v>
      </c>
      <c r="G30" s="3" t="s">
        <v>48</v>
      </c>
      <c r="H30" s="3" t="s">
        <v>49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 t="s">
        <v>290</v>
      </c>
      <c r="U30" s="3" t="s">
        <v>291</v>
      </c>
      <c r="V30" s="3" t="s">
        <v>292</v>
      </c>
      <c r="W30" s="3" t="s">
        <v>292</v>
      </c>
      <c r="X30" s="12" t="s">
        <v>293</v>
      </c>
      <c r="Y30" s="8"/>
      <c r="Z30" s="8"/>
      <c r="AA30" s="3" t="s">
        <v>94</v>
      </c>
      <c r="AB30" s="3" t="s">
        <v>95</v>
      </c>
      <c r="AC30" s="3" t="s">
        <v>94</v>
      </c>
      <c r="AD30" s="3" t="s">
        <v>94</v>
      </c>
      <c r="AE30" s="13">
        <v>44844.514858379633</v>
      </c>
      <c r="AF30" s="3" t="s">
        <v>58</v>
      </c>
      <c r="AG30" s="3" t="s">
        <v>58</v>
      </c>
      <c r="AH30" s="8" t="s">
        <v>294</v>
      </c>
      <c r="AI30" s="3" t="s">
        <v>126</v>
      </c>
      <c r="AJ30" s="3" t="s">
        <v>268</v>
      </c>
      <c r="AK30" s="3" t="s">
        <v>268</v>
      </c>
      <c r="AL30" s="3"/>
      <c r="AM30" s="3"/>
      <c r="AN30" s="3"/>
      <c r="AO30" s="3"/>
      <c r="AP30" s="3"/>
      <c r="AQ30" s="1" t="s">
        <v>74</v>
      </c>
      <c r="AR30" s="8" t="s">
        <v>287</v>
      </c>
      <c r="AS30" s="3"/>
      <c r="AT30" s="3"/>
      <c r="AU30" s="3" t="s">
        <v>295</v>
      </c>
      <c r="AV30" s="3" t="s">
        <v>296</v>
      </c>
      <c r="AW30" s="3" t="s">
        <v>524</v>
      </c>
      <c r="AX30" s="3" t="s">
        <v>524</v>
      </c>
    </row>
    <row r="31" spans="1:50" x14ac:dyDescent="0.75">
      <c r="A31" s="3" t="s">
        <v>45</v>
      </c>
      <c r="B31" s="11" t="s">
        <v>46</v>
      </c>
      <c r="C31" s="3"/>
      <c r="D31" s="3" t="s">
        <v>199</v>
      </c>
      <c r="E31" s="3" t="s">
        <v>48</v>
      </c>
      <c r="F31" s="3" t="s">
        <v>50</v>
      </c>
      <c r="G31" s="3" t="s">
        <v>48</v>
      </c>
      <c r="H31" s="3" t="s">
        <v>49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 t="s">
        <v>297</v>
      </c>
      <c r="U31" s="3" t="s">
        <v>298</v>
      </c>
      <c r="V31" s="3" t="s">
        <v>299</v>
      </c>
      <c r="W31" s="3" t="s">
        <v>299</v>
      </c>
      <c r="X31" s="12" t="s">
        <v>300</v>
      </c>
      <c r="Y31" s="8"/>
      <c r="Z31" s="8"/>
      <c r="AA31" s="3" t="s">
        <v>94</v>
      </c>
      <c r="AB31" s="3" t="s">
        <v>95</v>
      </c>
      <c r="AC31" s="3" t="s">
        <v>94</v>
      </c>
      <c r="AD31" s="3" t="s">
        <v>94</v>
      </c>
      <c r="AE31" s="13">
        <v>44844.514860208335</v>
      </c>
      <c r="AF31" s="3" t="s">
        <v>58</v>
      </c>
      <c r="AG31" s="3" t="s">
        <v>58</v>
      </c>
      <c r="AH31" s="8" t="s">
        <v>301</v>
      </c>
      <c r="AI31" s="3" t="s">
        <v>126</v>
      </c>
      <c r="AJ31" s="3" t="s">
        <v>268</v>
      </c>
      <c r="AK31" s="3" t="s">
        <v>268</v>
      </c>
      <c r="AL31" s="3"/>
      <c r="AM31" s="3"/>
      <c r="AN31" s="3"/>
      <c r="AO31" s="3"/>
      <c r="AP31" s="3"/>
      <c r="AQ31" s="1" t="s">
        <v>74</v>
      </c>
      <c r="AR31" s="8" t="s">
        <v>287</v>
      </c>
      <c r="AS31" s="3"/>
      <c r="AT31" s="3"/>
      <c r="AU31" s="3" t="s">
        <v>302</v>
      </c>
      <c r="AV31" s="3" t="s">
        <v>303</v>
      </c>
      <c r="AW31" s="3" t="s">
        <v>524</v>
      </c>
      <c r="AX31" s="3" t="s">
        <v>524</v>
      </c>
    </row>
    <row r="32" spans="1:50" x14ac:dyDescent="0.75">
      <c r="A32" s="3" t="s">
        <v>45</v>
      </c>
      <c r="B32" s="11" t="s">
        <v>46</v>
      </c>
      <c r="C32" s="3"/>
      <c r="D32" s="3" t="s">
        <v>199</v>
      </c>
      <c r="E32" s="3" t="s">
        <v>48</v>
      </c>
      <c r="F32" s="3" t="s">
        <v>50</v>
      </c>
      <c r="G32" s="3" t="s">
        <v>48</v>
      </c>
      <c r="H32" s="3" t="s">
        <v>49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 t="s">
        <v>304</v>
      </c>
      <c r="U32" s="3" t="s">
        <v>305</v>
      </c>
      <c r="V32" s="3" t="s">
        <v>306</v>
      </c>
      <c r="W32" s="3" t="s">
        <v>306</v>
      </c>
      <c r="X32" s="12" t="s">
        <v>307</v>
      </c>
      <c r="Y32" s="8"/>
      <c r="Z32" s="8"/>
      <c r="AA32" s="3" t="s">
        <v>94</v>
      </c>
      <c r="AB32" s="3" t="s">
        <v>95</v>
      </c>
      <c r="AC32" s="3" t="s">
        <v>94</v>
      </c>
      <c r="AD32" s="3" t="s">
        <v>94</v>
      </c>
      <c r="AE32" s="13">
        <v>44844.516092094906</v>
      </c>
      <c r="AF32" s="3" t="s">
        <v>58</v>
      </c>
      <c r="AG32" s="3" t="s">
        <v>58</v>
      </c>
      <c r="AH32" s="8" t="s">
        <v>308</v>
      </c>
      <c r="AI32" s="3" t="s">
        <v>97</v>
      </c>
      <c r="AJ32" s="3" t="s">
        <v>98</v>
      </c>
      <c r="AK32" s="3" t="s">
        <v>98</v>
      </c>
      <c r="AL32" s="3"/>
      <c r="AM32" s="3"/>
      <c r="AN32" s="3"/>
      <c r="AO32" s="3"/>
      <c r="AP32" s="3"/>
      <c r="AQ32" s="1" t="s">
        <v>74</v>
      </c>
      <c r="AR32" s="8" t="s">
        <v>309</v>
      </c>
      <c r="AS32" s="3"/>
      <c r="AT32" s="3"/>
      <c r="AU32" s="3" t="s">
        <v>310</v>
      </c>
      <c r="AV32" s="3" t="s">
        <v>311</v>
      </c>
      <c r="AW32" s="3" t="s">
        <v>524</v>
      </c>
      <c r="AX32" s="3" t="s">
        <v>524</v>
      </c>
    </row>
    <row r="33" spans="1:50" x14ac:dyDescent="0.75">
      <c r="A33" s="3" t="s">
        <v>45</v>
      </c>
      <c r="B33" s="11" t="s">
        <v>46</v>
      </c>
      <c r="C33" s="3"/>
      <c r="D33" s="3" t="s">
        <v>199</v>
      </c>
      <c r="E33" s="3" t="s">
        <v>48</v>
      </c>
      <c r="F33" s="3" t="s">
        <v>50</v>
      </c>
      <c r="G33" s="3" t="s">
        <v>48</v>
      </c>
      <c r="H33" s="3" t="s">
        <v>49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 t="s">
        <v>312</v>
      </c>
      <c r="U33" s="3" t="s">
        <v>313</v>
      </c>
      <c r="V33" s="3" t="s">
        <v>314</v>
      </c>
      <c r="W33" s="3" t="s">
        <v>314</v>
      </c>
      <c r="X33" s="12" t="s">
        <v>315</v>
      </c>
      <c r="Y33" s="8"/>
      <c r="Z33" s="8"/>
      <c r="AA33" s="3" t="s">
        <v>94</v>
      </c>
      <c r="AB33" s="3" t="s">
        <v>95</v>
      </c>
      <c r="AC33" s="3" t="s">
        <v>94</v>
      </c>
      <c r="AD33" s="3" t="s">
        <v>94</v>
      </c>
      <c r="AE33" s="13">
        <v>45094.631400787039</v>
      </c>
      <c r="AF33" s="3" t="s">
        <v>58</v>
      </c>
      <c r="AG33" s="3" t="s">
        <v>58</v>
      </c>
      <c r="AH33" s="8" t="s">
        <v>316</v>
      </c>
      <c r="AI33" s="3" t="s">
        <v>179</v>
      </c>
      <c r="AJ33" s="3" t="s">
        <v>180</v>
      </c>
      <c r="AK33" s="3" t="s">
        <v>180</v>
      </c>
      <c r="AL33" s="3"/>
      <c r="AM33" s="3"/>
      <c r="AN33" s="3"/>
      <c r="AO33" s="3"/>
      <c r="AP33" s="3"/>
      <c r="AQ33" s="3" t="s">
        <v>113</v>
      </c>
      <c r="AR33" s="8" t="s">
        <v>317</v>
      </c>
      <c r="AS33" s="3"/>
      <c r="AT33" s="3"/>
      <c r="AU33" s="3" t="s">
        <v>318</v>
      </c>
      <c r="AV33" s="3" t="s">
        <v>319</v>
      </c>
      <c r="AW33" s="3" t="s">
        <v>524</v>
      </c>
      <c r="AX33" s="3" t="s">
        <v>524</v>
      </c>
    </row>
    <row r="34" spans="1:50" x14ac:dyDescent="0.75">
      <c r="A34" s="3" t="s">
        <v>45</v>
      </c>
      <c r="B34" s="11" t="s">
        <v>46</v>
      </c>
      <c r="C34" s="3"/>
      <c r="D34" s="3" t="s">
        <v>199</v>
      </c>
      <c r="E34" s="3" t="s">
        <v>48</v>
      </c>
      <c r="F34" s="3" t="s">
        <v>50</v>
      </c>
      <c r="G34" s="3" t="s">
        <v>48</v>
      </c>
      <c r="H34" s="3" t="s">
        <v>49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 t="s">
        <v>320</v>
      </c>
      <c r="U34" s="3" t="s">
        <v>321</v>
      </c>
      <c r="V34" s="3" t="s">
        <v>322</v>
      </c>
      <c r="W34" s="3" t="s">
        <v>322</v>
      </c>
      <c r="X34" s="12" t="s">
        <v>323</v>
      </c>
      <c r="Y34" s="8"/>
      <c r="Z34" s="8"/>
      <c r="AA34" s="3" t="s">
        <v>55</v>
      </c>
      <c r="AB34" s="3" t="s">
        <v>56</v>
      </c>
      <c r="AC34" s="3" t="s">
        <v>57</v>
      </c>
      <c r="AD34" s="3" t="s">
        <v>94</v>
      </c>
      <c r="AE34" s="13">
        <v>44881.391397314816</v>
      </c>
      <c r="AF34" s="3" t="s">
        <v>58</v>
      </c>
      <c r="AG34" s="3" t="s">
        <v>58</v>
      </c>
      <c r="AH34" s="8" t="s">
        <v>316</v>
      </c>
      <c r="AI34" s="3" t="s">
        <v>179</v>
      </c>
      <c r="AJ34" s="3" t="s">
        <v>180</v>
      </c>
      <c r="AK34" s="3" t="s">
        <v>180</v>
      </c>
      <c r="AL34" s="3"/>
      <c r="AM34" s="3"/>
      <c r="AN34" s="3"/>
      <c r="AO34" s="3"/>
      <c r="AP34" s="3"/>
      <c r="AQ34" s="3" t="s">
        <v>113</v>
      </c>
      <c r="AR34" s="8" t="s">
        <v>317</v>
      </c>
      <c r="AS34" s="3"/>
      <c r="AT34" s="3"/>
      <c r="AU34" s="3" t="s">
        <v>318</v>
      </c>
      <c r="AV34" s="3" t="s">
        <v>319</v>
      </c>
      <c r="AW34" s="3" t="s">
        <v>524</v>
      </c>
      <c r="AX34" s="3" t="s">
        <v>524</v>
      </c>
    </row>
    <row r="35" spans="1:50" x14ac:dyDescent="0.75">
      <c r="A35" s="3" t="s">
        <v>45</v>
      </c>
      <c r="B35" s="11" t="s">
        <v>46</v>
      </c>
      <c r="C35" s="3"/>
      <c r="D35" s="3" t="s">
        <v>199</v>
      </c>
      <c r="E35" s="3" t="s">
        <v>48</v>
      </c>
      <c r="F35" s="3" t="s">
        <v>50</v>
      </c>
      <c r="G35" s="3" t="s">
        <v>48</v>
      </c>
      <c r="H35" s="3" t="s">
        <v>49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 t="s">
        <v>324</v>
      </c>
      <c r="U35" s="3" t="s">
        <v>325</v>
      </c>
      <c r="V35" s="3" t="s">
        <v>326</v>
      </c>
      <c r="W35" s="3" t="s">
        <v>326</v>
      </c>
      <c r="X35" s="12" t="s">
        <v>327</v>
      </c>
      <c r="Y35" s="8"/>
      <c r="Z35" s="8"/>
      <c r="AA35" s="3" t="s">
        <v>94</v>
      </c>
      <c r="AB35" s="3" t="s">
        <v>328</v>
      </c>
      <c r="AC35" s="3" t="s">
        <v>94</v>
      </c>
      <c r="AD35" s="3" t="s">
        <v>94</v>
      </c>
      <c r="AE35" s="13">
        <v>45055.548687835646</v>
      </c>
      <c r="AF35" s="3" t="s">
        <v>58</v>
      </c>
      <c r="AG35" s="3" t="s">
        <v>58</v>
      </c>
      <c r="AH35" s="8" t="s">
        <v>329</v>
      </c>
      <c r="AI35" s="3" t="s">
        <v>179</v>
      </c>
      <c r="AJ35" s="3" t="s">
        <v>253</v>
      </c>
      <c r="AK35" s="3" t="s">
        <v>330</v>
      </c>
      <c r="AL35" s="3" t="s">
        <v>331</v>
      </c>
      <c r="AM35" s="3"/>
      <c r="AN35" s="3"/>
      <c r="AO35" s="3"/>
      <c r="AP35" s="3"/>
      <c r="AQ35" s="1" t="s">
        <v>74</v>
      </c>
      <c r="AR35" s="8" t="s">
        <v>332</v>
      </c>
      <c r="AS35" s="3" t="s">
        <v>333</v>
      </c>
      <c r="AT35" s="3"/>
      <c r="AU35" s="3" t="s">
        <v>334</v>
      </c>
      <c r="AV35" s="3" t="s">
        <v>335</v>
      </c>
      <c r="AW35" s="3" t="s">
        <v>524</v>
      </c>
      <c r="AX35" s="3" t="s">
        <v>524</v>
      </c>
    </row>
    <row r="36" spans="1:50" x14ac:dyDescent="0.75">
      <c r="A36" s="3" t="s">
        <v>45</v>
      </c>
      <c r="B36" s="11" t="s">
        <v>46</v>
      </c>
      <c r="C36" s="3"/>
      <c r="D36" s="3" t="s">
        <v>199</v>
      </c>
      <c r="E36" s="3" t="s">
        <v>48</v>
      </c>
      <c r="F36" s="3" t="s">
        <v>50</v>
      </c>
      <c r="G36" s="3" t="s">
        <v>48</v>
      </c>
      <c r="H36" s="3" t="s">
        <v>49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 t="s">
        <v>336</v>
      </c>
      <c r="U36" s="3" t="s">
        <v>337</v>
      </c>
      <c r="V36" s="3" t="s">
        <v>338</v>
      </c>
      <c r="W36" s="3" t="s">
        <v>338</v>
      </c>
      <c r="X36" s="12" t="s">
        <v>339</v>
      </c>
      <c r="Y36" s="8"/>
      <c r="Z36" s="8"/>
      <c r="AA36" s="3" t="s">
        <v>94</v>
      </c>
      <c r="AB36" s="3" t="s">
        <v>328</v>
      </c>
      <c r="AC36" s="3" t="s">
        <v>94</v>
      </c>
      <c r="AD36" s="3" t="s">
        <v>94</v>
      </c>
      <c r="AE36" s="13">
        <v>45055.549817384257</v>
      </c>
      <c r="AF36" s="3" t="s">
        <v>58</v>
      </c>
      <c r="AG36" s="3" t="s">
        <v>58</v>
      </c>
      <c r="AH36" s="8" t="s">
        <v>329</v>
      </c>
      <c r="AI36" s="3" t="s">
        <v>179</v>
      </c>
      <c r="AJ36" s="3" t="s">
        <v>253</v>
      </c>
      <c r="AK36" s="3" t="s">
        <v>330</v>
      </c>
      <c r="AL36" s="3" t="s">
        <v>331</v>
      </c>
      <c r="AM36" s="3"/>
      <c r="AN36" s="3"/>
      <c r="AO36" s="3"/>
      <c r="AP36" s="3"/>
      <c r="AQ36" s="1" t="s">
        <v>74</v>
      </c>
      <c r="AR36" s="8" t="s">
        <v>332</v>
      </c>
      <c r="AS36" s="3" t="s">
        <v>340</v>
      </c>
      <c r="AT36" s="3"/>
      <c r="AU36" s="3" t="s">
        <v>334</v>
      </c>
      <c r="AV36" s="3" t="s">
        <v>335</v>
      </c>
      <c r="AW36" s="3" t="s">
        <v>524</v>
      </c>
      <c r="AX36" s="3" t="s">
        <v>524</v>
      </c>
    </row>
    <row r="37" spans="1:50" x14ac:dyDescent="0.75">
      <c r="A37" s="3" t="s">
        <v>45</v>
      </c>
      <c r="B37" s="11" t="s">
        <v>46</v>
      </c>
      <c r="C37" s="3"/>
      <c r="D37" s="3" t="s">
        <v>199</v>
      </c>
      <c r="E37" s="3" t="s">
        <v>48</v>
      </c>
      <c r="F37" s="3" t="s">
        <v>50</v>
      </c>
      <c r="G37" s="3" t="s">
        <v>48</v>
      </c>
      <c r="H37" s="3" t="s">
        <v>49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 t="s">
        <v>341</v>
      </c>
      <c r="U37" s="3" t="s">
        <v>342</v>
      </c>
      <c r="V37" s="3" t="s">
        <v>343</v>
      </c>
      <c r="W37" s="3" t="s">
        <v>343</v>
      </c>
      <c r="X37" s="12" t="s">
        <v>344</v>
      </c>
      <c r="Y37" s="8"/>
      <c r="Z37" s="8"/>
      <c r="AA37" s="3" t="s">
        <v>94</v>
      </c>
      <c r="AB37" s="3" t="s">
        <v>328</v>
      </c>
      <c r="AC37" s="3" t="s">
        <v>94</v>
      </c>
      <c r="AD37" s="3" t="s">
        <v>94</v>
      </c>
      <c r="AE37" s="13">
        <v>45055.550948877317</v>
      </c>
      <c r="AF37" s="3" t="s">
        <v>58</v>
      </c>
      <c r="AG37" s="3" t="s">
        <v>58</v>
      </c>
      <c r="AH37" s="8" t="s">
        <v>329</v>
      </c>
      <c r="AI37" s="3" t="s">
        <v>179</v>
      </c>
      <c r="AJ37" s="3" t="s">
        <v>253</v>
      </c>
      <c r="AK37" s="3" t="s">
        <v>330</v>
      </c>
      <c r="AL37" s="3" t="s">
        <v>331</v>
      </c>
      <c r="AM37" s="3"/>
      <c r="AN37" s="3"/>
      <c r="AO37" s="3"/>
      <c r="AP37" s="3"/>
      <c r="AQ37" s="1" t="s">
        <v>74</v>
      </c>
      <c r="AR37" s="8" t="s">
        <v>332</v>
      </c>
      <c r="AS37" s="3" t="s">
        <v>345</v>
      </c>
      <c r="AT37" s="3"/>
      <c r="AU37" s="3" t="s">
        <v>334</v>
      </c>
      <c r="AV37" s="3" t="s">
        <v>335</v>
      </c>
      <c r="AW37" s="3" t="s">
        <v>524</v>
      </c>
      <c r="AX37" s="3" t="s">
        <v>524</v>
      </c>
    </row>
    <row r="38" spans="1:50" x14ac:dyDescent="0.75">
      <c r="A38" s="3" t="s">
        <v>45</v>
      </c>
      <c r="B38" s="11" t="s">
        <v>46</v>
      </c>
      <c r="C38" s="3"/>
      <c r="D38" s="3" t="s">
        <v>199</v>
      </c>
      <c r="E38" s="3" t="s">
        <v>48</v>
      </c>
      <c r="F38" s="3" t="s">
        <v>50</v>
      </c>
      <c r="G38" s="3" t="s">
        <v>48</v>
      </c>
      <c r="H38" s="3" t="s">
        <v>49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 t="s">
        <v>118</v>
      </c>
      <c r="T38" s="3" t="s">
        <v>346</v>
      </c>
      <c r="U38" s="3" t="s">
        <v>347</v>
      </c>
      <c r="V38" s="3" t="s">
        <v>348</v>
      </c>
      <c r="W38" s="3" t="s">
        <v>348</v>
      </c>
      <c r="X38" s="12" t="s">
        <v>349</v>
      </c>
      <c r="Y38" s="8" t="s">
        <v>350</v>
      </c>
      <c r="Z38" s="8" t="s">
        <v>350</v>
      </c>
      <c r="AA38" s="3" t="s">
        <v>55</v>
      </c>
      <c r="AB38" s="3" t="s">
        <v>56</v>
      </c>
      <c r="AC38" s="3" t="s">
        <v>57</v>
      </c>
      <c r="AD38" s="3" t="s">
        <v>57</v>
      </c>
      <c r="AE38" s="13">
        <v>45188.339602766202</v>
      </c>
      <c r="AF38" s="3" t="s">
        <v>58</v>
      </c>
      <c r="AG38" s="3" t="s">
        <v>58</v>
      </c>
      <c r="AH38" s="8" t="s">
        <v>351</v>
      </c>
      <c r="AI38" s="3" t="s">
        <v>60</v>
      </c>
      <c r="AJ38" s="3" t="s">
        <v>352</v>
      </c>
      <c r="AK38" s="3" t="s">
        <v>352</v>
      </c>
      <c r="AL38" s="3"/>
      <c r="AM38" s="3"/>
      <c r="AN38" s="3"/>
      <c r="AO38" s="3"/>
      <c r="AP38" s="3"/>
      <c r="AQ38" s="1" t="s">
        <v>63</v>
      </c>
      <c r="AR38" s="8" t="s">
        <v>353</v>
      </c>
      <c r="AS38" s="3" t="s">
        <v>58</v>
      </c>
      <c r="AT38" s="3" t="s">
        <v>58</v>
      </c>
      <c r="AU38" s="3" t="s">
        <v>354</v>
      </c>
      <c r="AV38" s="3" t="s">
        <v>355</v>
      </c>
      <c r="AW38" s="3" t="s">
        <v>524</v>
      </c>
      <c r="AX38" s="3" t="s">
        <v>524</v>
      </c>
    </row>
    <row r="39" spans="1:50" x14ac:dyDescent="0.75">
      <c r="A39" s="3" t="s">
        <v>45</v>
      </c>
      <c r="B39" s="11" t="s">
        <v>46</v>
      </c>
      <c r="C39" s="3"/>
      <c r="D39" s="3" t="s">
        <v>199</v>
      </c>
      <c r="E39" s="3" t="s">
        <v>48</v>
      </c>
      <c r="F39" s="3" t="s">
        <v>50</v>
      </c>
      <c r="G39" s="3" t="s">
        <v>48</v>
      </c>
      <c r="H39" s="3" t="s">
        <v>49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 t="s">
        <v>356</v>
      </c>
      <c r="U39" s="3" t="s">
        <v>357</v>
      </c>
      <c r="V39" s="3" t="s">
        <v>358</v>
      </c>
      <c r="W39" s="3" t="s">
        <v>358</v>
      </c>
      <c r="X39" s="12" t="s">
        <v>359</v>
      </c>
      <c r="Y39" s="8"/>
      <c r="Z39" s="8"/>
      <c r="AA39" s="3" t="s">
        <v>55</v>
      </c>
      <c r="AB39" s="3" t="s">
        <v>360</v>
      </c>
      <c r="AC39" s="3" t="s">
        <v>57</v>
      </c>
      <c r="AD39" s="3" t="s">
        <v>57</v>
      </c>
      <c r="AE39" s="13">
        <v>44886.482450381947</v>
      </c>
      <c r="AF39" s="3" t="s">
        <v>58</v>
      </c>
      <c r="AG39" s="3" t="s">
        <v>58</v>
      </c>
      <c r="AH39" s="8" t="s">
        <v>361</v>
      </c>
      <c r="AI39" s="3" t="s">
        <v>278</v>
      </c>
      <c r="AJ39" s="3" t="s">
        <v>352</v>
      </c>
      <c r="AK39" s="3" t="s">
        <v>352</v>
      </c>
      <c r="AL39" s="3"/>
      <c r="AM39" s="3"/>
      <c r="AN39" s="3"/>
      <c r="AO39" s="3"/>
      <c r="AP39" s="3"/>
      <c r="AQ39" s="1" t="s">
        <v>74</v>
      </c>
      <c r="AR39" s="8" t="s">
        <v>362</v>
      </c>
      <c r="AS39" s="3" t="s">
        <v>363</v>
      </c>
      <c r="AT39" s="3"/>
      <c r="AU39" s="3" t="s">
        <v>364</v>
      </c>
      <c r="AV39" s="3" t="s">
        <v>365</v>
      </c>
      <c r="AW39" s="3" t="s">
        <v>524</v>
      </c>
      <c r="AX39" s="3" t="s">
        <v>524</v>
      </c>
    </row>
    <row r="40" spans="1:50" x14ac:dyDescent="0.75">
      <c r="A40" s="3" t="s">
        <v>45</v>
      </c>
      <c r="B40" s="11" t="s">
        <v>46</v>
      </c>
      <c r="C40" s="3"/>
      <c r="D40" s="3" t="s">
        <v>199</v>
      </c>
      <c r="E40" s="3" t="s">
        <v>48</v>
      </c>
      <c r="F40" s="3" t="s">
        <v>50</v>
      </c>
      <c r="G40" s="3" t="s">
        <v>48</v>
      </c>
      <c r="H40" s="3" t="s">
        <v>49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 t="s">
        <v>366</v>
      </c>
      <c r="U40" s="3" t="s">
        <v>367</v>
      </c>
      <c r="V40" s="3" t="s">
        <v>368</v>
      </c>
      <c r="W40" s="3" t="s">
        <v>368</v>
      </c>
      <c r="X40" s="12" t="s">
        <v>369</v>
      </c>
      <c r="Y40" s="8"/>
      <c r="Z40" s="8"/>
      <c r="AA40" s="3" t="s">
        <v>55</v>
      </c>
      <c r="AB40" s="3" t="s">
        <v>56</v>
      </c>
      <c r="AC40" s="3" t="s">
        <v>57</v>
      </c>
      <c r="AD40" s="3" t="s">
        <v>57</v>
      </c>
      <c r="AE40" s="13">
        <v>44966.625473553242</v>
      </c>
      <c r="AF40" s="3" t="s">
        <v>58</v>
      </c>
      <c r="AG40" s="3" t="s">
        <v>58</v>
      </c>
      <c r="AH40" s="8" t="s">
        <v>370</v>
      </c>
      <c r="AI40" s="3" t="s">
        <v>60</v>
      </c>
      <c r="AJ40" s="3" t="s">
        <v>85</v>
      </c>
      <c r="AK40" s="14" t="s">
        <v>371</v>
      </c>
      <c r="AL40" s="3"/>
      <c r="AM40" s="3"/>
      <c r="AN40" s="3"/>
      <c r="AO40" s="3"/>
      <c r="AP40" s="3"/>
      <c r="AQ40" s="1" t="s">
        <v>74</v>
      </c>
      <c r="AR40" s="8" t="s">
        <v>368</v>
      </c>
      <c r="AS40" s="3"/>
      <c r="AT40" s="3"/>
      <c r="AU40" s="3" t="s">
        <v>372</v>
      </c>
      <c r="AV40" s="3" t="s">
        <v>373</v>
      </c>
      <c r="AW40" s="3" t="s">
        <v>524</v>
      </c>
      <c r="AX40" s="3" t="s">
        <v>524</v>
      </c>
    </row>
    <row r="41" spans="1:50" x14ac:dyDescent="0.75">
      <c r="A41" s="3" t="s">
        <v>45</v>
      </c>
      <c r="B41" s="11" t="s">
        <v>46</v>
      </c>
      <c r="C41" s="3"/>
      <c r="D41" s="3" t="s">
        <v>199</v>
      </c>
      <c r="E41" s="3" t="s">
        <v>48</v>
      </c>
      <c r="F41" s="3" t="s">
        <v>50</v>
      </c>
      <c r="G41" s="3" t="s">
        <v>48</v>
      </c>
      <c r="H41" s="3" t="s">
        <v>49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 t="s">
        <v>374</v>
      </c>
      <c r="U41" s="3" t="s">
        <v>375</v>
      </c>
      <c r="V41" s="3" t="s">
        <v>376</v>
      </c>
      <c r="W41" s="3" t="s">
        <v>376</v>
      </c>
      <c r="X41" s="12" t="s">
        <v>377</v>
      </c>
      <c r="Y41" s="8"/>
      <c r="Z41" s="8"/>
      <c r="AA41" s="3" t="s">
        <v>94</v>
      </c>
      <c r="AB41" s="3" t="s">
        <v>95</v>
      </c>
      <c r="AC41" s="3" t="s">
        <v>94</v>
      </c>
      <c r="AD41" s="3" t="s">
        <v>94</v>
      </c>
      <c r="AE41" s="13">
        <v>44844.514851018517</v>
      </c>
      <c r="AF41" s="3" t="s">
        <v>58</v>
      </c>
      <c r="AG41" s="3" t="s">
        <v>58</v>
      </c>
      <c r="AH41" s="8" t="s">
        <v>378</v>
      </c>
      <c r="AI41" s="3" t="s">
        <v>278</v>
      </c>
      <c r="AJ41" s="3" t="s">
        <v>268</v>
      </c>
      <c r="AK41" s="3" t="s">
        <v>268</v>
      </c>
      <c r="AL41" s="3"/>
      <c r="AM41" s="3"/>
      <c r="AN41" s="3"/>
      <c r="AO41" s="3"/>
      <c r="AP41" s="3"/>
      <c r="AQ41" s="1" t="s">
        <v>113</v>
      </c>
      <c r="AR41" s="8" t="s">
        <v>379</v>
      </c>
      <c r="AS41" s="3"/>
      <c r="AT41" s="3"/>
      <c r="AU41" s="3" t="s">
        <v>380</v>
      </c>
      <c r="AV41" s="3" t="s">
        <v>381</v>
      </c>
      <c r="AW41" s="3" t="s">
        <v>524</v>
      </c>
      <c r="AX41" s="3" t="s">
        <v>524</v>
      </c>
    </row>
    <row r="42" spans="1:50" x14ac:dyDescent="0.75">
      <c r="A42" s="3" t="s">
        <v>45</v>
      </c>
      <c r="B42" s="11" t="s">
        <v>46</v>
      </c>
      <c r="C42" s="3"/>
      <c r="D42" s="3" t="s">
        <v>199</v>
      </c>
      <c r="E42" s="3" t="s">
        <v>48</v>
      </c>
      <c r="F42" s="3" t="s">
        <v>50</v>
      </c>
      <c r="G42" s="3" t="s">
        <v>48</v>
      </c>
      <c r="H42" s="3" t="s">
        <v>49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 t="s">
        <v>382</v>
      </c>
      <c r="U42" s="3" t="s">
        <v>383</v>
      </c>
      <c r="V42" s="3" t="s">
        <v>384</v>
      </c>
      <c r="W42" s="3" t="s">
        <v>384</v>
      </c>
      <c r="X42" s="12" t="s">
        <v>385</v>
      </c>
      <c r="Y42" s="8"/>
      <c r="Z42" s="8"/>
      <c r="AA42" s="3" t="s">
        <v>94</v>
      </c>
      <c r="AB42" s="3" t="s">
        <v>95</v>
      </c>
      <c r="AC42" s="3" t="s">
        <v>94</v>
      </c>
      <c r="AD42" s="3" t="s">
        <v>94</v>
      </c>
      <c r="AE42" s="13">
        <v>44844.516566956016</v>
      </c>
      <c r="AF42" s="3" t="s">
        <v>58</v>
      </c>
      <c r="AG42" s="3" t="s">
        <v>58</v>
      </c>
      <c r="AH42" s="8" t="s">
        <v>386</v>
      </c>
      <c r="AI42" s="3" t="s">
        <v>71</v>
      </c>
      <c r="AJ42" s="3" t="s">
        <v>112</v>
      </c>
      <c r="AK42" s="3" t="s">
        <v>112</v>
      </c>
      <c r="AL42" s="3"/>
      <c r="AM42" s="3"/>
      <c r="AN42" s="3"/>
      <c r="AO42" s="3"/>
      <c r="AP42" s="14"/>
      <c r="AQ42" s="1" t="s">
        <v>74</v>
      </c>
      <c r="AR42" s="8" t="s">
        <v>387</v>
      </c>
      <c r="AS42" s="3"/>
      <c r="AT42" s="3"/>
      <c r="AU42" s="3" t="s">
        <v>388</v>
      </c>
      <c r="AV42" s="3" t="s">
        <v>389</v>
      </c>
      <c r="AW42" s="3" t="s">
        <v>524</v>
      </c>
      <c r="AX42" s="3" t="s">
        <v>524</v>
      </c>
    </row>
    <row r="43" spans="1:50" x14ac:dyDescent="0.75">
      <c r="A43" s="3" t="s">
        <v>45</v>
      </c>
      <c r="B43" s="11" t="s">
        <v>46</v>
      </c>
      <c r="C43" s="3"/>
      <c r="D43" s="3" t="s">
        <v>199</v>
      </c>
      <c r="E43" s="3" t="s">
        <v>48</v>
      </c>
      <c r="F43" s="3" t="s">
        <v>50</v>
      </c>
      <c r="G43" s="3" t="s">
        <v>48</v>
      </c>
      <c r="H43" s="3" t="s">
        <v>49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 t="s">
        <v>390</v>
      </c>
      <c r="U43" s="3" t="s">
        <v>391</v>
      </c>
      <c r="V43" s="3" t="s">
        <v>392</v>
      </c>
      <c r="W43" s="3" t="s">
        <v>392</v>
      </c>
      <c r="X43" s="12" t="s">
        <v>393</v>
      </c>
      <c r="Y43" s="8"/>
      <c r="Z43" s="8"/>
      <c r="AA43" s="3" t="s">
        <v>94</v>
      </c>
      <c r="AB43" s="3" t="s">
        <v>95</v>
      </c>
      <c r="AC43" s="3" t="s">
        <v>94</v>
      </c>
      <c r="AD43" s="3" t="s">
        <v>94</v>
      </c>
      <c r="AE43" s="13">
        <v>44844.516563275465</v>
      </c>
      <c r="AF43" s="3" t="s">
        <v>58</v>
      </c>
      <c r="AG43" s="3" t="s">
        <v>58</v>
      </c>
      <c r="AH43" s="8" t="s">
        <v>394</v>
      </c>
      <c r="AI43" s="3" t="s">
        <v>71</v>
      </c>
      <c r="AJ43" s="3" t="s">
        <v>112</v>
      </c>
      <c r="AK43" s="3" t="s">
        <v>112</v>
      </c>
      <c r="AL43" s="3"/>
      <c r="AM43" s="3"/>
      <c r="AN43" s="3"/>
      <c r="AO43" s="3"/>
      <c r="AP43" s="3"/>
      <c r="AQ43" s="1" t="s">
        <v>74</v>
      </c>
      <c r="AR43" s="8" t="s">
        <v>387</v>
      </c>
      <c r="AS43" s="3" t="s">
        <v>395</v>
      </c>
      <c r="AT43" s="3"/>
      <c r="AU43" s="3" t="s">
        <v>396</v>
      </c>
      <c r="AV43" s="3" t="s">
        <v>397</v>
      </c>
      <c r="AW43" s="3" t="s">
        <v>524</v>
      </c>
      <c r="AX43" s="3" t="s">
        <v>524</v>
      </c>
    </row>
    <row r="44" spans="1:50" x14ac:dyDescent="0.75">
      <c r="A44" s="3" t="s">
        <v>45</v>
      </c>
      <c r="B44" s="11" t="s">
        <v>46</v>
      </c>
      <c r="C44" s="3"/>
      <c r="D44" s="3" t="s">
        <v>199</v>
      </c>
      <c r="E44" s="3" t="s">
        <v>48</v>
      </c>
      <c r="F44" s="3" t="s">
        <v>50</v>
      </c>
      <c r="G44" s="3" t="s">
        <v>48</v>
      </c>
      <c r="H44" s="3" t="s">
        <v>49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 t="s">
        <v>398</v>
      </c>
      <c r="U44" s="3" t="s">
        <v>399</v>
      </c>
      <c r="V44" s="3" t="s">
        <v>400</v>
      </c>
      <c r="W44" s="3" t="s">
        <v>400</v>
      </c>
      <c r="X44" s="12" t="s">
        <v>401</v>
      </c>
      <c r="Y44" s="8"/>
      <c r="Z44" s="8"/>
      <c r="AA44" s="3" t="s">
        <v>94</v>
      </c>
      <c r="AB44" s="3" t="s">
        <v>95</v>
      </c>
      <c r="AC44" s="3" t="s">
        <v>94</v>
      </c>
      <c r="AD44" s="3" t="s">
        <v>94</v>
      </c>
      <c r="AE44" s="13">
        <v>45195.71176539352</v>
      </c>
      <c r="AF44" s="3" t="s">
        <v>58</v>
      </c>
      <c r="AG44" s="3" t="s">
        <v>58</v>
      </c>
      <c r="AH44" s="8" t="s">
        <v>402</v>
      </c>
      <c r="AI44" s="3" t="s">
        <v>97</v>
      </c>
      <c r="AJ44" s="3" t="s">
        <v>98</v>
      </c>
      <c r="AK44" s="3" t="s">
        <v>98</v>
      </c>
      <c r="AL44" s="3"/>
      <c r="AM44" s="3"/>
      <c r="AN44" s="3"/>
      <c r="AO44" s="3"/>
      <c r="AP44" s="3"/>
      <c r="AQ44" s="1" t="s">
        <v>74</v>
      </c>
      <c r="AR44" s="8" t="s">
        <v>403</v>
      </c>
      <c r="AS44" s="3"/>
      <c r="AT44" s="3"/>
      <c r="AU44" s="3" t="s">
        <v>404</v>
      </c>
      <c r="AV44" s="3" t="s">
        <v>405</v>
      </c>
      <c r="AW44" s="3" t="s">
        <v>524</v>
      </c>
      <c r="AX44" s="3" t="s">
        <v>524</v>
      </c>
    </row>
    <row r="45" spans="1:50" x14ac:dyDescent="0.75">
      <c r="A45" s="3" t="s">
        <v>45</v>
      </c>
      <c r="B45" s="11" t="s">
        <v>46</v>
      </c>
      <c r="C45" s="3"/>
      <c r="D45" s="3" t="s">
        <v>199</v>
      </c>
      <c r="E45" s="3" t="s">
        <v>48</v>
      </c>
      <c r="F45" s="3" t="s">
        <v>50</v>
      </c>
      <c r="G45" s="3" t="s">
        <v>48</v>
      </c>
      <c r="H45" s="3" t="s">
        <v>49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 t="s">
        <v>406</v>
      </c>
      <c r="U45" s="3" t="s">
        <v>407</v>
      </c>
      <c r="V45" s="3" t="s">
        <v>408</v>
      </c>
      <c r="W45" s="3" t="s">
        <v>408</v>
      </c>
      <c r="X45" s="12" t="s">
        <v>409</v>
      </c>
      <c r="Y45" s="8"/>
      <c r="Z45" s="8"/>
      <c r="AA45" s="3" t="s">
        <v>94</v>
      </c>
      <c r="AB45" s="3" t="s">
        <v>95</v>
      </c>
      <c r="AC45" s="3" t="s">
        <v>94</v>
      </c>
      <c r="AD45" s="3" t="s">
        <v>94</v>
      </c>
      <c r="AE45" s="13">
        <v>44844.51578721065</v>
      </c>
      <c r="AF45" s="3" t="s">
        <v>58</v>
      </c>
      <c r="AG45" s="3" t="s">
        <v>58</v>
      </c>
      <c r="AH45" s="8" t="s">
        <v>410</v>
      </c>
      <c r="AI45" s="14" t="s">
        <v>97</v>
      </c>
      <c r="AJ45" s="14" t="s">
        <v>98</v>
      </c>
      <c r="AK45" s="14" t="s">
        <v>98</v>
      </c>
      <c r="AL45" s="14"/>
      <c r="AM45" s="3"/>
      <c r="AN45" s="3"/>
      <c r="AO45" s="3"/>
      <c r="AP45" s="3"/>
      <c r="AQ45" s="1" t="s">
        <v>74</v>
      </c>
      <c r="AR45" s="8" t="s">
        <v>411</v>
      </c>
      <c r="AS45" s="3"/>
      <c r="AT45" s="3"/>
      <c r="AU45" s="3" t="s">
        <v>412</v>
      </c>
      <c r="AV45" s="3" t="s">
        <v>413</v>
      </c>
      <c r="AW45" s="3" t="s">
        <v>524</v>
      </c>
      <c r="AX45" s="3" t="s">
        <v>524</v>
      </c>
    </row>
    <row r="46" spans="1:50" x14ac:dyDescent="0.75">
      <c r="A46" s="3" t="s">
        <v>45</v>
      </c>
      <c r="B46" s="11" t="s">
        <v>46</v>
      </c>
      <c r="C46" s="3"/>
      <c r="D46" s="3" t="s">
        <v>199</v>
      </c>
      <c r="E46" s="3" t="s">
        <v>48</v>
      </c>
      <c r="F46" s="3" t="s">
        <v>50</v>
      </c>
      <c r="G46" s="3" t="s">
        <v>48</v>
      </c>
      <c r="H46" s="3" t="s">
        <v>49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 t="s">
        <v>414</v>
      </c>
      <c r="U46" s="3" t="s">
        <v>415</v>
      </c>
      <c r="V46" s="3" t="s">
        <v>416</v>
      </c>
      <c r="W46" s="3" t="s">
        <v>416</v>
      </c>
      <c r="X46" s="12" t="s">
        <v>417</v>
      </c>
      <c r="Y46" s="8"/>
      <c r="Z46" s="8"/>
      <c r="AA46" s="3" t="s">
        <v>94</v>
      </c>
      <c r="AB46" s="3" t="s">
        <v>95</v>
      </c>
      <c r="AC46" s="3" t="s">
        <v>94</v>
      </c>
      <c r="AD46" s="3" t="s">
        <v>94</v>
      </c>
      <c r="AE46" s="13">
        <v>44875.662774479169</v>
      </c>
      <c r="AF46" s="3" t="s">
        <v>58</v>
      </c>
      <c r="AG46" s="3" t="s">
        <v>58</v>
      </c>
      <c r="AH46" s="8" t="s">
        <v>418</v>
      </c>
      <c r="AI46" s="3" t="s">
        <v>97</v>
      </c>
      <c r="AJ46" s="3" t="s">
        <v>98</v>
      </c>
      <c r="AK46" s="3" t="s">
        <v>98</v>
      </c>
      <c r="AL46" s="3"/>
      <c r="AM46" s="3"/>
      <c r="AN46" s="3"/>
      <c r="AO46" s="3"/>
      <c r="AP46" s="3"/>
      <c r="AQ46" s="1" t="s">
        <v>74</v>
      </c>
      <c r="AR46" s="8" t="s">
        <v>419</v>
      </c>
      <c r="AS46" s="3" t="s">
        <v>395</v>
      </c>
      <c r="AT46" s="3"/>
      <c r="AU46" s="3" t="s">
        <v>420</v>
      </c>
      <c r="AV46" s="3" t="s">
        <v>421</v>
      </c>
      <c r="AW46" s="3" t="s">
        <v>524</v>
      </c>
      <c r="AX46" s="3" t="s">
        <v>524</v>
      </c>
    </row>
    <row r="47" spans="1:50" x14ac:dyDescent="0.75">
      <c r="A47" s="3" t="s">
        <v>45</v>
      </c>
      <c r="B47" s="11" t="s">
        <v>46</v>
      </c>
      <c r="C47" s="3"/>
      <c r="D47" s="3" t="s">
        <v>199</v>
      </c>
      <c r="E47" s="3" t="s">
        <v>48</v>
      </c>
      <c r="F47" s="3" t="s">
        <v>50</v>
      </c>
      <c r="G47" s="3" t="s">
        <v>48</v>
      </c>
      <c r="H47" s="3" t="s">
        <v>49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 t="s">
        <v>422</v>
      </c>
      <c r="U47" s="3" t="s">
        <v>423</v>
      </c>
      <c r="V47" s="3" t="s">
        <v>424</v>
      </c>
      <c r="W47" s="3" t="s">
        <v>424</v>
      </c>
      <c r="X47" s="12" t="s">
        <v>425</v>
      </c>
      <c r="Y47" s="8"/>
      <c r="Z47" s="8"/>
      <c r="AA47" s="3" t="s">
        <v>55</v>
      </c>
      <c r="AB47" s="3" t="s">
        <v>56</v>
      </c>
      <c r="AC47" s="3" t="s">
        <v>57</v>
      </c>
      <c r="AD47" s="3" t="s">
        <v>57</v>
      </c>
      <c r="AE47" s="13">
        <v>45069.728008148151</v>
      </c>
      <c r="AF47" s="3" t="s">
        <v>58</v>
      </c>
      <c r="AG47" s="3" t="s">
        <v>58</v>
      </c>
      <c r="AH47" s="8" t="s">
        <v>426</v>
      </c>
      <c r="AI47" s="3" t="s">
        <v>427</v>
      </c>
      <c r="AJ47" s="3" t="s">
        <v>428</v>
      </c>
      <c r="AK47" s="3" t="s">
        <v>428</v>
      </c>
      <c r="AL47" s="3"/>
      <c r="AM47" s="3"/>
      <c r="AN47" s="3"/>
      <c r="AO47" s="3"/>
      <c r="AP47" s="3"/>
      <c r="AQ47" s="1" t="s">
        <v>74</v>
      </c>
      <c r="AR47" s="8" t="s">
        <v>429</v>
      </c>
      <c r="AS47" s="3"/>
      <c r="AT47" s="3"/>
      <c r="AU47" s="3" t="s">
        <v>430</v>
      </c>
      <c r="AV47" s="3" t="s">
        <v>431</v>
      </c>
      <c r="AW47" s="3" t="s">
        <v>524</v>
      </c>
      <c r="AX47" s="3" t="s">
        <v>524</v>
      </c>
    </row>
    <row r="48" spans="1:50" x14ac:dyDescent="0.75">
      <c r="A48" s="3" t="s">
        <v>45</v>
      </c>
      <c r="B48" s="11" t="s">
        <v>46</v>
      </c>
      <c r="C48" s="3"/>
      <c r="D48" s="3" t="s">
        <v>199</v>
      </c>
      <c r="E48" s="3" t="s">
        <v>48</v>
      </c>
      <c r="F48" s="3" t="s">
        <v>50</v>
      </c>
      <c r="G48" s="3" t="s">
        <v>48</v>
      </c>
      <c r="H48" s="3" t="s">
        <v>49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 t="s">
        <v>432</v>
      </c>
      <c r="U48" s="3" t="s">
        <v>433</v>
      </c>
      <c r="V48" s="3" t="s">
        <v>434</v>
      </c>
      <c r="W48" s="3" t="s">
        <v>434</v>
      </c>
      <c r="X48" s="12" t="s">
        <v>435</v>
      </c>
      <c r="Y48" s="8"/>
      <c r="Z48" s="8"/>
      <c r="AA48" s="3" t="s">
        <v>55</v>
      </c>
      <c r="AB48" s="3" t="s">
        <v>56</v>
      </c>
      <c r="AC48" s="3" t="s">
        <v>57</v>
      </c>
      <c r="AD48" s="3" t="s">
        <v>57</v>
      </c>
      <c r="AE48" s="13">
        <v>45054.444144016205</v>
      </c>
      <c r="AF48" s="3" t="s">
        <v>58</v>
      </c>
      <c r="AG48" s="3" t="s">
        <v>58</v>
      </c>
      <c r="AH48" s="8" t="s">
        <v>436</v>
      </c>
      <c r="AI48" s="3" t="s">
        <v>437</v>
      </c>
      <c r="AJ48" s="3" t="s">
        <v>438</v>
      </c>
      <c r="AK48" s="3" t="s">
        <v>438</v>
      </c>
      <c r="AL48" s="3"/>
      <c r="AM48" s="3"/>
      <c r="AN48" s="3"/>
      <c r="AO48" s="3"/>
      <c r="AP48" s="3"/>
      <c r="AQ48" s="1" t="s">
        <v>74</v>
      </c>
      <c r="AR48" s="8" t="s">
        <v>439</v>
      </c>
      <c r="AS48" s="3"/>
      <c r="AT48" s="3"/>
      <c r="AU48" s="3" t="s">
        <v>440</v>
      </c>
      <c r="AV48" s="3" t="s">
        <v>441</v>
      </c>
      <c r="AW48" s="3" t="s">
        <v>524</v>
      </c>
      <c r="AX48" s="3" t="s">
        <v>524</v>
      </c>
    </row>
    <row r="49" spans="1:50" x14ac:dyDescent="0.75">
      <c r="A49" s="3" t="s">
        <v>45</v>
      </c>
      <c r="B49" s="11" t="s">
        <v>46</v>
      </c>
      <c r="C49" s="3"/>
      <c r="D49" s="3" t="s">
        <v>199</v>
      </c>
      <c r="E49" s="3" t="s">
        <v>48</v>
      </c>
      <c r="F49" s="3" t="s">
        <v>50</v>
      </c>
      <c r="G49" s="3" t="s">
        <v>48</v>
      </c>
      <c r="H49" s="3" t="s">
        <v>49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 t="s">
        <v>118</v>
      </c>
      <c r="T49" s="3" t="s">
        <v>442</v>
      </c>
      <c r="U49" s="3" t="s">
        <v>443</v>
      </c>
      <c r="V49" s="3" t="s">
        <v>444</v>
      </c>
      <c r="W49" s="3" t="s">
        <v>444</v>
      </c>
      <c r="X49" s="12" t="s">
        <v>445</v>
      </c>
      <c r="Y49" s="8" t="s">
        <v>445</v>
      </c>
      <c r="Z49" s="8" t="s">
        <v>445</v>
      </c>
      <c r="AA49" s="3" t="s">
        <v>58</v>
      </c>
      <c r="AB49" s="3" t="s">
        <v>58</v>
      </c>
      <c r="AC49" s="3" t="s">
        <v>58</v>
      </c>
      <c r="AD49" s="3" t="s">
        <v>57</v>
      </c>
      <c r="AE49" s="13"/>
      <c r="AF49" s="3" t="s">
        <v>446</v>
      </c>
      <c r="AG49" s="3" t="s">
        <v>447</v>
      </c>
      <c r="AH49" s="8" t="s">
        <v>218</v>
      </c>
      <c r="AI49" s="3" t="s">
        <v>179</v>
      </c>
      <c r="AJ49" s="3" t="s">
        <v>180</v>
      </c>
      <c r="AK49" s="3" t="s">
        <v>219</v>
      </c>
      <c r="AL49" s="3"/>
      <c r="AM49" s="3"/>
      <c r="AN49" s="3"/>
      <c r="AO49" s="3"/>
      <c r="AP49" s="3"/>
      <c r="AQ49" s="1" t="s">
        <v>74</v>
      </c>
      <c r="AR49" s="8" t="s">
        <v>448</v>
      </c>
      <c r="AS49" s="3" t="s">
        <v>449</v>
      </c>
      <c r="AT49" s="3"/>
      <c r="AU49" s="3" t="s">
        <v>222</v>
      </c>
      <c r="AV49" s="3" t="s">
        <v>223</v>
      </c>
      <c r="AW49" s="3" t="s">
        <v>524</v>
      </c>
      <c r="AX49" s="3" t="s">
        <v>524</v>
      </c>
    </row>
    <row r="50" spans="1:50" x14ac:dyDescent="0.75">
      <c r="A50" s="3" t="s">
        <v>45</v>
      </c>
      <c r="B50" s="11" t="s">
        <v>46</v>
      </c>
      <c r="C50" s="3"/>
      <c r="D50" s="3" t="s">
        <v>199</v>
      </c>
      <c r="E50" s="3" t="s">
        <v>48</v>
      </c>
      <c r="F50" s="3" t="s">
        <v>50</v>
      </c>
      <c r="G50" s="3" t="s">
        <v>48</v>
      </c>
      <c r="H50" s="3" t="s">
        <v>49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 t="s">
        <v>450</v>
      </c>
      <c r="U50" s="3" t="s">
        <v>451</v>
      </c>
      <c r="V50" s="3" t="s">
        <v>452</v>
      </c>
      <c r="W50" s="3" t="s">
        <v>452</v>
      </c>
      <c r="X50" s="12" t="s">
        <v>453</v>
      </c>
      <c r="Y50" s="8"/>
      <c r="Z50" s="8"/>
      <c r="AA50" s="3" t="s">
        <v>55</v>
      </c>
      <c r="AB50" s="3" t="s">
        <v>56</v>
      </c>
      <c r="AC50" s="3" t="s">
        <v>57</v>
      </c>
      <c r="AD50" s="3" t="s">
        <v>57</v>
      </c>
      <c r="AE50" s="13">
        <v>44917.426160543982</v>
      </c>
      <c r="AF50" s="3" t="s">
        <v>58</v>
      </c>
      <c r="AG50" s="3" t="s">
        <v>58</v>
      </c>
      <c r="AH50" s="8" t="s">
        <v>454</v>
      </c>
      <c r="AI50" s="3" t="s">
        <v>427</v>
      </c>
      <c r="AJ50" s="3" t="s">
        <v>428</v>
      </c>
      <c r="AK50" s="3" t="s">
        <v>428</v>
      </c>
      <c r="AL50" s="3"/>
      <c r="AM50" s="3"/>
      <c r="AN50" s="3"/>
      <c r="AO50" s="3"/>
      <c r="AP50" s="14"/>
      <c r="AQ50" s="1" t="s">
        <v>63</v>
      </c>
      <c r="AR50" s="8" t="s">
        <v>455</v>
      </c>
      <c r="AS50" s="3"/>
      <c r="AT50" s="3"/>
      <c r="AU50" s="3" t="s">
        <v>456</v>
      </c>
      <c r="AV50" s="3" t="s">
        <v>457</v>
      </c>
      <c r="AW50" s="3" t="s">
        <v>524</v>
      </c>
      <c r="AX50" s="3" t="s">
        <v>524</v>
      </c>
    </row>
    <row r="51" spans="1:50" x14ac:dyDescent="0.75">
      <c r="A51" s="3" t="s">
        <v>45</v>
      </c>
      <c r="B51" s="11" t="s">
        <v>46</v>
      </c>
      <c r="C51" s="3"/>
      <c r="D51" s="3" t="s">
        <v>199</v>
      </c>
      <c r="E51" s="3" t="s">
        <v>48</v>
      </c>
      <c r="F51" s="3" t="s">
        <v>50</v>
      </c>
      <c r="G51" s="3" t="s">
        <v>48</v>
      </c>
      <c r="H51" s="3" t="s">
        <v>49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 t="s">
        <v>458</v>
      </c>
      <c r="U51" s="3" t="s">
        <v>459</v>
      </c>
      <c r="V51" s="3" t="s">
        <v>460</v>
      </c>
      <c r="W51" s="3" t="s">
        <v>460</v>
      </c>
      <c r="X51" s="12" t="s">
        <v>461</v>
      </c>
      <c r="Y51" s="8"/>
      <c r="Z51" s="8"/>
      <c r="AA51" s="3" t="s">
        <v>94</v>
      </c>
      <c r="AB51" s="3" t="s">
        <v>95</v>
      </c>
      <c r="AC51" s="3" t="s">
        <v>94</v>
      </c>
      <c r="AD51" s="3" t="s">
        <v>94</v>
      </c>
      <c r="AE51" s="13">
        <v>44844.516912488427</v>
      </c>
      <c r="AF51" s="3" t="s">
        <v>58</v>
      </c>
      <c r="AG51" s="3" t="s">
        <v>58</v>
      </c>
      <c r="AH51" s="8" t="s">
        <v>462</v>
      </c>
      <c r="AI51" s="3" t="s">
        <v>71</v>
      </c>
      <c r="AJ51" s="3" t="s">
        <v>72</v>
      </c>
      <c r="AK51" s="3" t="s">
        <v>73</v>
      </c>
      <c r="AL51" s="3"/>
      <c r="AM51" s="3"/>
      <c r="AN51" s="3"/>
      <c r="AO51" s="3"/>
      <c r="AP51" s="3"/>
      <c r="AQ51" s="1" t="s">
        <v>74</v>
      </c>
      <c r="AR51" s="8" t="s">
        <v>463</v>
      </c>
      <c r="AS51" s="3"/>
      <c r="AT51" s="3"/>
      <c r="AU51" s="3" t="s">
        <v>464</v>
      </c>
      <c r="AV51" s="3" t="s">
        <v>465</v>
      </c>
      <c r="AW51" s="3" t="s">
        <v>524</v>
      </c>
      <c r="AX51" s="3" t="s">
        <v>524</v>
      </c>
    </row>
    <row r="52" spans="1:50" x14ac:dyDescent="0.75">
      <c r="A52" s="3" t="s">
        <v>45</v>
      </c>
      <c r="B52" s="11" t="s">
        <v>46</v>
      </c>
      <c r="C52" s="3"/>
      <c r="D52" s="3" t="s">
        <v>199</v>
      </c>
      <c r="E52" s="3" t="s">
        <v>48</v>
      </c>
      <c r="F52" s="3" t="s">
        <v>50</v>
      </c>
      <c r="G52" s="3" t="s">
        <v>48</v>
      </c>
      <c r="H52" s="3" t="s">
        <v>49</v>
      </c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 t="s">
        <v>466</v>
      </c>
      <c r="U52" s="3" t="s">
        <v>467</v>
      </c>
      <c r="V52" s="3" t="s">
        <v>468</v>
      </c>
      <c r="W52" s="3" t="s">
        <v>468</v>
      </c>
      <c r="X52" s="12" t="s">
        <v>469</v>
      </c>
      <c r="Y52" s="8"/>
      <c r="Z52" s="8"/>
      <c r="AA52" s="3" t="s">
        <v>94</v>
      </c>
      <c r="AB52" s="3" t="s">
        <v>95</v>
      </c>
      <c r="AC52" s="3" t="s">
        <v>94</v>
      </c>
      <c r="AD52" s="3" t="s">
        <v>94</v>
      </c>
      <c r="AE52" s="13">
        <v>44844.516910775463</v>
      </c>
      <c r="AF52" s="3" t="s">
        <v>58</v>
      </c>
      <c r="AG52" s="3" t="s">
        <v>58</v>
      </c>
      <c r="AH52" s="8" t="s">
        <v>462</v>
      </c>
      <c r="AI52" s="3" t="s">
        <v>71</v>
      </c>
      <c r="AJ52" s="3" t="s">
        <v>72</v>
      </c>
      <c r="AK52" s="3" t="s">
        <v>73</v>
      </c>
      <c r="AL52" s="3"/>
      <c r="AM52" s="3"/>
      <c r="AN52" s="3"/>
      <c r="AO52" s="3"/>
      <c r="AP52" s="3"/>
      <c r="AQ52" s="1" t="s">
        <v>74</v>
      </c>
      <c r="AR52" s="8" t="s">
        <v>463</v>
      </c>
      <c r="AS52" s="3"/>
      <c r="AT52" s="3"/>
      <c r="AU52" s="3" t="s">
        <v>464</v>
      </c>
      <c r="AV52" s="3" t="s">
        <v>465</v>
      </c>
      <c r="AW52" s="3" t="s">
        <v>524</v>
      </c>
      <c r="AX52" s="3" t="s">
        <v>524</v>
      </c>
    </row>
    <row r="53" spans="1:50" x14ac:dyDescent="0.75">
      <c r="A53" s="3" t="s">
        <v>45</v>
      </c>
      <c r="B53" s="11" t="s">
        <v>46</v>
      </c>
      <c r="C53" s="3"/>
      <c r="D53" s="3" t="s">
        <v>199</v>
      </c>
      <c r="E53" s="3" t="s">
        <v>48</v>
      </c>
      <c r="F53" s="3" t="s">
        <v>50</v>
      </c>
      <c r="G53" s="3" t="s">
        <v>48</v>
      </c>
      <c r="H53" s="3" t="s">
        <v>49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 t="s">
        <v>470</v>
      </c>
      <c r="U53" s="3" t="s">
        <v>471</v>
      </c>
      <c r="V53" s="3" t="s">
        <v>472</v>
      </c>
      <c r="W53" s="3" t="s">
        <v>472</v>
      </c>
      <c r="X53" s="12" t="s">
        <v>473</v>
      </c>
      <c r="Y53" s="8"/>
      <c r="Z53" s="8"/>
      <c r="AA53" s="3" t="s">
        <v>94</v>
      </c>
      <c r="AB53" s="3" t="s">
        <v>95</v>
      </c>
      <c r="AC53" s="3" t="s">
        <v>94</v>
      </c>
      <c r="AD53" s="3" t="s">
        <v>94</v>
      </c>
      <c r="AE53" s="13">
        <v>44844.516907592595</v>
      </c>
      <c r="AF53" s="3" t="s">
        <v>58</v>
      </c>
      <c r="AG53" s="3" t="s">
        <v>58</v>
      </c>
      <c r="AH53" s="8" t="s">
        <v>474</v>
      </c>
      <c r="AI53" s="3" t="s">
        <v>71</v>
      </c>
      <c r="AJ53" s="3" t="s">
        <v>72</v>
      </c>
      <c r="AK53" s="15" t="s">
        <v>73</v>
      </c>
      <c r="AL53" s="3"/>
      <c r="AM53" s="3"/>
      <c r="AN53" s="3"/>
      <c r="AO53" s="3"/>
      <c r="AP53" s="3"/>
      <c r="AQ53" s="1" t="s">
        <v>74</v>
      </c>
      <c r="AR53" s="8" t="s">
        <v>463</v>
      </c>
      <c r="AS53" s="3"/>
      <c r="AT53" s="3"/>
      <c r="AU53" s="3" t="s">
        <v>475</v>
      </c>
      <c r="AV53" s="3" t="s">
        <v>476</v>
      </c>
      <c r="AW53" s="3" t="s">
        <v>524</v>
      </c>
      <c r="AX53" s="3" t="s">
        <v>524</v>
      </c>
    </row>
    <row r="54" spans="1:50" x14ac:dyDescent="0.75">
      <c r="A54" s="3" t="s">
        <v>45</v>
      </c>
      <c r="B54" s="11" t="s">
        <v>46</v>
      </c>
      <c r="C54" s="3"/>
      <c r="D54" s="3" t="s">
        <v>199</v>
      </c>
      <c r="E54" s="3" t="s">
        <v>48</v>
      </c>
      <c r="F54" s="3" t="s">
        <v>50</v>
      </c>
      <c r="G54" s="3" t="s">
        <v>48</v>
      </c>
      <c r="H54" s="3" t="s">
        <v>49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 t="s">
        <v>118</v>
      </c>
      <c r="T54" s="3" t="s">
        <v>477</v>
      </c>
      <c r="U54" s="3" t="s">
        <v>478</v>
      </c>
      <c r="V54" s="3" t="s">
        <v>479</v>
      </c>
      <c r="W54" s="3" t="s">
        <v>479</v>
      </c>
      <c r="X54" s="12" t="s">
        <v>480</v>
      </c>
      <c r="Y54" s="8" t="s">
        <v>480</v>
      </c>
      <c r="Z54" s="8" t="s">
        <v>480</v>
      </c>
      <c r="AA54" s="3" t="s">
        <v>58</v>
      </c>
      <c r="AB54" s="3" t="s">
        <v>58</v>
      </c>
      <c r="AC54" s="3" t="s">
        <v>58</v>
      </c>
      <c r="AD54" s="3" t="s">
        <v>94</v>
      </c>
      <c r="AE54" s="13"/>
      <c r="AF54" s="3" t="s">
        <v>250</v>
      </c>
      <c r="AG54" s="3" t="s">
        <v>251</v>
      </c>
      <c r="AH54" s="8" t="s">
        <v>462</v>
      </c>
      <c r="AI54" s="3" t="s">
        <v>71</v>
      </c>
      <c r="AJ54" s="3" t="s">
        <v>72</v>
      </c>
      <c r="AK54" s="3" t="s">
        <v>73</v>
      </c>
      <c r="AL54" s="3"/>
      <c r="AM54" s="3"/>
      <c r="AN54" s="3"/>
      <c r="AO54" s="3"/>
      <c r="AP54" s="3"/>
      <c r="AQ54" s="1" t="s">
        <v>74</v>
      </c>
      <c r="AR54" s="8" t="s">
        <v>463</v>
      </c>
      <c r="AS54" s="3" t="s">
        <v>58</v>
      </c>
      <c r="AT54" s="3" t="s">
        <v>58</v>
      </c>
      <c r="AU54" s="3" t="s">
        <v>464</v>
      </c>
      <c r="AV54" s="3" t="s">
        <v>465</v>
      </c>
      <c r="AW54" s="3" t="s">
        <v>524</v>
      </c>
      <c r="AX54" s="3" t="s">
        <v>524</v>
      </c>
    </row>
    <row r="55" spans="1:50" x14ac:dyDescent="0.75">
      <c r="A55" s="3" t="s">
        <v>45</v>
      </c>
      <c r="B55" s="11" t="s">
        <v>46</v>
      </c>
      <c r="C55" s="3"/>
      <c r="D55" s="3" t="s">
        <v>199</v>
      </c>
      <c r="E55" s="3" t="s">
        <v>48</v>
      </c>
      <c r="F55" s="3" t="s">
        <v>50</v>
      </c>
      <c r="G55" s="3" t="s">
        <v>48</v>
      </c>
      <c r="H55" s="3" t="s">
        <v>49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 t="s">
        <v>481</v>
      </c>
      <c r="U55" s="3" t="s">
        <v>482</v>
      </c>
      <c r="V55" s="3" t="s">
        <v>483</v>
      </c>
      <c r="W55" s="3" t="s">
        <v>483</v>
      </c>
      <c r="X55" s="12" t="s">
        <v>484</v>
      </c>
      <c r="Y55" s="8"/>
      <c r="Z55" s="8"/>
      <c r="AA55" s="3" t="s">
        <v>94</v>
      </c>
      <c r="AB55" s="3" t="s">
        <v>95</v>
      </c>
      <c r="AC55" s="3" t="s">
        <v>94</v>
      </c>
      <c r="AD55" s="3" t="s">
        <v>94</v>
      </c>
      <c r="AE55" s="13">
        <v>44844.516540983794</v>
      </c>
      <c r="AF55" s="3" t="s">
        <v>58</v>
      </c>
      <c r="AG55" s="3" t="s">
        <v>58</v>
      </c>
      <c r="AH55" s="8" t="s">
        <v>485</v>
      </c>
      <c r="AI55" s="3" t="s">
        <v>126</v>
      </c>
      <c r="AJ55" s="3" t="s">
        <v>486</v>
      </c>
      <c r="AK55" s="3" t="s">
        <v>487</v>
      </c>
      <c r="AL55" s="3"/>
      <c r="AM55" s="3"/>
      <c r="AN55" s="3"/>
      <c r="AO55" s="3"/>
      <c r="AP55" s="3"/>
      <c r="AQ55" s="1" t="s">
        <v>74</v>
      </c>
      <c r="AR55" s="8" t="s">
        <v>488</v>
      </c>
      <c r="AS55" s="3"/>
      <c r="AT55" s="3"/>
      <c r="AU55" s="3" t="s">
        <v>489</v>
      </c>
      <c r="AV55" s="3" t="s">
        <v>490</v>
      </c>
      <c r="AW55" s="3" t="s">
        <v>524</v>
      </c>
      <c r="AX55" s="3" t="s">
        <v>524</v>
      </c>
    </row>
    <row r="56" spans="1:50" x14ac:dyDescent="0.75">
      <c r="A56" s="3" t="s">
        <v>45</v>
      </c>
      <c r="B56" s="11" t="s">
        <v>46</v>
      </c>
      <c r="C56" s="3"/>
      <c r="D56" s="3" t="s">
        <v>199</v>
      </c>
      <c r="E56" s="3" t="s">
        <v>48</v>
      </c>
      <c r="F56" s="3" t="s">
        <v>50</v>
      </c>
      <c r="G56" s="3" t="s">
        <v>48</v>
      </c>
      <c r="H56" s="3" t="s">
        <v>49</v>
      </c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 t="s">
        <v>491</v>
      </c>
      <c r="U56" s="3" t="s">
        <v>492</v>
      </c>
      <c r="V56" s="3" t="s">
        <v>493</v>
      </c>
      <c r="W56" s="3" t="s">
        <v>493</v>
      </c>
      <c r="X56" s="12" t="s">
        <v>494</v>
      </c>
      <c r="Y56" s="8"/>
      <c r="Z56" s="8"/>
      <c r="AA56" s="3" t="s">
        <v>94</v>
      </c>
      <c r="AB56" s="3" t="s">
        <v>95</v>
      </c>
      <c r="AC56" s="3" t="s">
        <v>94</v>
      </c>
      <c r="AD56" s="3" t="s">
        <v>94</v>
      </c>
      <c r="AE56" s="13">
        <v>44844.516544803242</v>
      </c>
      <c r="AF56" s="3" t="s">
        <v>58</v>
      </c>
      <c r="AG56" s="3" t="s">
        <v>58</v>
      </c>
      <c r="AH56" s="8" t="s">
        <v>485</v>
      </c>
      <c r="AI56" s="3" t="s">
        <v>126</v>
      </c>
      <c r="AJ56" s="3" t="s">
        <v>486</v>
      </c>
      <c r="AK56" s="3" t="s">
        <v>487</v>
      </c>
      <c r="AL56" s="3"/>
      <c r="AM56" s="3"/>
      <c r="AN56" s="3"/>
      <c r="AO56" s="3"/>
      <c r="AP56" s="3"/>
      <c r="AQ56" s="1" t="s">
        <v>74</v>
      </c>
      <c r="AR56" s="8" t="s">
        <v>488</v>
      </c>
      <c r="AS56" s="3"/>
      <c r="AT56" s="3"/>
      <c r="AU56" s="3" t="s">
        <v>489</v>
      </c>
      <c r="AV56" s="3" t="s">
        <v>490</v>
      </c>
      <c r="AW56" s="3" t="s">
        <v>524</v>
      </c>
      <c r="AX56" s="3" t="s">
        <v>524</v>
      </c>
    </row>
    <row r="57" spans="1:50" x14ac:dyDescent="0.75">
      <c r="A57" s="3" t="s">
        <v>45</v>
      </c>
      <c r="B57" s="11" t="s">
        <v>46</v>
      </c>
      <c r="C57" s="3"/>
      <c r="D57" s="3" t="s">
        <v>199</v>
      </c>
      <c r="E57" s="3" t="s">
        <v>48</v>
      </c>
      <c r="F57" s="3" t="s">
        <v>50</v>
      </c>
      <c r="G57" s="3" t="s">
        <v>48</v>
      </c>
      <c r="H57" s="3" t="s">
        <v>49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 t="s">
        <v>495</v>
      </c>
      <c r="U57" s="3" t="s">
        <v>496</v>
      </c>
      <c r="V57" s="3" t="s">
        <v>497</v>
      </c>
      <c r="W57" s="3" t="s">
        <v>497</v>
      </c>
      <c r="X57" s="12" t="s">
        <v>498</v>
      </c>
      <c r="Y57" s="8"/>
      <c r="Z57" s="8"/>
      <c r="AA57" s="3" t="s">
        <v>94</v>
      </c>
      <c r="AB57" s="3" t="s">
        <v>95</v>
      </c>
      <c r="AC57" s="3" t="s">
        <v>94</v>
      </c>
      <c r="AD57" s="3" t="s">
        <v>94</v>
      </c>
      <c r="AE57" s="13">
        <v>44889.700084918979</v>
      </c>
      <c r="AF57" s="3" t="s">
        <v>58</v>
      </c>
      <c r="AG57" s="3" t="s">
        <v>58</v>
      </c>
      <c r="AH57" s="8" t="s">
        <v>485</v>
      </c>
      <c r="AI57" s="3" t="s">
        <v>126</v>
      </c>
      <c r="AJ57" s="3" t="s">
        <v>486</v>
      </c>
      <c r="AK57" s="3" t="s">
        <v>487</v>
      </c>
      <c r="AL57" s="3"/>
      <c r="AM57" s="3"/>
      <c r="AN57" s="3"/>
      <c r="AO57" s="3"/>
      <c r="AP57" s="3"/>
      <c r="AQ57" s="1" t="s">
        <v>74</v>
      </c>
      <c r="AR57" s="8" t="s">
        <v>488</v>
      </c>
      <c r="AS57" s="3" t="s">
        <v>395</v>
      </c>
      <c r="AT57" s="3"/>
      <c r="AU57" s="3" t="s">
        <v>489</v>
      </c>
      <c r="AV57" s="3" t="s">
        <v>490</v>
      </c>
      <c r="AW57" s="3" t="s">
        <v>524</v>
      </c>
      <c r="AX57" s="3" t="s">
        <v>524</v>
      </c>
    </row>
    <row r="58" spans="1:50" x14ac:dyDescent="0.75">
      <c r="A58" s="3" t="s">
        <v>45</v>
      </c>
      <c r="B58" s="11" t="s">
        <v>46</v>
      </c>
      <c r="C58" s="3"/>
      <c r="D58" s="3" t="s">
        <v>199</v>
      </c>
      <c r="E58" s="3" t="s">
        <v>48</v>
      </c>
      <c r="F58" s="3" t="s">
        <v>50</v>
      </c>
      <c r="G58" s="3" t="s">
        <v>48</v>
      </c>
      <c r="H58" s="3" t="s">
        <v>49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 t="s">
        <v>499</v>
      </c>
      <c r="U58" s="3" t="s">
        <v>500</v>
      </c>
      <c r="V58" s="3" t="s">
        <v>501</v>
      </c>
      <c r="W58" s="3" t="s">
        <v>501</v>
      </c>
      <c r="X58" s="12" t="s">
        <v>502</v>
      </c>
      <c r="Y58" s="8"/>
      <c r="Z58" s="8"/>
      <c r="AA58" s="3" t="s">
        <v>94</v>
      </c>
      <c r="AB58" s="3" t="s">
        <v>95</v>
      </c>
      <c r="AC58" s="3" t="s">
        <v>94</v>
      </c>
      <c r="AD58" s="3" t="s">
        <v>94</v>
      </c>
      <c r="AE58" s="13">
        <v>44844.515738726855</v>
      </c>
      <c r="AF58" s="3" t="s">
        <v>58</v>
      </c>
      <c r="AG58" s="3" t="s">
        <v>58</v>
      </c>
      <c r="AH58" s="8" t="s">
        <v>503</v>
      </c>
      <c r="AI58" s="3" t="s">
        <v>504</v>
      </c>
      <c r="AJ58" s="3" t="s">
        <v>505</v>
      </c>
      <c r="AK58" s="3" t="s">
        <v>506</v>
      </c>
      <c r="AL58" s="3"/>
      <c r="AM58" s="3"/>
      <c r="AN58" s="3"/>
      <c r="AO58" s="3"/>
      <c r="AP58" s="3"/>
      <c r="AQ58" s="1" t="s">
        <v>74</v>
      </c>
      <c r="AR58" s="8" t="s">
        <v>507</v>
      </c>
      <c r="AS58" s="3"/>
      <c r="AT58" s="3"/>
      <c r="AU58" s="3" t="s">
        <v>508</v>
      </c>
      <c r="AV58" s="3" t="s">
        <v>509</v>
      </c>
      <c r="AW58" s="3" t="s">
        <v>524</v>
      </c>
      <c r="AX58" s="3" t="s">
        <v>524</v>
      </c>
    </row>
    <row r="59" spans="1:50" x14ac:dyDescent="0.75">
      <c r="A59" s="3" t="s">
        <v>45</v>
      </c>
      <c r="B59" s="11" t="s">
        <v>46</v>
      </c>
      <c r="C59" s="3"/>
      <c r="D59" s="3" t="s">
        <v>199</v>
      </c>
      <c r="E59" s="3" t="s">
        <v>48</v>
      </c>
      <c r="F59" s="3" t="s">
        <v>50</v>
      </c>
      <c r="G59" s="3" t="s">
        <v>48</v>
      </c>
      <c r="H59" s="3" t="s">
        <v>49</v>
      </c>
      <c r="I59" s="3"/>
      <c r="J59" s="3"/>
      <c r="K59" s="3"/>
      <c r="L59" s="3"/>
      <c r="M59" s="3"/>
      <c r="N59" s="3"/>
      <c r="O59" s="3"/>
      <c r="P59" s="3"/>
      <c r="Q59" s="3"/>
      <c r="R59" s="3"/>
      <c r="S59" s="3" t="s">
        <v>118</v>
      </c>
      <c r="T59" s="3" t="s">
        <v>510</v>
      </c>
      <c r="U59" s="3" t="s">
        <v>511</v>
      </c>
      <c r="V59" s="3" t="s">
        <v>512</v>
      </c>
      <c r="W59" s="3" t="s">
        <v>512</v>
      </c>
      <c r="X59" s="12" t="s">
        <v>513</v>
      </c>
      <c r="Y59" s="8" t="s">
        <v>513</v>
      </c>
      <c r="Z59" s="8" t="s">
        <v>513</v>
      </c>
      <c r="AA59" s="3" t="s">
        <v>58</v>
      </c>
      <c r="AB59" s="3" t="s">
        <v>58</v>
      </c>
      <c r="AC59" s="3" t="s">
        <v>58</v>
      </c>
      <c r="AD59" s="3" t="s">
        <v>94</v>
      </c>
      <c r="AE59" s="13"/>
      <c r="AF59" s="3" t="s">
        <v>250</v>
      </c>
      <c r="AG59" s="3" t="s">
        <v>251</v>
      </c>
      <c r="AH59" s="8" t="s">
        <v>514</v>
      </c>
      <c r="AI59" s="3" t="s">
        <v>71</v>
      </c>
      <c r="AJ59" s="3" t="s">
        <v>72</v>
      </c>
      <c r="AK59" s="3" t="s">
        <v>73</v>
      </c>
      <c r="AL59" s="3"/>
      <c r="AM59" s="3"/>
      <c r="AN59" s="3"/>
      <c r="AO59" s="3"/>
      <c r="AP59" s="3"/>
      <c r="AQ59" s="1" t="s">
        <v>74</v>
      </c>
      <c r="AR59" s="8" t="s">
        <v>515</v>
      </c>
      <c r="AS59" s="3" t="s">
        <v>516</v>
      </c>
      <c r="AT59" s="3" t="s">
        <v>58</v>
      </c>
      <c r="AU59" s="3" t="s">
        <v>517</v>
      </c>
      <c r="AV59" s="3" t="s">
        <v>518</v>
      </c>
      <c r="AW59" s="3" t="s">
        <v>524</v>
      </c>
      <c r="AX59" s="3" t="s">
        <v>524</v>
      </c>
    </row>
  </sheetData>
  <conditionalFormatting sqref="AS1">
    <cfRule type="duplicateValues" dxfId="2" priority="1"/>
    <cfRule type="duplicateValues" dxfId="1" priority="2"/>
  </conditionalFormatting>
  <conditionalFormatting sqref="AS1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2024-04-05T08:05:44Z</dcterms:created>
  <dcterms:modified xsi:type="dcterms:W3CDTF">2024-04-05T08:08:25Z</dcterms:modified>
</cp:coreProperties>
</file>