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<sst xmlns="http://schemas.openxmlformats.org/spreadsheetml/2006/main" count="1533" uniqueCount="627">
  <si>
    <t>BLOCK CUTTING SIGNATURE</t>
  </si>
  <si>
    <t>ENVELOPE SPECIALITY IMP</t>
  </si>
  <si>
    <t>AR-1616-L</t>
  </si>
  <si>
    <t>ASIS Item Description (Long Description 4000)</t>
  </si>
  <si>
    <t>Brand Name_Ip</t>
  </si>
  <si>
    <t>42192604</t>
  </si>
  <si>
    <t>43212108</t>
  </si>
  <si>
    <t>MAGNA</t>
  </si>
  <si>
    <t>A4358</t>
  </si>
  <si>
    <t>BAXTER HEALTHCARE CORP</t>
  </si>
  <si>
    <t>TSA</t>
  </si>
  <si>
    <t>BECTON DICKINSON AND COMPANY</t>
  </si>
  <si>
    <t>V2500</t>
  </si>
  <si>
    <t>HCPCS description</t>
  </si>
  <si>
    <t>C5222</t>
  </si>
  <si>
    <t>HCPCS</t>
  </si>
  <si>
    <t>42131721</t>
  </si>
  <si>
    <t>URL</t>
  </si>
  <si>
    <t>AR-5850</t>
  </si>
  <si>
    <t>TEMPLATE SURGICAL MPFL</t>
  </si>
  <si>
    <t>ALCOR IDENTIFICATION SYSTEMS</t>
  </si>
  <si>
    <t>Long Description</t>
  </si>
  <si>
    <t>BLADE MYRINGOTOMY</t>
  </si>
  <si>
    <t>CLEANING KIT ACTUATOR</t>
  </si>
  <si>
    <t>MAC1000</t>
  </si>
  <si>
    <t>Classification Remarks1</t>
  </si>
  <si>
    <t>ALTA MEDICAL SPECIALTIES</t>
  </si>
  <si>
    <t>42295545</t>
  </si>
  <si>
    <t>42242102</t>
  </si>
  <si>
    <t>TIPSTOP</t>
  </si>
  <si>
    <t>DRESSING COMPRESSION TIPSTOP</t>
  </si>
  <si>
    <t>SIGNATURE</t>
  </si>
  <si>
    <t>4538CP</t>
  </si>
  <si>
    <t>B K MEDICAL HOLDING CO INC</t>
  </si>
  <si>
    <t>Corrected By</t>
  </si>
  <si>
    <t>42295552</t>
  </si>
  <si>
    <t>42293002</t>
  </si>
  <si>
    <t>MS-46212</t>
  </si>
  <si>
    <t>42295111</t>
  </si>
  <si>
    <t>ABBOTT SPINE</t>
  </si>
  <si>
    <t>42231602</t>
  </si>
  <si>
    <t>42292401</t>
  </si>
  <si>
    <t>Property</t>
  </si>
  <si>
    <t>LAWSON_DESC</t>
  </si>
  <si>
    <t>4321569</t>
  </si>
  <si>
    <t>Standardized UNSPSC1</t>
  </si>
  <si>
    <t>42182702</t>
  </si>
  <si>
    <t>Prodigo Standard Short Description - 254</t>
  </si>
  <si>
    <t>A4657</t>
  </si>
  <si>
    <t>A-93001</t>
  </si>
  <si>
    <t>GLASSES CATARACT</t>
  </si>
  <si>
    <t>A6442</t>
  </si>
  <si>
    <t>Accepted Date</t>
  </si>
  <si>
    <t>TUBE CENTRIFUGE TDX/FLX</t>
  </si>
  <si>
    <t>42291608</t>
  </si>
  <si>
    <t>9100-B</t>
  </si>
  <si>
    <t>Gender</t>
  </si>
  <si>
    <t>Potential Duplicates</t>
  </si>
  <si>
    <t>Description Duplicate</t>
  </si>
  <si>
    <t>TEMPLATE SURGICAL XRAY ACULOC</t>
  </si>
  <si>
    <t>QE Code</t>
  </si>
  <si>
    <t>LINE OXYGENATOR ATO</t>
  </si>
  <si>
    <t>RBP2107</t>
  </si>
  <si>
    <t>PROTECTOR SKIN PHARYNX PROVOX</t>
  </si>
  <si>
    <t>GALLON</t>
  </si>
  <si>
    <t>TAP BONE CORTICAL</t>
  </si>
  <si>
    <t>Data Enrichment</t>
  </si>
  <si>
    <t>TRAP FINGER SINGLE SMALL</t>
  </si>
  <si>
    <t>98460</t>
  </si>
  <si>
    <t>113A</t>
  </si>
  <si>
    <t>Sort Code</t>
  </si>
  <si>
    <t>Remarks1</t>
  </si>
  <si>
    <t>DEVICE MEASURING STOMA</t>
  </si>
  <si>
    <t>MEDIA CULTURE BHI II</t>
  </si>
  <si>
    <t>L3806</t>
  </si>
  <si>
    <t>9108434</t>
  </si>
  <si>
    <t>SXH</t>
  </si>
  <si>
    <t>DE Code</t>
  </si>
  <si>
    <t>C1894</t>
  </si>
  <si>
    <t>RefName</t>
  </si>
  <si>
    <t>HCPCS code</t>
  </si>
  <si>
    <t>SlNo</t>
  </si>
  <si>
    <t>HOOK SUTURE MINI</t>
  </si>
  <si>
    <t>104232</t>
  </si>
  <si>
    <t>HEARTMATE GOGEAR</t>
  </si>
  <si>
    <t>SE Code</t>
  </si>
  <si>
    <t>40463004</t>
  </si>
  <si>
    <t>PUSHER KNOT CLOSED END</t>
  </si>
  <si>
    <t>SKID PORTAL</t>
  </si>
  <si>
    <t>42294944</t>
  </si>
  <si>
    <t>BAG DRAINAGE FLUID CATCH</t>
  </si>
  <si>
    <t>42321912</t>
  </si>
  <si>
    <t>B BRAUN INTERVENTIONAL SYSTEMS</t>
  </si>
  <si>
    <t>Potential Duplicates1</t>
  </si>
  <si>
    <t>R-30522-4</t>
  </si>
  <si>
    <t>R-30522-5</t>
  </si>
  <si>
    <t>PrimaryDimension(IDXODXLXWXHXDXTHK)</t>
  </si>
  <si>
    <t>JAR CHROMATOGRAPHY</t>
  </si>
  <si>
    <t>Production User</t>
  </si>
  <si>
    <t>R-30522-2</t>
  </si>
  <si>
    <t>Quality A/R</t>
  </si>
  <si>
    <t>AR-1999</t>
  </si>
  <si>
    <t>42291702</t>
  </si>
  <si>
    <t>CARTRIDGE DELIVERY SYSTEM</t>
  </si>
  <si>
    <t>Long Description 254 Enriched</t>
  </si>
  <si>
    <t>Q0501</t>
  </si>
  <si>
    <t>Item Long Description</t>
  </si>
  <si>
    <t>SOFTSTITCH</t>
  </si>
  <si>
    <t>SYRINGE GRAFT DELIVERY BMA</t>
  </si>
  <si>
    <t>Prodigo UNSPSC</t>
  </si>
  <si>
    <t>ACUTE INNOVATIONS</t>
  </si>
  <si>
    <t>AR-13425</t>
  </si>
  <si>
    <t>ALLEN</t>
  </si>
  <si>
    <t>C1713</t>
  </si>
  <si>
    <t>7120</t>
  </si>
  <si>
    <t>TIGHTROPE</t>
  </si>
  <si>
    <t>PSR-11-915-4</t>
  </si>
  <si>
    <t>900005-003</t>
  </si>
  <si>
    <t>42292913</t>
  </si>
  <si>
    <t>ZIMMER BIOMET</t>
  </si>
  <si>
    <t>KNIFE SURGICAL SMOOTH BANANA</t>
  </si>
  <si>
    <t>THERMOMETER DIGITAL RECTAL</t>
  </si>
  <si>
    <t>M679011</t>
  </si>
  <si>
    <t>40815</t>
  </si>
  <si>
    <t>TENSIONER CERCLAGE DISPOSABLE</t>
  </si>
  <si>
    <t>FT-12225 FLO THRU SHUNT</t>
  </si>
  <si>
    <t>CONNECTOR SPINAL AXIAL OPTIMA</t>
  </si>
  <si>
    <t>42292101</t>
  </si>
  <si>
    <t>Sterile</t>
  </si>
  <si>
    <t>42142913</t>
  </si>
  <si>
    <t>ZIP-LOCK BRAND</t>
  </si>
  <si>
    <t>ABBOTT DIAGNOSTICS</t>
  </si>
  <si>
    <t>SYSTEM FLUID DISPENSING</t>
  </si>
  <si>
    <t>42295448</t>
  </si>
  <si>
    <t>GAUGE DEPTH THICKNESS</t>
  </si>
  <si>
    <t>AR-6527-05</t>
  </si>
  <si>
    <t>41121703</t>
  </si>
  <si>
    <t>42182209</t>
  </si>
  <si>
    <t>Location</t>
  </si>
  <si>
    <t>Ref#</t>
  </si>
  <si>
    <t>FILM PRINTER RETRANSFER</t>
  </si>
  <si>
    <t>41115808</t>
  </si>
  <si>
    <t>MEDIA CULTURE BHI</t>
  </si>
  <si>
    <t>IBALANCE</t>
  </si>
  <si>
    <t>ZIMMER INC</t>
  </si>
  <si>
    <t>42292702</t>
  </si>
  <si>
    <t>Customer Code</t>
  </si>
  <si>
    <t>ALARM PATIENT CHAIR MAGNETIC</t>
  </si>
  <si>
    <t>AR-7820</t>
  </si>
  <si>
    <t>109A100</t>
  </si>
  <si>
    <t>Miscellaneous</t>
  </si>
  <si>
    <t>INSERTER SUTURE SOFTSTITCH</t>
  </si>
  <si>
    <t>09527-40</t>
  </si>
  <si>
    <t>BOOT TRACTION ALLEN DISPOSABLE</t>
  </si>
  <si>
    <t>LENS CONTACT</t>
  </si>
  <si>
    <t>Tab</t>
  </si>
  <si>
    <t>75-608-000</t>
  </si>
  <si>
    <t>A4931</t>
  </si>
  <si>
    <t>CAP SURGICAL RADPAD BLUE</t>
  </si>
  <si>
    <t>31440</t>
  </si>
  <si>
    <t>TUBE EXTRACTION TOXIA</t>
  </si>
  <si>
    <t>BrandName</t>
  </si>
  <si>
    <t>AVANOS</t>
  </si>
  <si>
    <t>PROVOX</t>
  </si>
  <si>
    <t>TRAP FINGER SINGLE MEDIUM</t>
  </si>
  <si>
    <t>Modifier</t>
  </si>
  <si>
    <t>ACULOC</t>
  </si>
  <si>
    <t>Verified MFR Name</t>
  </si>
  <si>
    <t>ARTHREX</t>
  </si>
  <si>
    <t>42293102</t>
  </si>
  <si>
    <t>4321610</t>
  </si>
  <si>
    <t>42294740</t>
  </si>
  <si>
    <t>Production Comments</t>
  </si>
  <si>
    <t>1915-01</t>
  </si>
  <si>
    <t>ARTHREX INC</t>
  </si>
  <si>
    <t>42292904</t>
  </si>
  <si>
    <t>COMPONENT SHOULDER TOTAL</t>
  </si>
  <si>
    <t>SPEAR EYE ULTRACELL ULTRASPEAR</t>
  </si>
  <si>
    <t>089</t>
  </si>
  <si>
    <t>41106212</t>
  </si>
  <si>
    <t>BLOCK CUTTING</t>
  </si>
  <si>
    <t>BAUSCH AND LOMB AMERICAS INC</t>
  </si>
  <si>
    <t>114555</t>
  </si>
  <si>
    <t>URL1</t>
  </si>
  <si>
    <t>UNSPC V24</t>
  </si>
  <si>
    <t>AR-8705</t>
  </si>
  <si>
    <t>ELECTRODE KIT PATIENT ACQMAP</t>
  </si>
  <si>
    <t>7205</t>
  </si>
  <si>
    <t>APPLIED MEDICAL DIST CORP</t>
  </si>
  <si>
    <t>BAG STORAGE ZIPLOCK</t>
  </si>
  <si>
    <t>42294921</t>
  </si>
  <si>
    <t>PRODIGO REFERENCE ID</t>
  </si>
  <si>
    <t>HOOK SURGICAL SHARP</t>
  </si>
  <si>
    <t>42294510</t>
  </si>
  <si>
    <t>ULTRACELL ULTRASPEAR</t>
  </si>
  <si>
    <t>Remarks</t>
  </si>
  <si>
    <t>TRAP FINGER LARGE</t>
  </si>
  <si>
    <t>Age</t>
  </si>
  <si>
    <t>42295214</t>
  </si>
  <si>
    <t>42295204</t>
  </si>
  <si>
    <t>QE Comments</t>
  </si>
  <si>
    <t>RefCat</t>
  </si>
  <si>
    <t>42131611</t>
  </si>
  <si>
    <t>AVANTE HEALTH SOLUTIONS</t>
  </si>
  <si>
    <t>Classification Remarks</t>
  </si>
  <si>
    <t>Size</t>
  </si>
  <si>
    <t>800605</t>
  </si>
  <si>
    <t>Len</t>
  </si>
  <si>
    <t>AR-13211</t>
  </si>
  <si>
    <t>42143607</t>
  </si>
  <si>
    <t>PIN DRILL FLEXIBLE TIGHTROPE</t>
  </si>
  <si>
    <t>HCPCS_Ip</t>
  </si>
  <si>
    <t>SHEATH INTRODUCER ACQREF</t>
  </si>
  <si>
    <t>SH0030</t>
  </si>
  <si>
    <t>42292910</t>
  </si>
  <si>
    <t>42242104</t>
  </si>
  <si>
    <t>12104</t>
  </si>
  <si>
    <t>Packaging for drugs and solutions</t>
  </si>
  <si>
    <t>303-58</t>
  </si>
  <si>
    <t>ACUTUS MED INC</t>
  </si>
  <si>
    <t>41115810</t>
  </si>
  <si>
    <t>PROBE ANALYZER MLA</t>
  </si>
  <si>
    <t>Miscellaneous1</t>
  </si>
  <si>
    <t>Material</t>
  </si>
  <si>
    <t>ACUMED</t>
  </si>
  <si>
    <t>Activities</t>
  </si>
  <si>
    <t>CN1DS319</t>
  </si>
  <si>
    <t>ORING ANALYZER</t>
  </si>
  <si>
    <t>HANDLE SCREWDRIVER RATCHETING</t>
  </si>
  <si>
    <t>ANSYS DIAGNOSTICS INC</t>
  </si>
  <si>
    <t>Latex</t>
  </si>
  <si>
    <t>PL-CL06</t>
  </si>
  <si>
    <t>TRAP FINGER SINGLE LARGE</t>
  </si>
  <si>
    <t>MH76849</t>
  </si>
  <si>
    <t>HANDLE GRASPER</t>
  </si>
  <si>
    <t>TDX/FLX</t>
  </si>
  <si>
    <t>BAG SHOWER HEARTMATE GOGEAR</t>
  </si>
  <si>
    <t>Noun</t>
  </si>
  <si>
    <t>42203403</t>
  </si>
  <si>
    <t>BEAVER-VISITEC INTL INC</t>
  </si>
  <si>
    <t>LAWSON_DESC_2</t>
  </si>
  <si>
    <t>ALCON EYEPAK</t>
  </si>
  <si>
    <t>31-5555</t>
  </si>
  <si>
    <t>PLUG TRACHEOSTOMY PROVOX</t>
  </si>
  <si>
    <t>Start Date</t>
  </si>
  <si>
    <t>Adjective</t>
  </si>
  <si>
    <t>PDF</t>
  </si>
  <si>
    <t>42295168</t>
  </si>
  <si>
    <t>YFP</t>
  </si>
  <si>
    <t>LIGHT ANALYZER HARMONY</t>
  </si>
  <si>
    <t>SENSOR OXYGEN OHMEDA 7900</t>
  </si>
  <si>
    <t>Sort Comment</t>
  </si>
  <si>
    <t>8065102720</t>
  </si>
  <si>
    <t>7210</t>
  </si>
  <si>
    <t>42203508</t>
  </si>
  <si>
    <t>41111924</t>
  </si>
  <si>
    <t>ACUMED LLC</t>
  </si>
  <si>
    <t>CPS70-00</t>
  </si>
  <si>
    <t>Volume/Weight</t>
  </si>
  <si>
    <t>42321505</t>
  </si>
  <si>
    <t>PDG-Banner</t>
  </si>
  <si>
    <t>REAMER SURGICAL KEYHOLE</t>
  </si>
  <si>
    <t>44121505</t>
  </si>
  <si>
    <t>CBA</t>
  </si>
  <si>
    <t>ATOS MEDICAL</t>
  </si>
  <si>
    <t>Item Description (Long Description 4000)</t>
  </si>
  <si>
    <t>Brandname1</t>
  </si>
  <si>
    <t>DEVICE MEASURING STOMA MICKEY</t>
  </si>
  <si>
    <t>ADVANCED MEDICAL OPTICS</t>
  </si>
  <si>
    <t>PLATE BONE Y FRAGMENT</t>
  </si>
  <si>
    <t>Conc</t>
  </si>
  <si>
    <t>AR-4505</t>
  </si>
  <si>
    <t>ACQREF</t>
  </si>
  <si>
    <t>42294200</t>
  </si>
  <si>
    <t>AR-1305</t>
  </si>
  <si>
    <t>GUARD SPLASH MAGNA</t>
  </si>
  <si>
    <t>GDS15</t>
  </si>
  <si>
    <t>OPTIMA</t>
  </si>
  <si>
    <t>Job No</t>
  </si>
  <si>
    <t>BECKMAN COULTER INC</t>
  </si>
  <si>
    <t>42293004</t>
  </si>
  <si>
    <t>ELEVATOR SURGICAL PERIOSTEAL</t>
  </si>
  <si>
    <t>42294906</t>
  </si>
  <si>
    <t>THERMOMETER PROBE ORAL</t>
  </si>
  <si>
    <t>SE Comments</t>
  </si>
  <si>
    <t>42312105</t>
  </si>
  <si>
    <t>TOXIA</t>
  </si>
  <si>
    <t>Secondary Dimension(IDXODXLXWXHXDXTHK)</t>
  </si>
  <si>
    <t>UNSPSC Description1</t>
  </si>
  <si>
    <t>ACQMAP</t>
  </si>
  <si>
    <t>FT-12225-1</t>
  </si>
  <si>
    <t>UNFOLDER EMERALD</t>
  </si>
  <si>
    <t>ALCON VISION LLC</t>
  </si>
  <si>
    <t>41115814</t>
  </si>
  <si>
    <t>Verified MFR Num</t>
  </si>
  <si>
    <t>42182201</t>
  </si>
  <si>
    <t>42271915</t>
  </si>
  <si>
    <t>FILTER SMOKE EVACUATOR</t>
  </si>
  <si>
    <t>Status</t>
  </si>
  <si>
    <t>MFGName</t>
  </si>
  <si>
    <t>Color</t>
  </si>
  <si>
    <t>41115701</t>
  </si>
  <si>
    <t>BMA</t>
  </si>
  <si>
    <t>UNSPSC1</t>
  </si>
  <si>
    <t>AR-13437</t>
  </si>
  <si>
    <t>CE Code</t>
  </si>
  <si>
    <t>42311506</t>
  </si>
  <si>
    <t>24111514</t>
  </si>
  <si>
    <t>ALIMED INC</t>
  </si>
  <si>
    <t>HCPCS Desc</t>
  </si>
  <si>
    <t>ABBOTT LABORATORIES INC</t>
  </si>
  <si>
    <t>ABBVIE USA LLC</t>
  </si>
  <si>
    <t>42291613</t>
  </si>
  <si>
    <t>Item Short Description</t>
  </si>
  <si>
    <t>Disposable</t>
  </si>
  <si>
    <t>EMERALDC-30</t>
  </si>
  <si>
    <t>LAWSON_DESC_3</t>
  </si>
  <si>
    <t>AWL SURGICAL CURVED</t>
  </si>
  <si>
    <t>YJ0621</t>
  </si>
  <si>
    <t>CE Comments</t>
  </si>
  <si>
    <t>1880</t>
  </si>
  <si>
    <t>C1776</t>
  </si>
  <si>
    <t>AVANOS MEDICAL SALES LLC</t>
  </si>
  <si>
    <t>ALLEN MEDICAL SYSTEMS INC</t>
  </si>
  <si>
    <t>MFGPartNo</t>
  </si>
  <si>
    <t>42292404</t>
  </si>
  <si>
    <t>AIM ENTERPRISES INC</t>
  </si>
  <si>
    <t>AM MEDICAL MANUFACTURING</t>
  </si>
  <si>
    <t>141044</t>
  </si>
  <si>
    <t>AR-1298FLX</t>
  </si>
  <si>
    <t>A4649</t>
  </si>
  <si>
    <t>42294206</t>
  </si>
  <si>
    <t>41121703  Centrifuge tubes</t>
  </si>
  <si>
    <t>TUBE</t>
  </si>
  <si>
    <t>CENTRIFUGE</t>
  </si>
  <si>
    <t>TDX FLX</t>
  </si>
  <si>
    <t>URL NOT FOUND</t>
  </si>
  <si>
    <t>42295552  Ventricular assist devices</t>
  </si>
  <si>
    <t>Shower Bag (package of 2)</t>
  </si>
  <si>
    <t>BAG</t>
  </si>
  <si>
    <t>SHOWER</t>
  </si>
  <si>
    <t>https://www.cardiovascular.abbott/content/dam/bss/divisionalsites/cv/hcp/products/heart-failure/lvad/heartmate-3/documents/hf-heartmate3-lvad-spec-sheet.pdf</t>
  </si>
  <si>
    <t>41115808  Chemistry analyzer accessories or supplies</t>
  </si>
  <si>
    <t>LIGHT</t>
  </si>
  <si>
    <t>ANALYZER</t>
  </si>
  <si>
    <t>HARMONY</t>
  </si>
  <si>
    <t>42294206  Ophthalmic surgery instrument sets</t>
  </si>
  <si>
    <t>GLASS</t>
  </si>
  <si>
    <t>CATARACT</t>
  </si>
  <si>
    <t>42292702  Surgical elevators or levers</t>
  </si>
  <si>
    <t>Periosteal Elevator</t>
  </si>
  <si>
    <t>ELEVATOR</t>
  </si>
  <si>
    <t>SURGICAL</t>
  </si>
  <si>
    <t>PERIOSTEAL</t>
  </si>
  <si>
    <t>NON STERILE</t>
  </si>
  <si>
    <t>LATEX</t>
  </si>
  <si>
    <t>https://www.acumed.net/wp-content/uploads/2017/12/Acumed-Surgical-Technique-EN-Elbow-Plating-System-ELB00-05-M.pdf, https://accessgudid.nlm.nih.gov/devices/10806378072703</t>
  </si>
  <si>
    <t>42291613  Surgical scalpels or knives or blades or trephines</t>
  </si>
  <si>
    <t>BLADE</t>
  </si>
  <si>
    <t>MYRINGOTOMY</t>
  </si>
  <si>
    <t>42293004  Surgical sizing instruments or templates</t>
  </si>
  <si>
    <t>Acu-Loc® X-Ray Template</t>
  </si>
  <si>
    <t>TEMPLATE</t>
  </si>
  <si>
    <t>X RAY</t>
  </si>
  <si>
    <t>ACU LOC</t>
  </si>
  <si>
    <t>https://accessgudid.nlm.nih.gov/devices/10806378064081</t>
  </si>
  <si>
    <t>42293102  Surgical retraction hooks</t>
  </si>
  <si>
    <t>Sharp Hook</t>
  </si>
  <si>
    <t>HOOK</t>
  </si>
  <si>
    <t>SHARP</t>
  </si>
  <si>
    <t>https://www.acumed.net/wp-content/uploads/2017/12/Acumed-Surgical-Technique-EN-Elbow-Plating-System-ELB00-05-M.pdf, https://accessgudid.nlm.nih.gov/devices/10806378074943</t>
  </si>
  <si>
    <t>42293002  Surgical measuring gauges or rods or depth stops</t>
  </si>
  <si>
    <t>GAUGE</t>
  </si>
  <si>
    <t>DEPTH</t>
  </si>
  <si>
    <t>THICKNESS</t>
  </si>
  <si>
    <t>42203508  Cardiac pacing lead or electrode accessories</t>
  </si>
  <si>
    <t>AcQMap Patient Electrode Kit</t>
  </si>
  <si>
    <t>ELECTRODE KIT</t>
  </si>
  <si>
    <t>PATIENT</t>
  </si>
  <si>
    <t>https://www.acutusmedical.com/media/Acutus-Product-Catalog-US_D-MM022H.pdf, https://accessgudid.nlm.nih.gov/devices/00857042007562</t>
  </si>
  <si>
    <t>42203403  Diagnostic or interventional vascular catheter introducers</t>
  </si>
  <si>
    <t>INTRODUCER</t>
  </si>
  <si>
    <t>SHEATH</t>
  </si>
  <si>
    <t>42293406  Surgical implant positioners and holders</t>
  </si>
  <si>
    <t xml:space="preserve"> Unfolder Emerald Series Delivery System, Implantation</t>
  </si>
  <si>
    <t>CARTRIDGE</t>
  </si>
  <si>
    <t>DELIVERY SYSTEM</t>
  </si>
  <si>
    <t>EMERALD SERIES</t>
  </si>
  <si>
    <t>UNFOLDER</t>
  </si>
  <si>
    <t>https://www.graylinemedical.com/products/advanced-medical-optics-unfolder-emerald-delivery-system-unfolder-emerald-series-delivery-system-implantation-emeraldc30, https://accessgudid.nlm.nih.gov/devices/05050474530027</t>
  </si>
  <si>
    <t>42295168  Surgical smoke evacuator accessories</t>
  </si>
  <si>
    <t>FILTER</t>
  </si>
  <si>
    <t>SMOKE EVACUATOR</t>
  </si>
  <si>
    <t>42294740  Perfusion oxygenator accessories</t>
  </si>
  <si>
    <t>ATO Oxygenator line is a tubing system to connect an oxygenator with one fourth inch male connector to an Autotransfusion device.</t>
  </si>
  <si>
    <t>LINE</t>
  </si>
  <si>
    <t>OXYGENATOR</t>
  </si>
  <si>
    <t>ATO</t>
  </si>
  <si>
    <t>STERILE</t>
  </si>
  <si>
    <t>https://accessgudid.nlm.nih.gov/devices/04052682000621</t>
  </si>
  <si>
    <t>42294944  Endoscopic accessory kits</t>
  </si>
  <si>
    <t>CLEANING KIT</t>
  </si>
  <si>
    <t>ACTUATOR</t>
  </si>
  <si>
    <t>42142704  Urinary drainage bags or meters</t>
  </si>
  <si>
    <t>EYE-PAK FLUID CATCH BAG FOR OPHTHALMIC DRAPE</t>
  </si>
  <si>
    <t>DRAINAGE</t>
  </si>
  <si>
    <t>FLUID CATCH, FOR OPHTHALMIC DRAPE</t>
  </si>
  <si>
    <t>https://www.esutures.com/product/0-in-date/49-alcon/645-accessories/46300487-alcon-eye-pak-fluid-catch-bag-for-ophthalmic-drape-8065102720/, https://accessgudid.nlm.nih.gov/devices/00380651027206</t>
  </si>
  <si>
    <t>43212108  Thermal tape printers</t>
  </si>
  <si>
    <t>FILM</t>
  </si>
  <si>
    <t>PRINTER</t>
  </si>
  <si>
    <t>RETRANSFER</t>
  </si>
  <si>
    <t>42143607  Patient motion sensors or alarms</t>
  </si>
  <si>
    <t>ALARM</t>
  </si>
  <si>
    <t>CHAIR, MAGNETIC</t>
  </si>
  <si>
    <t>42242102  Hand or finger traction supplies</t>
  </si>
  <si>
    <t>WRIST HAND FINGER ORTHOSIS, INCLUDES ONE OR MORE NONTORSION JOINT(S), TURNBUCKLES, ELASTIC BANDS/SPRINGS, MAY INCLUDE SOFT INTERFACE MATERIAL, STRAPS, CUSTOM FABRICATED, INCLUDES FITTING AND ADJUSTMENT</t>
  </si>
  <si>
    <t>Single Blue Finger Traps - Large</t>
  </si>
  <si>
    <t>TRAP</t>
  </si>
  <si>
    <t>FINGER</t>
  </si>
  <si>
    <t>LARGE</t>
  </si>
  <si>
    <t>SINGLE</t>
  </si>
  <si>
    <t>BLUE</t>
  </si>
  <si>
    <t>https://www.universalmedicalinc.com/single-blue-finger-traps-large.html</t>
  </si>
  <si>
    <t>42242104  Leg traction supplies</t>
  </si>
  <si>
    <t>L3260</t>
  </si>
  <si>
    <t>SURGICAL BOOT/SHOE, EACH</t>
  </si>
  <si>
    <t>Boot Tractions - BOOT, TRACTION ALLEN DISP</t>
  </si>
  <si>
    <t>BOOT</t>
  </si>
  <si>
    <t>TRACTION</t>
  </si>
  <si>
    <t>DISPOSABLE</t>
  </si>
  <si>
    <t>https://www.graylinemedical.com/products/allen-medical-boot-tractions-boot-traction-allen-disp-a-93001</t>
  </si>
  <si>
    <t>Single Yellow Finger Traps - Medium</t>
  </si>
  <si>
    <t>MEDIUM</t>
  </si>
  <si>
    <t>YELLOW</t>
  </si>
  <si>
    <t>https://www.universalmedicalinc.com/single-yellow-finger-traps-medium.html</t>
  </si>
  <si>
    <t>Single Red Finger Traps - Small</t>
  </si>
  <si>
    <t>SMALL</t>
  </si>
  <si>
    <t>RED</t>
  </si>
  <si>
    <t>https://www.universalmedicalinc.com/single-red-finger-traps-small.html</t>
  </si>
  <si>
    <t>42131604  Medical staff bouffant caps</t>
  </si>
  <si>
    <t>CAP</t>
  </si>
  <si>
    <t>RADPAD</t>
  </si>
  <si>
    <t>42295448  Surgical splash guards</t>
  </si>
  <si>
    <t>GUARD</t>
  </si>
  <si>
    <t>SPLASH</t>
  </si>
  <si>
    <t>41115701  Chromatographic detectors</t>
  </si>
  <si>
    <t>JAR</t>
  </si>
  <si>
    <t>CHROMATOGRAPHY</t>
  </si>
  <si>
    <t>41115814  Toxicology analyzers accessories or supplies</t>
  </si>
  <si>
    <t>42296204  Surgical robotic graspers or forceps</t>
  </si>
  <si>
    <t>HANDLE</t>
  </si>
  <si>
    <t>GRASPER</t>
  </si>
  <si>
    <t>42292401  Surgical taps</t>
  </si>
  <si>
    <t>Bone Tap, Cortical</t>
  </si>
  <si>
    <t>TAP</t>
  </si>
  <si>
    <t>CORTICAL</t>
  </si>
  <si>
    <t>https://www.arthrex.io/products/AR-13437, https://accessgudid.nlm.nih.gov/devices/00888867013117</t>
  </si>
  <si>
    <t>42292404  Surgical driver accessories</t>
  </si>
  <si>
    <t>Ratcheting Screwdriver Handle</t>
  </si>
  <si>
    <t>SCREWDRIVER</t>
  </si>
  <si>
    <t>RATCHETING</t>
  </si>
  <si>
    <t>https://www.arthrex.io/products/AR-1999, https://accessgudid.nlm.nih.gov/devices/00888867025936</t>
  </si>
  <si>
    <t>42295214  Surgical pneumatic or battery or electric saw or drill or pin driver accessories</t>
  </si>
  <si>
    <t>Flex TightRope Drill Pin</t>
  </si>
  <si>
    <t>PIN</t>
  </si>
  <si>
    <t>DRILL</t>
  </si>
  <si>
    <t>FLEXIBLE</t>
  </si>
  <si>
    <t>https://www.arthrex.io/products/AR-1298FLX, https://accessgudid.nlm.nih.gov/devices/00888867274143</t>
  </si>
  <si>
    <t>MPFL Template, For MPFL Convenience Pack</t>
  </si>
  <si>
    <t>FOR MPFL CONVINENCE PACK</t>
  </si>
  <si>
    <t>https://www.westcmr.com/ar-13211-we1-ar-13211, https://accessgudid.nlm.nih.gov/devices/00888867009905</t>
  </si>
  <si>
    <t>42295204  Surgical power reamers</t>
  </si>
  <si>
    <t>Keyhole Reamer</t>
  </si>
  <si>
    <t>REAMER</t>
  </si>
  <si>
    <t>KEYHOLE</t>
  </si>
  <si>
    <t>https://www.arthrex.io/products/AR-13425, https://accessgudid.nlm.nih.gov/devices/00888867012752</t>
  </si>
  <si>
    <t>42292101  Surgical inserters or inserters kits</t>
  </si>
  <si>
    <t>SoftStitch Inserter</t>
  </si>
  <si>
    <t>INSERTER</t>
  </si>
  <si>
    <t>SUTURE</t>
  </si>
  <si>
    <t>https://accessgudid.nlm.nih.gov/devices/00888867272576</t>
  </si>
  <si>
    <t>Finger Trap, Large</t>
  </si>
  <si>
    <t>https://www.arthrex.io/products/AR-1616-L, https://accessgudid.nlm.nih.gov/devices/00888867020092</t>
  </si>
  <si>
    <t>42292904  Surgical suture or wire passers or related products</t>
  </si>
  <si>
    <t>Portal Skid</t>
  </si>
  <si>
    <t>SKID</t>
  </si>
  <si>
    <t>PORTAL</t>
  </si>
  <si>
    <t>https://www.arthrex.io/products/AR-4505, https://accessgudid.nlm.nih.gov/devices/00888867251304</t>
  </si>
  <si>
    <t>42294906  Endoscopic cutting instruments</t>
  </si>
  <si>
    <t>BANANA KNIFE, 254MM</t>
  </si>
  <si>
    <t>KNIFE</t>
  </si>
  <si>
    <t>254 MM</t>
  </si>
  <si>
    <t>SMOOTH BANANA</t>
  </si>
  <si>
    <t>https://accessgudid.nlm.nih.gov/devices/00888867039889</t>
  </si>
  <si>
    <t>42292913  Surgical cerclage instrument accessories</t>
  </si>
  <si>
    <t>Disposable Cerclage Tensioner</t>
  </si>
  <si>
    <t>TENSIONER</t>
  </si>
  <si>
    <t>CERCLAGE</t>
  </si>
  <si>
    <t>https://accessgudid.nlm.nih.gov/devices/00888867373976</t>
  </si>
  <si>
    <t>42292910  Suture hooks</t>
  </si>
  <si>
    <t>MINI SUTURE HOOK</t>
  </si>
  <si>
    <t>MINI</t>
  </si>
  <si>
    <t>https://accessgudid.nlm.nih.gov/devices/00888867044777</t>
  </si>
  <si>
    <t>42321912  Total or partial shoulder replacement kits or systems</t>
  </si>
  <si>
    <t>COMPONENT</t>
  </si>
  <si>
    <t>SHOULDER</t>
  </si>
  <si>
    <t>TOTAL</t>
  </si>
  <si>
    <t>42294921  Endoscopic knot pushers or delivery systems</t>
  </si>
  <si>
    <t>Knot Pusher, closed end</t>
  </si>
  <si>
    <t>PUSHER</t>
  </si>
  <si>
    <t>KNOT</t>
  </si>
  <si>
    <t>CLOSED END</t>
  </si>
  <si>
    <t>https://www.arthrex.io/products/AR-1305, https://accessgudid.nlm.nih.gov/devices/00888867007338</t>
  </si>
  <si>
    <t>42271915  Tracheostomy accessories</t>
  </si>
  <si>
    <t>Plug Provox</t>
  </si>
  <si>
    <t>PLUG</t>
  </si>
  <si>
    <t>TRACHEOSTOMY</t>
  </si>
  <si>
    <t>https://mms.mckesson.com/product/839593/Atos-Medical-7205</t>
  </si>
  <si>
    <t>42312105  Ostomy skin barriers or protective care kits</t>
  </si>
  <si>
    <t>Provox Pharynx Protector</t>
  </si>
  <si>
    <t>PROTECTOR</t>
  </si>
  <si>
    <t>SKIN</t>
  </si>
  <si>
    <t>PHARYNX</t>
  </si>
  <si>
    <t>https://www.respiratorycarestore.com/atos-medical-7210-provox-pharynx-protector</t>
  </si>
  <si>
    <t>42231618  Stoma measuring devices</t>
  </si>
  <si>
    <t>Stoma Measuring Device Mic-Key</t>
  </si>
  <si>
    <t>DEVICE</t>
  </si>
  <si>
    <t>MEASURING</t>
  </si>
  <si>
    <t>STOMA</t>
  </si>
  <si>
    <t>MICKEY</t>
  </si>
  <si>
    <t>https://mms.mckesson.com/product/665931/Avanos-Medical-Sales-LLC-98460, https://accessgudid.nlm.nih.gov/devices/00350770984605</t>
  </si>
  <si>
    <t>Stoma measuring Device for use with CORFLO cuBBy</t>
  </si>
  <si>
    <t>STOMA, FOR USE WITH CORFLO CUBBY</t>
  </si>
  <si>
    <t>https://accessgudid.nlm.nih.gov/devices/10815149021703</t>
  </si>
  <si>
    <t>41111924  Oxygen sensors</t>
  </si>
  <si>
    <t>OEM Oxygen Sensor</t>
  </si>
  <si>
    <t>SENSOR</t>
  </si>
  <si>
    <t>OXYGEN</t>
  </si>
  <si>
    <t>OHMEDA 7900</t>
  </si>
  <si>
    <t>https://avantehs.com/s/15118, https://accessgudid.nlm.nih.gov/devices/00897772002314</t>
  </si>
  <si>
    <t>42192604  Drug delivery systems</t>
  </si>
  <si>
    <t>SYSTEM</t>
  </si>
  <si>
    <t>FLUID</t>
  </si>
  <si>
    <t>DISPENSING</t>
  </si>
  <si>
    <t>ORING</t>
  </si>
  <si>
    <t>42142913  Contact lenses</t>
  </si>
  <si>
    <t>CONTACT LENS, PMMA, SPHERICAL, PER LENS</t>
  </si>
  <si>
    <t>LENS</t>
  </si>
  <si>
    <t>CONTACT</t>
  </si>
  <si>
    <t>44121505  Specialty envelopes</t>
  </si>
  <si>
    <t>ENVELOPE</t>
  </si>
  <si>
    <t>SPECIALITY</t>
  </si>
  <si>
    <t>IMP</t>
  </si>
  <si>
    <t>42311506  Compression bandages</t>
  </si>
  <si>
    <t>Trauma Pressure Dressing TipStop Sterile</t>
  </si>
  <si>
    <t>DRESSING</t>
  </si>
  <si>
    <t>COMPRESSION</t>
  </si>
  <si>
    <t>TRAUMA PRESSURE</t>
  </si>
  <si>
    <t>https://mms.mckesson.com/product/1119397/Baxter-114555</t>
  </si>
  <si>
    <t>42295548  Surgical implantable shunt or shunt extender accessories</t>
  </si>
  <si>
    <t>SHUNT</t>
  </si>
  <si>
    <t>FLO THRU</t>
  </si>
  <si>
    <t>42294510  Sponges for ophthalmic surgery</t>
  </si>
  <si>
    <t>UltraClean Eye Spears</t>
  </si>
  <si>
    <t>SPEAR</t>
  </si>
  <si>
    <t>EYE</t>
  </si>
  <si>
    <t>ULTRACELL, ULTRACLEAN</t>
  </si>
  <si>
    <t>LATEX FREE</t>
  </si>
  <si>
    <t>https://www.bvimedical.com/wp-content/uploads/2022/01/1594865-06-US-Product-Catalog-Fluid-Control-Digital-Only-Final.pdf, https://accessgudid.nlm.nih.gov/devices/30886158013205</t>
  </si>
  <si>
    <t>41115810  Coagulation analyzer accessories or supplies</t>
  </si>
  <si>
    <t>PROBE</t>
  </si>
  <si>
    <t>MLA</t>
  </si>
  <si>
    <t>42182209  Thermometer probes</t>
  </si>
  <si>
    <t>ORAL THERMOMETER, REUSABLE, ANY TYPE, EACH</t>
  </si>
  <si>
    <t>THERMOMETER</t>
  </si>
  <si>
    <t>ORAL</t>
  </si>
  <si>
    <t>41106212  Media ingredients or additives for bacteria</t>
  </si>
  <si>
    <t>MEDIA</t>
  </si>
  <si>
    <t>CULTURE</t>
  </si>
  <si>
    <t>BHI</t>
  </si>
  <si>
    <t>BHI II</t>
  </si>
  <si>
    <t>42182201  Electronic medical thermometers</t>
  </si>
  <si>
    <t>A4932</t>
  </si>
  <si>
    <t>RECTAL THERMOMETER, REUSABLE, ANY TYPE, EACH</t>
  </si>
  <si>
    <t>DIGITAL</t>
  </si>
  <si>
    <t>RECTAL</t>
  </si>
  <si>
    <t>42295545  Bone graft extender or void fillers or substitutes</t>
  </si>
  <si>
    <t>SYRINGE</t>
  </si>
  <si>
    <t>GRAFT DELIVERY</t>
  </si>
  <si>
    <t>42291608  Surgical cutting blocks or boards or platforms</t>
  </si>
  <si>
    <t>BLOCK</t>
  </si>
  <si>
    <t>CUTTING</t>
  </si>
  <si>
    <t>42291702  Surgical hand reamers or awls</t>
  </si>
  <si>
    <t>AWL</t>
  </si>
  <si>
    <t>CURVED</t>
  </si>
  <si>
    <t>42321505  Bone plates</t>
  </si>
  <si>
    <t>ANCHOR/SCREW FOR OPPOSING BONE-TO-BONE OR SOFT TISSUE-TO-BONE (IMPLANTABLE)</t>
  </si>
  <si>
    <t>PLATE</t>
  </si>
  <si>
    <t>BONE</t>
  </si>
  <si>
    <t>Y</t>
  </si>
  <si>
    <t>FRAGMENT</t>
  </si>
  <si>
    <t>42321616  Spinal connectors or couplers</t>
  </si>
  <si>
    <t>CONNECTOR</t>
  </si>
  <si>
    <t>SPINAL</t>
  </si>
  <si>
    <t>AXIAL</t>
  </si>
  <si>
    <t>24111514  Zipper bag</t>
  </si>
  <si>
    <t>STORAGE</t>
  </si>
  <si>
    <t>ZIPLOCK</t>
  </si>
  <si>
    <t>ABBOTT LABORATORIES</t>
  </si>
  <si>
    <t>ABBVIE INC</t>
  </si>
  <si>
    <t>ACUTE INNOVATIONS LLC</t>
  </si>
  <si>
    <t>ACUTUS MEDICAL INC</t>
  </si>
  <si>
    <t>ALCON</t>
  </si>
  <si>
    <t>ALCOR SOLUTIONS INC</t>
  </si>
  <si>
    <t>ALTA</t>
  </si>
  <si>
    <t>APPLIED MEDICAL</t>
  </si>
  <si>
    <t>AVANOS MEDICAL INC</t>
  </si>
  <si>
    <t>B BRAUN INTERVENTIONAL SYSTEMS INC</t>
  </si>
  <si>
    <t>BK MEDICAL HOLDING COMPANY INC</t>
  </si>
  <si>
    <t>BAUSCH &amp; LOMB INC</t>
  </si>
  <si>
    <t>BAXTER INTERNATIONAL INC</t>
  </si>
  <si>
    <t>BVI</t>
  </si>
  <si>
    <t>BECTON DICKINSON &amp; CO</t>
  </si>
  <si>
    <t>ZIMMER HOLDINGS INC</t>
  </si>
  <si>
    <t>DNF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</si>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</sst>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9" fillId="0" borderId="1" applyNumberFormat="0" applyFill="0" applyBorder="0" applyAlignment="0" applyProtection="0"/>
  </cellStyleXfs>
  <cellXfs count="17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indent="1"/>
    </xf>
    <xf numFmtId="0" fontId="9" fillId="0" borderId="1" xfId="7" applyAlignment="1">
      <alignment horizontal="left" indent="1"/>
    </xf>
    <xf numFmtId="0" fontId="10" fillId="0" borderId="2" xfId="0" applyFont="1" applyFill="1" applyBorder="1" applyAlignment="1">
      <alignment horizontal="left" indent="1"/>
    </xf>
    <xf numFmtId="49" fontId="5" fillId="4" borderId="1" xfId="0" applyNumberFormat="1" applyFont="1" applyFill="1" applyAlignment="1">
      <alignment horizontal="left" vertical="center" indent="1"/>
    </xf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_MB_Items_4141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cessgudid.nlm.nih.gov/devices/10806378064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4"/>
  <sheetViews>
    <sheetView tabSelected="1" topLeftCell="BU38" workbookViewId="0">
      <selection activeCell="CD57" sqref="CD57"/>
    </sheetView>
  </sheetViews>
  <sheetFormatPr defaultColWidth="9.140625" defaultRowHeight="15" x14ac:dyDescent="0.25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16.8554687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34.140625" style="1" customWidth="1"/>
    <col min="20" max="20" width="22.140625" bestFit="1" customWidth="1"/>
    <col min="21" max="21" width="16.140625" style="1" customWidth="1"/>
    <col min="22" max="22" width="9.140625" customWidth="1"/>
    <col min="23" max="23" width="9.42578125" style="1" customWidth="1"/>
    <col min="24" max="24" width="7.28515625" style="1" customWidth="1"/>
    <col min="25" max="25" width="5.5703125" style="1" customWidth="1"/>
    <col min="26" max="26" width="5.85546875" style="1" customWidth="1"/>
    <col min="27" max="29" width="33.85546875" style="1" customWidth="1"/>
    <col min="30" max="30" width="14.85546875" style="1" customWidth="1"/>
    <col min="31" max="31" width="20.5703125" style="1" customWidth="1"/>
    <col min="32" max="32" width="20" style="1" customWidth="1"/>
    <col min="33" max="33" width="19.42578125" style="1" customWidth="1"/>
    <col min="34" max="34" width="9.42578125" style="1" customWidth="1"/>
    <col min="35" max="35" width="23" style="1" customWidth="1"/>
    <col min="36" max="36" width="11" style="1" customWidth="1"/>
    <col min="37" max="37" width="11.28515625" style="1" customWidth="1"/>
    <col min="38" max="38" width="16.42578125" style="1" customWidth="1"/>
    <col min="39" max="39" width="38" style="1" customWidth="1"/>
    <col min="40" max="40" width="15.28515625" style="1" customWidth="1"/>
    <col min="41" max="41" width="25.85546875" style="1" customWidth="1"/>
    <col min="42" max="42" width="5" style="1" customWidth="1"/>
    <col min="43" max="43" width="6.42578125" style="1" customWidth="1"/>
    <col min="44" max="44" width="8.85546875" style="1" customWidth="1"/>
    <col min="45" max="45" width="9.42578125" style="1" customWidth="1"/>
    <col min="46" max="47" width="5.140625" style="1" customWidth="1"/>
    <col min="48" max="48" width="35.7109375" style="1" customWidth="1"/>
    <col min="49" max="49" width="38.140625" style="1" customWidth="1"/>
    <col min="50" max="50" width="14.85546875" style="1" customWidth="1"/>
    <col min="51" max="51" width="8" style="1" customWidth="1"/>
    <col min="52" max="52" width="8.7109375" style="1" customWidth="1"/>
    <col min="53" max="53" width="9.140625" style="1" customWidth="1"/>
    <col min="54" max="54" width="8.7109375" style="1" customWidth="1"/>
    <col min="55" max="55" width="27.85546875" style="1" customWidth="1"/>
    <col min="56" max="56" width="6.28515625" style="1" customWidth="1"/>
    <col min="57" max="57" width="7.28515625" style="1" customWidth="1"/>
    <col min="58" max="58" width="11.42578125" style="1" customWidth="1"/>
    <col min="59" max="59" width="6.42578125" style="1" customWidth="1"/>
    <col min="60" max="60" width="10.42578125" style="1" customWidth="1"/>
    <col min="61" max="61" width="13" style="1" customWidth="1"/>
    <col min="62" max="63" width="5.140625" style="1" customWidth="1"/>
    <col min="64" max="64" width="17.85546875" style="1" customWidth="1"/>
    <col min="65" max="65" width="18.85546875" style="1" customWidth="1"/>
    <col min="66" max="66" width="8.85546875" style="1" customWidth="1"/>
    <col min="67" max="67" width="19.28515625" style="1" customWidth="1"/>
    <col min="68" max="68" width="9.28515625" style="1" customWidth="1"/>
    <col min="69" max="69" width="20" style="1" customWidth="1"/>
    <col min="70" max="70" width="18.7109375" style="1" customWidth="1"/>
    <col min="71" max="71" width="7.140625" style="1" customWidth="1"/>
    <col min="72" max="72" width="34.28515625" style="1" customWidth="1"/>
    <col min="73" max="73" width="34.140625" style="1" customWidth="1"/>
    <col min="74" max="74" width="12.140625" style="1" customWidth="1"/>
    <col min="75" max="75" width="14" style="1" customWidth="1"/>
    <col min="76" max="76" width="6.140625" style="1" customWidth="1"/>
    <col min="77" max="77" width="18.85546875" style="1" customWidth="1"/>
    <col min="78" max="78" width="20.28515625" style="1" customWidth="1"/>
    <col min="79" max="79" width="9.85546875" style="1" customWidth="1"/>
    <col min="80" max="80" width="11.140625" style="1" customWidth="1"/>
    <col min="81" max="81" width="4.7109375" style="1" customWidth="1"/>
    <col min="82" max="82" width="19.85546875" style="1" customWidth="1"/>
    <col min="83" max="83" width="18.5703125" style="1" customWidth="1"/>
    <col min="84" max="84" width="9.140625" style="1" customWidth="1"/>
    <col min="85" max="16384" width="9.140625" style="1"/>
  </cols>
  <sheetData>
    <row r="1" spans="1:83" ht="12" customHeight="1" x14ac:dyDescent="0.2">
      <c r="A1" s="2" t="s">
        <v>146</v>
      </c>
      <c r="B1" s="3" t="s">
        <v>278</v>
      </c>
      <c r="C1" s="2" t="s">
        <v>85</v>
      </c>
      <c r="D1" s="2" t="s">
        <v>284</v>
      </c>
      <c r="E1" s="2" t="s">
        <v>305</v>
      </c>
      <c r="F1" s="2" t="s">
        <v>319</v>
      </c>
      <c r="G1" s="4" t="s">
        <v>98</v>
      </c>
      <c r="H1" s="4" t="s">
        <v>225</v>
      </c>
      <c r="I1" s="2" t="s">
        <v>70</v>
      </c>
      <c r="J1" s="2" t="s">
        <v>251</v>
      </c>
      <c r="K1" s="2" t="s">
        <v>77</v>
      </c>
      <c r="L1" s="2" t="s">
        <v>60</v>
      </c>
      <c r="M1" s="2" t="s">
        <v>200</v>
      </c>
      <c r="N1" s="2" t="s">
        <v>34</v>
      </c>
      <c r="O1" s="2" t="s">
        <v>244</v>
      </c>
      <c r="P1" s="2" t="s">
        <v>52</v>
      </c>
      <c r="Q1" s="2" t="s">
        <v>100</v>
      </c>
      <c r="R1" s="5" t="s">
        <v>81</v>
      </c>
      <c r="S1" s="6" t="s">
        <v>299</v>
      </c>
      <c r="T1" s="16" t="s">
        <v>167</v>
      </c>
      <c r="U1" s="6" t="s">
        <v>324</v>
      </c>
      <c r="V1" s="16" t="s">
        <v>294</v>
      </c>
      <c r="W1" s="7" t="s">
        <v>79</v>
      </c>
      <c r="X1" s="7" t="s">
        <v>201</v>
      </c>
      <c r="Y1" s="7" t="s">
        <v>139</v>
      </c>
      <c r="Z1" s="7" t="s">
        <v>270</v>
      </c>
      <c r="AA1" s="6" t="s">
        <v>43</v>
      </c>
      <c r="AB1" s="6" t="s">
        <v>240</v>
      </c>
      <c r="AC1" s="6" t="s">
        <v>316</v>
      </c>
      <c r="AD1" s="6" t="s">
        <v>109</v>
      </c>
      <c r="AE1" s="6" t="s">
        <v>191</v>
      </c>
      <c r="AF1" s="6" t="s">
        <v>313</v>
      </c>
      <c r="AG1" s="6" t="s">
        <v>106</v>
      </c>
      <c r="AH1" s="6" t="s">
        <v>211</v>
      </c>
      <c r="AI1" s="6" t="s">
        <v>4</v>
      </c>
      <c r="AJ1" s="8" t="s">
        <v>184</v>
      </c>
      <c r="AK1" s="4" t="s">
        <v>80</v>
      </c>
      <c r="AL1" s="4" t="s">
        <v>13</v>
      </c>
      <c r="AM1" s="9" t="s">
        <v>3</v>
      </c>
      <c r="AN1" s="8" t="s">
        <v>21</v>
      </c>
      <c r="AO1" s="8" t="s">
        <v>104</v>
      </c>
      <c r="AP1" s="8" t="s">
        <v>207</v>
      </c>
      <c r="AQ1" s="9" t="s">
        <v>237</v>
      </c>
      <c r="AR1" s="9" t="s">
        <v>165</v>
      </c>
      <c r="AS1" s="9" t="s">
        <v>245</v>
      </c>
      <c r="AT1" s="9" t="s">
        <v>205</v>
      </c>
      <c r="AU1" s="9" t="s">
        <v>197</v>
      </c>
      <c r="AV1" s="9" t="s">
        <v>96</v>
      </c>
      <c r="AW1" s="9" t="s">
        <v>287</v>
      </c>
      <c r="AX1" s="9" t="s">
        <v>258</v>
      </c>
      <c r="AY1" s="9" t="s">
        <v>56</v>
      </c>
      <c r="AZ1" s="9" t="s">
        <v>138</v>
      </c>
      <c r="BA1" s="9" t="s">
        <v>42</v>
      </c>
      <c r="BB1" s="9" t="s">
        <v>223</v>
      </c>
      <c r="BC1" s="9" t="s">
        <v>217</v>
      </c>
      <c r="BD1" s="9" t="s">
        <v>300</v>
      </c>
      <c r="BE1" s="9" t="s">
        <v>128</v>
      </c>
      <c r="BF1" s="9" t="s">
        <v>161</v>
      </c>
      <c r="BG1" s="9" t="s">
        <v>230</v>
      </c>
      <c r="BH1" s="9" t="s">
        <v>314</v>
      </c>
      <c r="BI1" s="9" t="s">
        <v>150</v>
      </c>
      <c r="BJ1" s="8" t="s">
        <v>17</v>
      </c>
      <c r="BK1" s="8" t="s">
        <v>246</v>
      </c>
      <c r="BL1" s="9" t="s">
        <v>57</v>
      </c>
      <c r="BM1" s="9" t="s">
        <v>58</v>
      </c>
      <c r="BN1" s="9" t="s">
        <v>195</v>
      </c>
      <c r="BO1" s="9" t="s">
        <v>204</v>
      </c>
      <c r="BP1" s="10" t="s">
        <v>303</v>
      </c>
      <c r="BQ1" s="10" t="s">
        <v>45</v>
      </c>
      <c r="BR1" s="10" t="s">
        <v>288</v>
      </c>
      <c r="BS1" s="10" t="s">
        <v>15</v>
      </c>
      <c r="BT1" s="10" t="s">
        <v>265</v>
      </c>
      <c r="BU1" s="10" t="s">
        <v>47</v>
      </c>
      <c r="BV1" s="10" t="s">
        <v>266</v>
      </c>
      <c r="BW1" s="10" t="s">
        <v>222</v>
      </c>
      <c r="BX1" s="10" t="s">
        <v>183</v>
      </c>
      <c r="BY1" s="10" t="s">
        <v>93</v>
      </c>
      <c r="BZ1" s="10" t="s">
        <v>25</v>
      </c>
      <c r="CA1" s="10" t="s">
        <v>71</v>
      </c>
      <c r="CB1" s="10" t="s">
        <v>309</v>
      </c>
      <c r="CC1" s="10" t="s">
        <v>155</v>
      </c>
      <c r="CD1" s="1" t="s">
        <v>298</v>
      </c>
      <c r="CE1" s="1" t="s">
        <v>172</v>
      </c>
    </row>
    <row r="2" spans="1:83" ht="12" customHeight="1" x14ac:dyDescent="0.25">
      <c r="A2" s="11" t="s">
        <v>260</v>
      </c>
      <c r="B2" s="11" t="s">
        <v>178</v>
      </c>
      <c r="C2" t="s">
        <v>76</v>
      </c>
      <c r="D2"/>
      <c r="E2" t="s">
        <v>76</v>
      </c>
      <c r="F2"/>
      <c r="G2" t="s">
        <v>76</v>
      </c>
      <c r="H2" t="s">
        <v>66</v>
      </c>
      <c r="I2"/>
      <c r="J2"/>
      <c r="K2"/>
      <c r="L2"/>
      <c r="M2"/>
      <c r="N2"/>
      <c r="O2"/>
      <c r="P2"/>
      <c r="Q2"/>
      <c r="R2">
        <v>1</v>
      </c>
      <c r="S2" t="s">
        <v>131</v>
      </c>
      <c r="T2" s="13" t="s">
        <v>609</v>
      </c>
      <c r="U2" t="s">
        <v>152</v>
      </c>
      <c r="V2" s="13" t="s">
        <v>625</v>
      </c>
      <c r="W2"/>
      <c r="X2"/>
      <c r="Y2"/>
      <c r="Z2"/>
      <c r="AA2" t="s">
        <v>53</v>
      </c>
      <c r="AB2" t="s">
        <v>53</v>
      </c>
      <c r="AC2" t="s">
        <v>53</v>
      </c>
      <c r="AD2" t="s">
        <v>136</v>
      </c>
      <c r="AE2"/>
      <c r="AF2"/>
      <c r="AG2"/>
      <c r="AH2"/>
      <c r="AI2" t="s">
        <v>235</v>
      </c>
      <c r="AJ2" s="12" t="s">
        <v>332</v>
      </c>
      <c r="AK2" s="13"/>
      <c r="AL2" s="13"/>
      <c r="AM2" s="13" t="s">
        <v>53</v>
      </c>
      <c r="AN2" s="13"/>
      <c r="AO2" s="13"/>
      <c r="AP2" s="13"/>
      <c r="AQ2" s="13" t="s">
        <v>333</v>
      </c>
      <c r="AR2" s="13" t="s">
        <v>334</v>
      </c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 t="s">
        <v>335</v>
      </c>
      <c r="BG2" s="13"/>
      <c r="BH2" s="13"/>
      <c r="BI2" s="13"/>
      <c r="BJ2" s="13" t="s">
        <v>336</v>
      </c>
      <c r="BK2" s="13"/>
      <c r="BL2" s="13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s="1" t="s">
        <v>626</v>
      </c>
    </row>
    <row r="3" spans="1:83" ht="12" customHeight="1" x14ac:dyDescent="0.25">
      <c r="A3" s="11" t="s">
        <v>260</v>
      </c>
      <c r="B3" s="11" t="s">
        <v>178</v>
      </c>
      <c r="C3" t="s">
        <v>76</v>
      </c>
      <c r="D3"/>
      <c r="E3" t="s">
        <v>76</v>
      </c>
      <c r="F3"/>
      <c r="G3" t="s">
        <v>76</v>
      </c>
      <c r="H3" t="s">
        <v>66</v>
      </c>
      <c r="I3"/>
      <c r="J3"/>
      <c r="K3"/>
      <c r="L3"/>
      <c r="M3"/>
      <c r="N3"/>
      <c r="O3"/>
      <c r="P3"/>
      <c r="Q3"/>
      <c r="R3">
        <v>2</v>
      </c>
      <c r="S3" t="s">
        <v>310</v>
      </c>
      <c r="T3" s="13" t="s">
        <v>609</v>
      </c>
      <c r="U3" t="s">
        <v>83</v>
      </c>
      <c r="V3" s="13" t="s">
        <v>83</v>
      </c>
      <c r="W3"/>
      <c r="X3"/>
      <c r="Y3"/>
      <c r="Z3"/>
      <c r="AA3" t="s">
        <v>236</v>
      </c>
      <c r="AB3" t="s">
        <v>236</v>
      </c>
      <c r="AC3" t="s">
        <v>236</v>
      </c>
      <c r="AD3" t="s">
        <v>35</v>
      </c>
      <c r="AE3"/>
      <c r="AF3"/>
      <c r="AG3"/>
      <c r="AH3" t="s">
        <v>105</v>
      </c>
      <c r="AI3" t="s">
        <v>84</v>
      </c>
      <c r="AJ3" s="12" t="s">
        <v>337</v>
      </c>
      <c r="AK3" s="13"/>
      <c r="AL3" s="13"/>
      <c r="AM3" s="13" t="s">
        <v>338</v>
      </c>
      <c r="AN3" s="13"/>
      <c r="AO3" s="13"/>
      <c r="AP3" s="13"/>
      <c r="AQ3" s="13" t="s">
        <v>339</v>
      </c>
      <c r="AR3" s="13" t="s">
        <v>340</v>
      </c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 t="s">
        <v>84</v>
      </c>
      <c r="BG3" s="13"/>
      <c r="BH3" s="13"/>
      <c r="BI3" s="13"/>
      <c r="BJ3" s="13" t="s">
        <v>341</v>
      </c>
      <c r="BK3" s="13"/>
      <c r="BL3" s="1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s="1" t="s">
        <v>626</v>
      </c>
    </row>
    <row r="4" spans="1:83" ht="12" customHeight="1" x14ac:dyDescent="0.25">
      <c r="A4" s="11" t="s">
        <v>260</v>
      </c>
      <c r="B4" s="11" t="s">
        <v>178</v>
      </c>
      <c r="C4" t="s">
        <v>76</v>
      </c>
      <c r="D4"/>
      <c r="E4" t="s">
        <v>76</v>
      </c>
      <c r="F4"/>
      <c r="G4" t="s">
        <v>76</v>
      </c>
      <c r="H4" t="s">
        <v>66</v>
      </c>
      <c r="I4"/>
      <c r="J4"/>
      <c r="K4"/>
      <c r="L4"/>
      <c r="M4"/>
      <c r="N4"/>
      <c r="O4"/>
      <c r="P4"/>
      <c r="Q4"/>
      <c r="R4">
        <v>3</v>
      </c>
      <c r="S4" t="s">
        <v>39</v>
      </c>
      <c r="T4" s="13" t="s">
        <v>609</v>
      </c>
      <c r="U4" t="s">
        <v>173</v>
      </c>
      <c r="V4" s="13" t="s">
        <v>625</v>
      </c>
      <c r="W4"/>
      <c r="X4"/>
      <c r="Y4"/>
      <c r="Z4"/>
      <c r="AA4" t="s">
        <v>249</v>
      </c>
      <c r="AB4" t="s">
        <v>249</v>
      </c>
      <c r="AC4" t="s">
        <v>249</v>
      </c>
      <c r="AD4" t="s">
        <v>141</v>
      </c>
      <c r="AE4"/>
      <c r="AF4"/>
      <c r="AG4"/>
      <c r="AH4"/>
      <c r="AI4"/>
      <c r="AJ4" s="12" t="s">
        <v>342</v>
      </c>
      <c r="AK4" s="13"/>
      <c r="AL4" s="13"/>
      <c r="AM4" s="13" t="s">
        <v>249</v>
      </c>
      <c r="AN4" s="13"/>
      <c r="AO4" s="13"/>
      <c r="AP4" s="13"/>
      <c r="AQ4" s="13" t="s">
        <v>343</v>
      </c>
      <c r="AR4" s="13" t="s">
        <v>344</v>
      </c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 t="s">
        <v>345</v>
      </c>
      <c r="BG4" s="13"/>
      <c r="BH4" s="13"/>
      <c r="BI4" s="13"/>
      <c r="BJ4" s="13" t="s">
        <v>336</v>
      </c>
      <c r="BK4" s="13"/>
      <c r="BL4" s="13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s="1" t="s">
        <v>626</v>
      </c>
    </row>
    <row r="5" spans="1:83" ht="12" customHeight="1" x14ac:dyDescent="0.25">
      <c r="A5" s="11" t="s">
        <v>260</v>
      </c>
      <c r="B5" s="11" t="s">
        <v>178</v>
      </c>
      <c r="C5" t="s">
        <v>76</v>
      </c>
      <c r="D5"/>
      <c r="E5" t="s">
        <v>76</v>
      </c>
      <c r="F5"/>
      <c r="G5" t="s">
        <v>76</v>
      </c>
      <c r="H5" t="s">
        <v>66</v>
      </c>
      <c r="I5"/>
      <c r="J5"/>
      <c r="K5"/>
      <c r="L5"/>
      <c r="M5"/>
      <c r="N5"/>
      <c r="O5"/>
      <c r="P5"/>
      <c r="Q5"/>
      <c r="R5">
        <v>4</v>
      </c>
      <c r="S5" t="s">
        <v>311</v>
      </c>
      <c r="T5" s="13" t="s">
        <v>610</v>
      </c>
      <c r="U5" t="s">
        <v>32</v>
      </c>
      <c r="V5" s="13" t="s">
        <v>625</v>
      </c>
      <c r="W5"/>
      <c r="X5"/>
      <c r="Y5"/>
      <c r="Z5"/>
      <c r="AA5" t="s">
        <v>50</v>
      </c>
      <c r="AB5" t="s">
        <v>50</v>
      </c>
      <c r="AC5" t="s">
        <v>50</v>
      </c>
      <c r="AD5" t="s">
        <v>331</v>
      </c>
      <c r="AE5"/>
      <c r="AF5"/>
      <c r="AG5"/>
      <c r="AH5"/>
      <c r="AI5"/>
      <c r="AJ5" s="12" t="s">
        <v>346</v>
      </c>
      <c r="AK5" s="13"/>
      <c r="AL5" s="13"/>
      <c r="AM5" s="13" t="s">
        <v>50</v>
      </c>
      <c r="AN5" s="13"/>
      <c r="AO5" s="13"/>
      <c r="AP5" s="13"/>
      <c r="AQ5" s="13" t="s">
        <v>347</v>
      </c>
      <c r="AR5" s="13" t="s">
        <v>348</v>
      </c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 t="s">
        <v>336</v>
      </c>
      <c r="BK5" s="13"/>
      <c r="BL5" s="13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s="1" t="s">
        <v>626</v>
      </c>
    </row>
    <row r="6" spans="1:83" ht="12" customHeight="1" x14ac:dyDescent="0.25">
      <c r="A6" s="11" t="s">
        <v>260</v>
      </c>
      <c r="B6" s="11" t="s">
        <v>178</v>
      </c>
      <c r="C6" t="s">
        <v>76</v>
      </c>
      <c r="D6"/>
      <c r="E6" t="s">
        <v>76</v>
      </c>
      <c r="F6"/>
      <c r="G6" t="s">
        <v>76</v>
      </c>
      <c r="H6" t="s">
        <v>66</v>
      </c>
      <c r="I6"/>
      <c r="J6"/>
      <c r="K6"/>
      <c r="L6"/>
      <c r="M6"/>
      <c r="N6"/>
      <c r="O6"/>
      <c r="P6"/>
      <c r="Q6"/>
      <c r="R6">
        <v>5</v>
      </c>
      <c r="S6" t="s">
        <v>256</v>
      </c>
      <c r="T6" s="13" t="s">
        <v>256</v>
      </c>
      <c r="U6" t="s">
        <v>37</v>
      </c>
      <c r="V6" s="13" t="s">
        <v>37</v>
      </c>
      <c r="W6"/>
      <c r="X6"/>
      <c r="Y6"/>
      <c r="Z6"/>
      <c r="AA6" t="s">
        <v>281</v>
      </c>
      <c r="AB6" t="s">
        <v>281</v>
      </c>
      <c r="AC6" t="s">
        <v>281</v>
      </c>
      <c r="AD6" t="s">
        <v>145</v>
      </c>
      <c r="AE6"/>
      <c r="AF6"/>
      <c r="AG6"/>
      <c r="AH6"/>
      <c r="AI6" t="s">
        <v>224</v>
      </c>
      <c r="AJ6" s="12" t="s">
        <v>349</v>
      </c>
      <c r="AK6" s="13"/>
      <c r="AL6" s="13"/>
      <c r="AM6" s="13" t="s">
        <v>350</v>
      </c>
      <c r="AN6" s="13"/>
      <c r="AO6" s="13"/>
      <c r="AP6" s="13"/>
      <c r="AQ6" s="13" t="s">
        <v>351</v>
      </c>
      <c r="AR6" s="13" t="s">
        <v>352</v>
      </c>
      <c r="AS6" s="13" t="s">
        <v>353</v>
      </c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 t="s">
        <v>354</v>
      </c>
      <c r="BF6" s="13"/>
      <c r="BG6" s="13" t="s">
        <v>355</v>
      </c>
      <c r="BH6" s="13"/>
      <c r="BI6" s="13"/>
      <c r="BJ6" s="13" t="s">
        <v>356</v>
      </c>
      <c r="BK6" s="13"/>
      <c r="BL6" s="13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 s="1" t="s">
        <v>626</v>
      </c>
    </row>
    <row r="7" spans="1:83" ht="12" customHeight="1" x14ac:dyDescent="0.25">
      <c r="A7" s="11" t="s">
        <v>260</v>
      </c>
      <c r="B7" s="11" t="s">
        <v>178</v>
      </c>
      <c r="C7" t="s">
        <v>76</v>
      </c>
      <c r="D7"/>
      <c r="E7" t="s">
        <v>76</v>
      </c>
      <c r="F7"/>
      <c r="G7" t="s">
        <v>76</v>
      </c>
      <c r="H7" t="s">
        <v>66</v>
      </c>
      <c r="I7"/>
      <c r="J7"/>
      <c r="K7"/>
      <c r="L7"/>
      <c r="M7"/>
      <c r="N7"/>
      <c r="O7"/>
      <c r="P7"/>
      <c r="Q7"/>
      <c r="R7">
        <v>6</v>
      </c>
      <c r="S7" t="s">
        <v>256</v>
      </c>
      <c r="T7" s="13" t="s">
        <v>256</v>
      </c>
      <c r="U7" t="s">
        <v>114</v>
      </c>
      <c r="V7" s="13" t="s">
        <v>625</v>
      </c>
      <c r="W7"/>
      <c r="X7"/>
      <c r="Y7"/>
      <c r="Z7"/>
      <c r="AA7" t="s">
        <v>22</v>
      </c>
      <c r="AB7" t="s">
        <v>22</v>
      </c>
      <c r="AC7" t="s">
        <v>22</v>
      </c>
      <c r="AD7" t="s">
        <v>312</v>
      </c>
      <c r="AE7"/>
      <c r="AF7"/>
      <c r="AG7"/>
      <c r="AH7"/>
      <c r="AI7"/>
      <c r="AJ7" s="12" t="s">
        <v>357</v>
      </c>
      <c r="AK7" s="13"/>
      <c r="AL7" s="13"/>
      <c r="AM7" s="13" t="s">
        <v>22</v>
      </c>
      <c r="AN7" s="13"/>
      <c r="AO7" s="13"/>
      <c r="AP7" s="13"/>
      <c r="AQ7" s="13" t="s">
        <v>358</v>
      </c>
      <c r="AR7" s="13" t="s">
        <v>352</v>
      </c>
      <c r="AS7" s="13" t="s">
        <v>359</v>
      </c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 t="s">
        <v>336</v>
      </c>
      <c r="BK7" s="13"/>
      <c r="BL7" s="13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s="1" t="s">
        <v>626</v>
      </c>
    </row>
    <row r="8" spans="1:83" ht="12" customHeight="1" x14ac:dyDescent="0.25">
      <c r="A8" s="11" t="s">
        <v>260</v>
      </c>
      <c r="B8" s="11" t="s">
        <v>178</v>
      </c>
      <c r="C8" t="s">
        <v>76</v>
      </c>
      <c r="D8"/>
      <c r="E8" t="s">
        <v>76</v>
      </c>
      <c r="F8"/>
      <c r="G8" t="s">
        <v>76</v>
      </c>
      <c r="H8" t="s">
        <v>66</v>
      </c>
      <c r="I8"/>
      <c r="J8"/>
      <c r="K8"/>
      <c r="L8"/>
      <c r="M8"/>
      <c r="N8"/>
      <c r="O8"/>
      <c r="P8"/>
      <c r="Q8"/>
      <c r="R8">
        <v>7</v>
      </c>
      <c r="S8" t="s">
        <v>256</v>
      </c>
      <c r="T8" s="13" t="s">
        <v>256</v>
      </c>
      <c r="U8" t="s">
        <v>257</v>
      </c>
      <c r="V8" s="13" t="s">
        <v>257</v>
      </c>
      <c r="W8"/>
      <c r="X8"/>
      <c r="Y8"/>
      <c r="Z8"/>
      <c r="AA8" t="s">
        <v>59</v>
      </c>
      <c r="AB8" t="s">
        <v>59</v>
      </c>
      <c r="AC8" t="s">
        <v>59</v>
      </c>
      <c r="AD8" t="s">
        <v>280</v>
      </c>
      <c r="AE8"/>
      <c r="AF8"/>
      <c r="AG8"/>
      <c r="AH8"/>
      <c r="AI8" t="s">
        <v>166</v>
      </c>
      <c r="AJ8" s="12" t="s">
        <v>360</v>
      </c>
      <c r="AK8" s="13"/>
      <c r="AL8" s="13"/>
      <c r="AM8" s="13" t="s">
        <v>361</v>
      </c>
      <c r="AN8" s="13"/>
      <c r="AO8" s="13"/>
      <c r="AP8" s="13"/>
      <c r="AQ8" s="13" t="s">
        <v>362</v>
      </c>
      <c r="AR8" s="13" t="s">
        <v>352</v>
      </c>
      <c r="AS8" s="13" t="s">
        <v>363</v>
      </c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 t="s">
        <v>354</v>
      </c>
      <c r="BF8" s="13" t="s">
        <v>364</v>
      </c>
      <c r="BG8" s="13" t="s">
        <v>355</v>
      </c>
      <c r="BH8" s="13"/>
      <c r="BI8" s="13"/>
      <c r="BJ8" s="14" t="s">
        <v>365</v>
      </c>
      <c r="BK8" s="13"/>
      <c r="BL8" s="13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s="1" t="s">
        <v>626</v>
      </c>
    </row>
    <row r="9" spans="1:83" ht="12" customHeight="1" x14ac:dyDescent="0.25">
      <c r="A9" s="11" t="s">
        <v>260</v>
      </c>
      <c r="B9" s="11" t="s">
        <v>178</v>
      </c>
      <c r="C9" t="s">
        <v>76</v>
      </c>
      <c r="D9"/>
      <c r="E9" t="s">
        <v>76</v>
      </c>
      <c r="F9"/>
      <c r="G9" t="s">
        <v>76</v>
      </c>
      <c r="H9" t="s">
        <v>66</v>
      </c>
      <c r="I9"/>
      <c r="J9"/>
      <c r="K9"/>
      <c r="L9"/>
      <c r="M9"/>
      <c r="N9"/>
      <c r="O9"/>
      <c r="P9"/>
      <c r="Q9"/>
      <c r="R9">
        <v>8</v>
      </c>
      <c r="S9" t="s">
        <v>256</v>
      </c>
      <c r="T9" s="13" t="s">
        <v>256</v>
      </c>
      <c r="U9" t="s">
        <v>231</v>
      </c>
      <c r="V9" s="13" t="s">
        <v>231</v>
      </c>
      <c r="W9"/>
      <c r="X9"/>
      <c r="Y9"/>
      <c r="Z9"/>
      <c r="AA9" t="s">
        <v>192</v>
      </c>
      <c r="AB9" t="s">
        <v>192</v>
      </c>
      <c r="AC9" t="s">
        <v>192</v>
      </c>
      <c r="AD9" t="s">
        <v>169</v>
      </c>
      <c r="AE9"/>
      <c r="AF9"/>
      <c r="AG9"/>
      <c r="AH9" t="s">
        <v>330</v>
      </c>
      <c r="AI9" t="s">
        <v>224</v>
      </c>
      <c r="AJ9" s="12" t="s">
        <v>366</v>
      </c>
      <c r="AK9" s="13"/>
      <c r="AL9" s="13"/>
      <c r="AM9" s="13" t="s">
        <v>367</v>
      </c>
      <c r="AN9" s="13"/>
      <c r="AO9" s="13"/>
      <c r="AP9" s="13"/>
      <c r="AQ9" s="13" t="s">
        <v>368</v>
      </c>
      <c r="AR9" s="13" t="s">
        <v>352</v>
      </c>
      <c r="AS9" s="13"/>
      <c r="AT9" s="13"/>
      <c r="AU9" s="13"/>
      <c r="AV9" s="13"/>
      <c r="AW9" s="13"/>
      <c r="AX9" s="13"/>
      <c r="AY9" s="13"/>
      <c r="AZ9" s="13"/>
      <c r="BA9" s="13" t="s">
        <v>369</v>
      </c>
      <c r="BB9" s="13"/>
      <c r="BC9" s="13"/>
      <c r="BD9" s="13"/>
      <c r="BE9" s="13" t="s">
        <v>354</v>
      </c>
      <c r="BF9" s="13"/>
      <c r="BG9" s="13" t="s">
        <v>355</v>
      </c>
      <c r="BH9" s="13"/>
      <c r="BI9" s="13"/>
      <c r="BJ9" s="13" t="s">
        <v>370</v>
      </c>
      <c r="BK9" s="13"/>
      <c r="BL9" s="13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s="1" t="s">
        <v>626</v>
      </c>
    </row>
    <row r="10" spans="1:83" ht="12" customHeight="1" x14ac:dyDescent="0.25">
      <c r="A10" s="11" t="s">
        <v>260</v>
      </c>
      <c r="B10" s="11" t="s">
        <v>178</v>
      </c>
      <c r="C10" t="s">
        <v>76</v>
      </c>
      <c r="D10"/>
      <c r="E10" t="s">
        <v>76</v>
      </c>
      <c r="F10"/>
      <c r="G10" t="s">
        <v>76</v>
      </c>
      <c r="H10" t="s">
        <v>66</v>
      </c>
      <c r="I10"/>
      <c r="J10"/>
      <c r="K10"/>
      <c r="L10"/>
      <c r="M10"/>
      <c r="N10"/>
      <c r="O10"/>
      <c r="P10"/>
      <c r="Q10"/>
      <c r="R10">
        <v>9</v>
      </c>
      <c r="S10" t="s">
        <v>110</v>
      </c>
      <c r="T10" s="13" t="s">
        <v>611</v>
      </c>
      <c r="U10" t="s">
        <v>62</v>
      </c>
      <c r="V10" s="13" t="s">
        <v>625</v>
      </c>
      <c r="W10"/>
      <c r="X10"/>
      <c r="Y10"/>
      <c r="Z10"/>
      <c r="AA10" t="s">
        <v>134</v>
      </c>
      <c r="AB10" t="s">
        <v>134</v>
      </c>
      <c r="AC10" t="s">
        <v>134</v>
      </c>
      <c r="AD10" t="s">
        <v>36</v>
      </c>
      <c r="AE10"/>
      <c r="AF10"/>
      <c r="AG10"/>
      <c r="AH10"/>
      <c r="AI10"/>
      <c r="AJ10" s="12" t="s">
        <v>371</v>
      </c>
      <c r="AK10" s="13"/>
      <c r="AL10" s="13"/>
      <c r="AM10" s="13" t="s">
        <v>134</v>
      </c>
      <c r="AN10" s="13"/>
      <c r="AO10" s="13"/>
      <c r="AP10" s="13"/>
      <c r="AQ10" s="13" t="s">
        <v>372</v>
      </c>
      <c r="AR10" s="13" t="s">
        <v>373</v>
      </c>
      <c r="AS10" s="13"/>
      <c r="AT10" s="13"/>
      <c r="AU10" s="13"/>
      <c r="AV10" s="13"/>
      <c r="AW10" s="13"/>
      <c r="AX10" s="13"/>
      <c r="AY10" s="13"/>
      <c r="AZ10" s="13"/>
      <c r="BA10" s="13" t="s">
        <v>374</v>
      </c>
      <c r="BB10" s="13"/>
      <c r="BC10" s="13"/>
      <c r="BD10" s="13"/>
      <c r="BE10" s="13"/>
      <c r="BF10" s="13"/>
      <c r="BG10" s="13"/>
      <c r="BH10" s="13"/>
      <c r="BI10" s="13"/>
      <c r="BJ10" s="13" t="s">
        <v>336</v>
      </c>
      <c r="BK10" s="13"/>
      <c r="BL10" s="13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s="1" t="s">
        <v>626</v>
      </c>
    </row>
    <row r="11" spans="1:83" ht="12" customHeight="1" x14ac:dyDescent="0.25">
      <c r="A11" s="11" t="s">
        <v>260</v>
      </c>
      <c r="B11" s="11" t="s">
        <v>178</v>
      </c>
      <c r="C11" t="s">
        <v>76</v>
      </c>
      <c r="D11"/>
      <c r="E11" t="s">
        <v>76</v>
      </c>
      <c r="F11"/>
      <c r="G11" t="s">
        <v>76</v>
      </c>
      <c r="H11" t="s">
        <v>66</v>
      </c>
      <c r="I11"/>
      <c r="J11"/>
      <c r="K11"/>
      <c r="L11"/>
      <c r="M11"/>
      <c r="N11"/>
      <c r="O11"/>
      <c r="P11"/>
      <c r="Q11"/>
      <c r="R11">
        <v>10</v>
      </c>
      <c r="S11" t="s">
        <v>219</v>
      </c>
      <c r="T11" s="13" t="s">
        <v>612</v>
      </c>
      <c r="U11" t="s">
        <v>206</v>
      </c>
      <c r="V11" s="13" t="s">
        <v>206</v>
      </c>
      <c r="W11"/>
      <c r="X11"/>
      <c r="Y11"/>
      <c r="Z11"/>
      <c r="AA11" t="s">
        <v>186</v>
      </c>
      <c r="AB11" t="s">
        <v>186</v>
      </c>
      <c r="AC11" t="s">
        <v>186</v>
      </c>
      <c r="AD11" t="s">
        <v>254</v>
      </c>
      <c r="AE11"/>
      <c r="AF11"/>
      <c r="AG11"/>
      <c r="AH11"/>
      <c r="AI11" t="s">
        <v>289</v>
      </c>
      <c r="AJ11" s="12" t="s">
        <v>375</v>
      </c>
      <c r="AK11" s="13"/>
      <c r="AL11" s="13"/>
      <c r="AM11" s="13" t="s">
        <v>376</v>
      </c>
      <c r="AN11" s="13"/>
      <c r="AO11" s="13"/>
      <c r="AP11" s="13"/>
      <c r="AQ11" s="13" t="s">
        <v>377</v>
      </c>
      <c r="AR11" s="13"/>
      <c r="AS11" s="13"/>
      <c r="AT11" s="13"/>
      <c r="AU11" s="13"/>
      <c r="AV11" s="13"/>
      <c r="AW11" s="13"/>
      <c r="AX11" s="13"/>
      <c r="AY11" s="13"/>
      <c r="AZ11" s="13"/>
      <c r="BA11" s="13" t="s">
        <v>378</v>
      </c>
      <c r="BB11" s="13"/>
      <c r="BC11" s="13"/>
      <c r="BD11" s="13"/>
      <c r="BE11" s="13" t="s">
        <v>354</v>
      </c>
      <c r="BF11" s="13" t="s">
        <v>289</v>
      </c>
      <c r="BG11" s="13" t="s">
        <v>355</v>
      </c>
      <c r="BH11" s="13"/>
      <c r="BI11" s="13"/>
      <c r="BJ11" s="13" t="s">
        <v>379</v>
      </c>
      <c r="BK11" s="13"/>
      <c r="BL11" s="13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s="1" t="s">
        <v>626</v>
      </c>
    </row>
    <row r="12" spans="1:83" ht="12" customHeight="1" x14ac:dyDescent="0.25">
      <c r="A12" s="11" t="s">
        <v>260</v>
      </c>
      <c r="B12" s="11" t="s">
        <v>178</v>
      </c>
      <c r="C12" t="s">
        <v>76</v>
      </c>
      <c r="D12"/>
      <c r="E12" t="s">
        <v>76</v>
      </c>
      <c r="F12"/>
      <c r="G12" t="s">
        <v>76</v>
      </c>
      <c r="H12" t="s">
        <v>66</v>
      </c>
      <c r="I12"/>
      <c r="J12"/>
      <c r="K12"/>
      <c r="L12"/>
      <c r="M12"/>
      <c r="N12"/>
      <c r="O12"/>
      <c r="P12"/>
      <c r="Q12"/>
      <c r="R12">
        <v>11</v>
      </c>
      <c r="S12" t="s">
        <v>219</v>
      </c>
      <c r="T12" s="13" t="s">
        <v>612</v>
      </c>
      <c r="U12" t="s">
        <v>117</v>
      </c>
      <c r="V12" s="13" t="s">
        <v>625</v>
      </c>
      <c r="W12"/>
      <c r="X12"/>
      <c r="Y12"/>
      <c r="Z12"/>
      <c r="AA12" t="s">
        <v>212</v>
      </c>
      <c r="AB12" t="s">
        <v>212</v>
      </c>
      <c r="AC12" t="s">
        <v>212</v>
      </c>
      <c r="AD12" t="s">
        <v>238</v>
      </c>
      <c r="AE12"/>
      <c r="AF12"/>
      <c r="AG12"/>
      <c r="AH12" t="s">
        <v>78</v>
      </c>
      <c r="AI12" t="s">
        <v>272</v>
      </c>
      <c r="AJ12" s="12" t="s">
        <v>380</v>
      </c>
      <c r="AK12" s="13"/>
      <c r="AL12" s="13"/>
      <c r="AM12" s="13" t="s">
        <v>212</v>
      </c>
      <c r="AN12" s="13"/>
      <c r="AO12" s="13"/>
      <c r="AP12" s="13"/>
      <c r="AQ12" s="13" t="s">
        <v>381</v>
      </c>
      <c r="AR12" s="13" t="s">
        <v>382</v>
      </c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 t="s">
        <v>272</v>
      </c>
      <c r="BG12" s="13"/>
      <c r="BH12" s="13"/>
      <c r="BI12" s="13"/>
      <c r="BJ12" s="13" t="s">
        <v>336</v>
      </c>
      <c r="BK12" s="13"/>
      <c r="BL12" s="13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s="1" t="s">
        <v>626</v>
      </c>
    </row>
    <row r="13" spans="1:83" ht="12" customHeight="1" x14ac:dyDescent="0.25">
      <c r="A13" s="11" t="s">
        <v>260</v>
      </c>
      <c r="B13" s="11" t="s">
        <v>178</v>
      </c>
      <c r="C13" t="s">
        <v>76</v>
      </c>
      <c r="D13"/>
      <c r="E13" t="s">
        <v>76</v>
      </c>
      <c r="F13"/>
      <c r="G13" t="s">
        <v>76</v>
      </c>
      <c r="H13" t="s">
        <v>66</v>
      </c>
      <c r="I13"/>
      <c r="J13"/>
      <c r="K13"/>
      <c r="L13"/>
      <c r="M13"/>
      <c r="N13"/>
      <c r="O13"/>
      <c r="P13"/>
      <c r="Q13"/>
      <c r="R13">
        <v>12</v>
      </c>
      <c r="S13" t="s">
        <v>268</v>
      </c>
      <c r="T13" s="13" t="s">
        <v>268</v>
      </c>
      <c r="U13" t="s">
        <v>315</v>
      </c>
      <c r="V13" s="13" t="s">
        <v>315</v>
      </c>
      <c r="W13"/>
      <c r="X13"/>
      <c r="Y13"/>
      <c r="Z13"/>
      <c r="AA13" t="s">
        <v>103</v>
      </c>
      <c r="AB13" t="s">
        <v>103</v>
      </c>
      <c r="AC13" t="s">
        <v>103</v>
      </c>
      <c r="AD13" t="s">
        <v>198</v>
      </c>
      <c r="AE13"/>
      <c r="AF13"/>
      <c r="AG13"/>
      <c r="AH13"/>
      <c r="AI13" t="s">
        <v>291</v>
      </c>
      <c r="AJ13" s="12" t="s">
        <v>383</v>
      </c>
      <c r="AK13" s="13"/>
      <c r="AL13" s="13"/>
      <c r="AM13" s="13" t="s">
        <v>384</v>
      </c>
      <c r="AN13" s="13"/>
      <c r="AO13" s="13"/>
      <c r="AP13" s="13"/>
      <c r="AQ13" s="13" t="s">
        <v>385</v>
      </c>
      <c r="AR13" s="13" t="s">
        <v>386</v>
      </c>
      <c r="AS13" s="13"/>
      <c r="AT13" s="13"/>
      <c r="AU13" s="13"/>
      <c r="AV13" s="13"/>
      <c r="AW13" s="13"/>
      <c r="AX13" s="13"/>
      <c r="AY13" s="13"/>
      <c r="AZ13" s="13"/>
      <c r="BA13" s="13" t="s">
        <v>387</v>
      </c>
      <c r="BB13" s="13"/>
      <c r="BC13" s="13"/>
      <c r="BD13" s="13"/>
      <c r="BE13" s="13" t="s">
        <v>354</v>
      </c>
      <c r="BF13" s="13" t="s">
        <v>388</v>
      </c>
      <c r="BG13" s="13" t="s">
        <v>355</v>
      </c>
      <c r="BH13" s="13"/>
      <c r="BI13" s="13"/>
      <c r="BJ13" s="13" t="s">
        <v>389</v>
      </c>
      <c r="BK13" s="13"/>
      <c r="BL13" s="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s="1" t="s">
        <v>626</v>
      </c>
    </row>
    <row r="14" spans="1:83" ht="12" customHeight="1" x14ac:dyDescent="0.25">
      <c r="A14" s="11" t="s">
        <v>260</v>
      </c>
      <c r="B14" s="11" t="s">
        <v>178</v>
      </c>
      <c r="C14" t="s">
        <v>76</v>
      </c>
      <c r="D14"/>
      <c r="E14" t="s">
        <v>76</v>
      </c>
      <c r="F14"/>
      <c r="G14" t="s">
        <v>76</v>
      </c>
      <c r="H14" t="s">
        <v>66</v>
      </c>
      <c r="I14"/>
      <c r="J14"/>
      <c r="K14"/>
      <c r="L14"/>
      <c r="M14"/>
      <c r="N14"/>
      <c r="O14"/>
      <c r="P14"/>
      <c r="Q14"/>
      <c r="R14">
        <v>13</v>
      </c>
      <c r="S14" t="s">
        <v>326</v>
      </c>
      <c r="T14" s="13" t="s">
        <v>326</v>
      </c>
      <c r="U14" t="s">
        <v>122</v>
      </c>
      <c r="V14" s="13" t="s">
        <v>625</v>
      </c>
      <c r="W14"/>
      <c r="X14"/>
      <c r="Y14"/>
      <c r="Z14"/>
      <c r="AA14" t="s">
        <v>297</v>
      </c>
      <c r="AB14" t="s">
        <v>297</v>
      </c>
      <c r="AC14" t="s">
        <v>297</v>
      </c>
      <c r="AD14" t="s">
        <v>247</v>
      </c>
      <c r="AE14"/>
      <c r="AF14"/>
      <c r="AG14"/>
      <c r="AH14"/>
      <c r="AI14"/>
      <c r="AJ14" s="12" t="s">
        <v>390</v>
      </c>
      <c r="AK14" s="13"/>
      <c r="AL14" s="13"/>
      <c r="AM14" s="13" t="s">
        <v>297</v>
      </c>
      <c r="AN14" s="13"/>
      <c r="AO14" s="13"/>
      <c r="AP14" s="13"/>
      <c r="AQ14" s="13" t="s">
        <v>391</v>
      </c>
      <c r="AR14" s="13" t="s">
        <v>392</v>
      </c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 t="s">
        <v>336</v>
      </c>
      <c r="BK14" s="13"/>
      <c r="BL14" s="13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s="1" t="s">
        <v>626</v>
      </c>
    </row>
    <row r="15" spans="1:83" ht="12" customHeight="1" x14ac:dyDescent="0.25">
      <c r="A15" s="11" t="s">
        <v>260</v>
      </c>
      <c r="B15" s="11" t="s">
        <v>178</v>
      </c>
      <c r="C15" t="s">
        <v>76</v>
      </c>
      <c r="D15"/>
      <c r="E15" t="s">
        <v>76</v>
      </c>
      <c r="F15"/>
      <c r="G15" t="s">
        <v>76</v>
      </c>
      <c r="H15" t="s">
        <v>66</v>
      </c>
      <c r="I15"/>
      <c r="J15"/>
      <c r="K15"/>
      <c r="L15"/>
      <c r="M15"/>
      <c r="N15"/>
      <c r="O15"/>
      <c r="P15"/>
      <c r="Q15"/>
      <c r="R15">
        <v>14</v>
      </c>
      <c r="S15" t="s">
        <v>326</v>
      </c>
      <c r="T15" s="13" t="s">
        <v>326</v>
      </c>
      <c r="U15" t="s">
        <v>75</v>
      </c>
      <c r="V15" s="13" t="s">
        <v>75</v>
      </c>
      <c r="W15"/>
      <c r="X15"/>
      <c r="Y15"/>
      <c r="Z15"/>
      <c r="AA15" t="s">
        <v>61</v>
      </c>
      <c r="AB15" t="s">
        <v>61</v>
      </c>
      <c r="AC15" t="s">
        <v>61</v>
      </c>
      <c r="AD15" t="s">
        <v>171</v>
      </c>
      <c r="AE15"/>
      <c r="AF15"/>
      <c r="AG15"/>
      <c r="AH15"/>
      <c r="AI15"/>
      <c r="AJ15" s="12" t="s">
        <v>393</v>
      </c>
      <c r="AK15" s="13"/>
      <c r="AL15" s="13"/>
      <c r="AM15" s="13" t="s">
        <v>394</v>
      </c>
      <c r="AN15" s="13"/>
      <c r="AO15" s="13"/>
      <c r="AP15" s="13"/>
      <c r="AQ15" s="13" t="s">
        <v>395</v>
      </c>
      <c r="AR15" s="13" t="s">
        <v>396</v>
      </c>
      <c r="AS15" s="13"/>
      <c r="AT15" s="13"/>
      <c r="AU15" s="13"/>
      <c r="AV15" s="13"/>
      <c r="AW15" s="13"/>
      <c r="AX15" s="13"/>
      <c r="AY15" s="13"/>
      <c r="AZ15" s="13"/>
      <c r="BA15" s="13" t="s">
        <v>397</v>
      </c>
      <c r="BB15" s="13"/>
      <c r="BC15" s="13"/>
      <c r="BD15" s="13"/>
      <c r="BE15" s="13" t="s">
        <v>398</v>
      </c>
      <c r="BF15" s="13"/>
      <c r="BG15" s="13" t="s">
        <v>355</v>
      </c>
      <c r="BH15" s="13"/>
      <c r="BI15" s="13"/>
      <c r="BJ15" s="13" t="s">
        <v>399</v>
      </c>
      <c r="BK15" s="13"/>
      <c r="BL15" s="13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s="1" t="s">
        <v>626</v>
      </c>
    </row>
    <row r="16" spans="1:83" ht="12" customHeight="1" x14ac:dyDescent="0.25">
      <c r="A16" s="11" t="s">
        <v>260</v>
      </c>
      <c r="B16" s="11" t="s">
        <v>178</v>
      </c>
      <c r="C16" t="s">
        <v>76</v>
      </c>
      <c r="D16"/>
      <c r="E16" t="s">
        <v>76</v>
      </c>
      <c r="F16"/>
      <c r="G16" t="s">
        <v>76</v>
      </c>
      <c r="H16" t="s">
        <v>66</v>
      </c>
      <c r="I16"/>
      <c r="J16"/>
      <c r="K16"/>
      <c r="L16"/>
      <c r="M16"/>
      <c r="N16"/>
      <c r="O16"/>
      <c r="P16"/>
      <c r="Q16"/>
      <c r="R16">
        <v>15</v>
      </c>
      <c r="S16" t="s">
        <v>326</v>
      </c>
      <c r="T16" s="13" t="s">
        <v>326</v>
      </c>
      <c r="U16" t="s">
        <v>218</v>
      </c>
      <c r="V16" s="13" t="s">
        <v>625</v>
      </c>
      <c r="W16"/>
      <c r="X16"/>
      <c r="Y16"/>
      <c r="Z16"/>
      <c r="AA16" t="s">
        <v>23</v>
      </c>
      <c r="AB16" t="s">
        <v>23</v>
      </c>
      <c r="AC16" t="s">
        <v>23</v>
      </c>
      <c r="AD16" t="s">
        <v>89</v>
      </c>
      <c r="AE16"/>
      <c r="AF16"/>
      <c r="AG16"/>
      <c r="AH16"/>
      <c r="AI16"/>
      <c r="AJ16" s="12" t="s">
        <v>400</v>
      </c>
      <c r="AK16" s="13"/>
      <c r="AL16" s="13"/>
      <c r="AM16" s="13" t="s">
        <v>23</v>
      </c>
      <c r="AN16" s="13"/>
      <c r="AO16" s="13"/>
      <c r="AP16" s="13"/>
      <c r="AQ16" s="13" t="s">
        <v>401</v>
      </c>
      <c r="AR16" s="13"/>
      <c r="AS16" s="13"/>
      <c r="AT16" s="13"/>
      <c r="AU16" s="13"/>
      <c r="AV16" s="13"/>
      <c r="AW16" s="13"/>
      <c r="AX16" s="13"/>
      <c r="AY16" s="13"/>
      <c r="AZ16" s="13"/>
      <c r="BA16" s="13" t="s">
        <v>402</v>
      </c>
      <c r="BB16" s="13"/>
      <c r="BC16" s="13"/>
      <c r="BD16" s="13"/>
      <c r="BE16" s="13"/>
      <c r="BF16" s="13"/>
      <c r="BG16" s="13"/>
      <c r="BH16" s="13"/>
      <c r="BI16" s="13"/>
      <c r="BJ16" s="13" t="s">
        <v>336</v>
      </c>
      <c r="BK16" s="13"/>
      <c r="BL16" s="13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s="1" t="s">
        <v>626</v>
      </c>
    </row>
    <row r="17" spans="1:82" ht="12" customHeight="1" x14ac:dyDescent="0.25">
      <c r="A17" s="11" t="s">
        <v>260</v>
      </c>
      <c r="B17" s="11" t="s">
        <v>178</v>
      </c>
      <c r="C17" t="s">
        <v>76</v>
      </c>
      <c r="D17"/>
      <c r="E17" t="s">
        <v>76</v>
      </c>
      <c r="F17"/>
      <c r="G17" t="s">
        <v>76</v>
      </c>
      <c r="H17" t="s">
        <v>66</v>
      </c>
      <c r="I17"/>
      <c r="J17"/>
      <c r="K17"/>
      <c r="L17"/>
      <c r="M17"/>
      <c r="N17"/>
      <c r="O17"/>
      <c r="P17"/>
      <c r="Q17"/>
      <c r="R17">
        <v>16</v>
      </c>
      <c r="S17" t="s">
        <v>292</v>
      </c>
      <c r="T17" s="13" t="s">
        <v>613</v>
      </c>
      <c r="U17" t="s">
        <v>252</v>
      </c>
      <c r="V17" s="13" t="s">
        <v>252</v>
      </c>
      <c r="W17"/>
      <c r="X17"/>
      <c r="Y17"/>
      <c r="Z17"/>
      <c r="AA17" t="s">
        <v>90</v>
      </c>
      <c r="AB17" t="s">
        <v>90</v>
      </c>
      <c r="AC17" t="s">
        <v>90</v>
      </c>
      <c r="AD17" t="s">
        <v>16</v>
      </c>
      <c r="AE17"/>
      <c r="AF17"/>
      <c r="AG17"/>
      <c r="AH17" t="s">
        <v>8</v>
      </c>
      <c r="AI17" t="s">
        <v>241</v>
      </c>
      <c r="AJ17" s="12" t="s">
        <v>403</v>
      </c>
      <c r="AK17" s="13"/>
      <c r="AL17" s="13"/>
      <c r="AM17" s="13" t="s">
        <v>404</v>
      </c>
      <c r="AN17" s="13"/>
      <c r="AO17" s="13"/>
      <c r="AP17" s="13"/>
      <c r="AQ17" s="13" t="s">
        <v>339</v>
      </c>
      <c r="AR17" s="13" t="s">
        <v>405</v>
      </c>
      <c r="AS17" s="13"/>
      <c r="AT17" s="13"/>
      <c r="AU17" s="13"/>
      <c r="AV17" s="13"/>
      <c r="AW17" s="13"/>
      <c r="AX17" s="13"/>
      <c r="AY17" s="13"/>
      <c r="AZ17" s="13"/>
      <c r="BA17" s="13" t="s">
        <v>406</v>
      </c>
      <c r="BB17" s="13"/>
      <c r="BC17" s="13"/>
      <c r="BD17" s="13"/>
      <c r="BE17" s="13" t="s">
        <v>398</v>
      </c>
      <c r="BF17" s="13"/>
      <c r="BG17" s="13" t="s">
        <v>355</v>
      </c>
      <c r="BH17" s="13"/>
      <c r="BI17" s="13"/>
      <c r="BJ17" s="13" t="s">
        <v>407</v>
      </c>
      <c r="BK17" s="13"/>
      <c r="BL17" s="13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s="1" t="s">
        <v>626</v>
      </c>
    </row>
    <row r="18" spans="1:82" ht="12" customHeight="1" x14ac:dyDescent="0.25">
      <c r="A18" s="11" t="s">
        <v>260</v>
      </c>
      <c r="B18" s="11" t="s">
        <v>178</v>
      </c>
      <c r="C18" t="s">
        <v>76</v>
      </c>
      <c r="D18"/>
      <c r="E18" t="s">
        <v>76</v>
      </c>
      <c r="F18"/>
      <c r="G18" t="s">
        <v>76</v>
      </c>
      <c r="H18" t="s">
        <v>66</v>
      </c>
      <c r="I18"/>
      <c r="J18"/>
      <c r="K18"/>
      <c r="L18"/>
      <c r="M18"/>
      <c r="N18"/>
      <c r="O18"/>
      <c r="P18"/>
      <c r="Q18"/>
      <c r="R18">
        <v>17</v>
      </c>
      <c r="S18" t="s">
        <v>20</v>
      </c>
      <c r="T18" s="13" t="s">
        <v>614</v>
      </c>
      <c r="U18" t="s">
        <v>226</v>
      </c>
      <c r="V18" s="13" t="s">
        <v>625</v>
      </c>
      <c r="W18"/>
      <c r="X18"/>
      <c r="Y18"/>
      <c r="Z18"/>
      <c r="AA18" t="s">
        <v>140</v>
      </c>
      <c r="AB18" t="s">
        <v>140</v>
      </c>
      <c r="AC18" t="s">
        <v>140</v>
      </c>
      <c r="AD18" t="s">
        <v>6</v>
      </c>
      <c r="AE18"/>
      <c r="AF18"/>
      <c r="AG18"/>
      <c r="AH18"/>
      <c r="AI18"/>
      <c r="AJ18" s="12" t="s">
        <v>408</v>
      </c>
      <c r="AK18" s="13"/>
      <c r="AL18" s="13"/>
      <c r="AM18" s="13" t="s">
        <v>140</v>
      </c>
      <c r="AN18" s="13"/>
      <c r="AO18" s="13"/>
      <c r="AP18" s="13"/>
      <c r="AQ18" s="13" t="s">
        <v>409</v>
      </c>
      <c r="AR18" s="13" t="s">
        <v>410</v>
      </c>
      <c r="AS18" s="13"/>
      <c r="AT18" s="13"/>
      <c r="AU18" s="13"/>
      <c r="AV18" s="13"/>
      <c r="AW18" s="13"/>
      <c r="AX18" s="13"/>
      <c r="AY18" s="13"/>
      <c r="AZ18" s="13"/>
      <c r="BA18" s="13" t="s">
        <v>411</v>
      </c>
      <c r="BB18" s="13"/>
      <c r="BC18" s="13"/>
      <c r="BD18" s="13"/>
      <c r="BE18" s="13"/>
      <c r="BF18" s="13"/>
      <c r="BG18" s="13"/>
      <c r="BH18" s="13"/>
      <c r="BI18" s="13"/>
      <c r="BJ18" s="13" t="s">
        <v>336</v>
      </c>
      <c r="BK18" s="13"/>
      <c r="BL18" s="13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s="1" t="s">
        <v>626</v>
      </c>
    </row>
    <row r="19" spans="1:82" ht="12" customHeight="1" x14ac:dyDescent="0.25">
      <c r="A19" s="11" t="s">
        <v>260</v>
      </c>
      <c r="B19" s="11" t="s">
        <v>178</v>
      </c>
      <c r="C19" t="s">
        <v>76</v>
      </c>
      <c r="D19"/>
      <c r="E19" t="s">
        <v>76</v>
      </c>
      <c r="F19"/>
      <c r="G19" t="s">
        <v>76</v>
      </c>
      <c r="H19" t="s">
        <v>66</v>
      </c>
      <c r="I19"/>
      <c r="J19"/>
      <c r="K19"/>
      <c r="L19"/>
      <c r="M19"/>
      <c r="N19"/>
      <c r="O19"/>
      <c r="P19"/>
      <c r="Q19"/>
      <c r="R19">
        <v>18</v>
      </c>
      <c r="S19" t="s">
        <v>308</v>
      </c>
      <c r="T19" s="13" t="s">
        <v>308</v>
      </c>
      <c r="U19" t="s">
        <v>233</v>
      </c>
      <c r="V19" s="13" t="s">
        <v>625</v>
      </c>
      <c r="W19"/>
      <c r="X19"/>
      <c r="Y19"/>
      <c r="Z19"/>
      <c r="AA19" t="s">
        <v>147</v>
      </c>
      <c r="AB19" t="s">
        <v>147</v>
      </c>
      <c r="AC19" t="s">
        <v>147</v>
      </c>
      <c r="AD19" t="s">
        <v>209</v>
      </c>
      <c r="AE19"/>
      <c r="AF19"/>
      <c r="AG19"/>
      <c r="AH19"/>
      <c r="AI19"/>
      <c r="AJ19" s="12" t="s">
        <v>412</v>
      </c>
      <c r="AK19" s="13"/>
      <c r="AL19" s="13"/>
      <c r="AM19" s="13" t="s">
        <v>147</v>
      </c>
      <c r="AN19" s="13"/>
      <c r="AO19" s="13"/>
      <c r="AP19" s="13"/>
      <c r="AQ19" s="13" t="s">
        <v>413</v>
      </c>
      <c r="AR19" s="13" t="s">
        <v>378</v>
      </c>
      <c r="AS19" s="13"/>
      <c r="AT19" s="13"/>
      <c r="AU19" s="13"/>
      <c r="AV19" s="13"/>
      <c r="AW19" s="13"/>
      <c r="AX19" s="13"/>
      <c r="AY19" s="13"/>
      <c r="AZ19" s="13"/>
      <c r="BA19" s="13" t="s">
        <v>414</v>
      </c>
      <c r="BB19" s="13"/>
      <c r="BC19" s="13"/>
      <c r="BD19" s="13"/>
      <c r="BE19" s="13"/>
      <c r="BF19" s="13"/>
      <c r="BG19" s="13"/>
      <c r="BH19" s="13"/>
      <c r="BI19" s="13"/>
      <c r="BJ19" s="13" t="s">
        <v>336</v>
      </c>
      <c r="BK19" s="13"/>
      <c r="BL19" s="13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s="1" t="s">
        <v>626</v>
      </c>
    </row>
    <row r="20" spans="1:82" ht="12" customHeight="1" x14ac:dyDescent="0.25">
      <c r="A20" s="11" t="s">
        <v>260</v>
      </c>
      <c r="B20" s="11" t="s">
        <v>178</v>
      </c>
      <c r="C20" t="s">
        <v>76</v>
      </c>
      <c r="D20"/>
      <c r="E20" t="s">
        <v>76</v>
      </c>
      <c r="F20"/>
      <c r="G20" t="s">
        <v>76</v>
      </c>
      <c r="H20" t="s">
        <v>66</v>
      </c>
      <c r="I20"/>
      <c r="J20"/>
      <c r="K20"/>
      <c r="L20"/>
      <c r="M20"/>
      <c r="N20"/>
      <c r="O20"/>
      <c r="P20"/>
      <c r="Q20"/>
      <c r="R20">
        <v>19</v>
      </c>
      <c r="S20" t="s">
        <v>323</v>
      </c>
      <c r="T20" s="13" t="s">
        <v>323</v>
      </c>
      <c r="U20" t="s">
        <v>99</v>
      </c>
      <c r="V20" s="13" t="s">
        <v>99</v>
      </c>
      <c r="W20"/>
      <c r="X20"/>
      <c r="Y20"/>
      <c r="Z20"/>
      <c r="AA20" t="s">
        <v>232</v>
      </c>
      <c r="AB20" t="s">
        <v>232</v>
      </c>
      <c r="AC20" t="s">
        <v>232</v>
      </c>
      <c r="AD20" t="s">
        <v>38</v>
      </c>
      <c r="AE20"/>
      <c r="AF20"/>
      <c r="AG20"/>
      <c r="AH20"/>
      <c r="AI20"/>
      <c r="AJ20" s="12" t="s">
        <v>415</v>
      </c>
      <c r="AK20" s="13" t="s">
        <v>74</v>
      </c>
      <c r="AL20" s="13" t="s">
        <v>416</v>
      </c>
      <c r="AM20" s="13" t="s">
        <v>417</v>
      </c>
      <c r="AN20" s="13"/>
      <c r="AO20" s="13"/>
      <c r="AP20" s="13"/>
      <c r="AQ20" s="13" t="s">
        <v>418</v>
      </c>
      <c r="AR20" s="13" t="s">
        <v>419</v>
      </c>
      <c r="AS20" s="13"/>
      <c r="AT20" s="13" t="s">
        <v>420</v>
      </c>
      <c r="AU20" s="13"/>
      <c r="AV20" s="13"/>
      <c r="AW20" s="13"/>
      <c r="AX20" s="13"/>
      <c r="AY20" s="13"/>
      <c r="AZ20" s="13"/>
      <c r="BA20" s="13" t="s">
        <v>421</v>
      </c>
      <c r="BB20" s="13"/>
      <c r="BC20" s="13"/>
      <c r="BD20" s="13" t="s">
        <v>422</v>
      </c>
      <c r="BE20" s="13"/>
      <c r="BF20" s="13"/>
      <c r="BG20" s="13"/>
      <c r="BH20" s="13"/>
      <c r="BI20" s="13"/>
      <c r="BJ20" s="13" t="s">
        <v>423</v>
      </c>
      <c r="BK20" s="13"/>
      <c r="BL20" s="13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s="1" t="s">
        <v>626</v>
      </c>
    </row>
    <row r="21" spans="1:82" ht="12" customHeight="1" x14ac:dyDescent="0.25">
      <c r="A21" s="11" t="s">
        <v>260</v>
      </c>
      <c r="B21" s="11" t="s">
        <v>178</v>
      </c>
      <c r="C21" t="s">
        <v>76</v>
      </c>
      <c r="D21"/>
      <c r="E21" t="s">
        <v>76</v>
      </c>
      <c r="F21"/>
      <c r="G21" t="s">
        <v>76</v>
      </c>
      <c r="H21" t="s">
        <v>66</v>
      </c>
      <c r="I21"/>
      <c r="J21"/>
      <c r="K21"/>
      <c r="L21"/>
      <c r="M21"/>
      <c r="N21"/>
      <c r="O21"/>
      <c r="P21"/>
      <c r="Q21"/>
      <c r="R21">
        <v>20</v>
      </c>
      <c r="S21" t="s">
        <v>323</v>
      </c>
      <c r="T21" s="13" t="s">
        <v>323</v>
      </c>
      <c r="U21" t="s">
        <v>49</v>
      </c>
      <c r="V21" s="13" t="s">
        <v>49</v>
      </c>
      <c r="W21"/>
      <c r="X21"/>
      <c r="Y21"/>
      <c r="Z21"/>
      <c r="AA21" t="s">
        <v>153</v>
      </c>
      <c r="AB21" t="s">
        <v>153</v>
      </c>
      <c r="AC21" t="s">
        <v>153</v>
      </c>
      <c r="AD21" t="s">
        <v>215</v>
      </c>
      <c r="AE21"/>
      <c r="AF21"/>
      <c r="AG21"/>
      <c r="AH21"/>
      <c r="AI21" t="s">
        <v>112</v>
      </c>
      <c r="AJ21" s="12" t="s">
        <v>424</v>
      </c>
      <c r="AK21" s="13" t="s">
        <v>425</v>
      </c>
      <c r="AL21" s="15" t="s">
        <v>426</v>
      </c>
      <c r="AM21" s="13" t="s">
        <v>427</v>
      </c>
      <c r="AN21" s="13"/>
      <c r="AO21" s="13"/>
      <c r="AP21" s="13"/>
      <c r="AQ21" s="13" t="s">
        <v>428</v>
      </c>
      <c r="AR21" s="13" t="s">
        <v>429</v>
      </c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 t="s">
        <v>112</v>
      </c>
      <c r="BG21" s="13"/>
      <c r="BH21" s="13" t="s">
        <v>430</v>
      </c>
      <c r="BI21" s="13"/>
      <c r="BJ21" s="13" t="s">
        <v>431</v>
      </c>
      <c r="BK21" s="13"/>
      <c r="BL21" s="13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s="1" t="s">
        <v>626</v>
      </c>
    </row>
    <row r="22" spans="1:82" ht="12" customHeight="1" x14ac:dyDescent="0.25">
      <c r="A22" s="11" t="s">
        <v>260</v>
      </c>
      <c r="B22" s="11" t="s">
        <v>178</v>
      </c>
      <c r="C22" t="s">
        <v>76</v>
      </c>
      <c r="D22"/>
      <c r="E22" t="s">
        <v>76</v>
      </c>
      <c r="F22"/>
      <c r="G22" t="s">
        <v>76</v>
      </c>
      <c r="H22" t="s">
        <v>66</v>
      </c>
      <c r="I22"/>
      <c r="J22"/>
      <c r="K22"/>
      <c r="L22"/>
      <c r="M22"/>
      <c r="N22"/>
      <c r="O22"/>
      <c r="P22"/>
      <c r="Q22"/>
      <c r="R22">
        <v>21</v>
      </c>
      <c r="S22" t="s">
        <v>323</v>
      </c>
      <c r="T22" s="13" t="s">
        <v>323</v>
      </c>
      <c r="U22" t="s">
        <v>94</v>
      </c>
      <c r="V22" s="13" t="s">
        <v>94</v>
      </c>
      <c r="W22"/>
      <c r="X22"/>
      <c r="Y22"/>
      <c r="Z22"/>
      <c r="AA22" t="s">
        <v>164</v>
      </c>
      <c r="AB22" t="s">
        <v>164</v>
      </c>
      <c r="AC22" t="s">
        <v>164</v>
      </c>
      <c r="AD22" t="s">
        <v>38</v>
      </c>
      <c r="AE22"/>
      <c r="AF22"/>
      <c r="AG22"/>
      <c r="AH22"/>
      <c r="AI22"/>
      <c r="AJ22" s="12" t="s">
        <v>415</v>
      </c>
      <c r="AK22" s="13" t="s">
        <v>74</v>
      </c>
      <c r="AL22" s="13" t="s">
        <v>416</v>
      </c>
      <c r="AM22" s="13" t="s">
        <v>432</v>
      </c>
      <c r="AN22" s="13"/>
      <c r="AO22" s="13"/>
      <c r="AP22" s="13"/>
      <c r="AQ22" s="13" t="s">
        <v>418</v>
      </c>
      <c r="AR22" s="13" t="s">
        <v>419</v>
      </c>
      <c r="AS22" s="13"/>
      <c r="AT22" s="13" t="s">
        <v>433</v>
      </c>
      <c r="AU22" s="13"/>
      <c r="AV22" s="13"/>
      <c r="AW22" s="13"/>
      <c r="AX22" s="13"/>
      <c r="AY22" s="13"/>
      <c r="AZ22" s="13"/>
      <c r="BA22" s="13" t="s">
        <v>421</v>
      </c>
      <c r="BB22" s="13"/>
      <c r="BC22" s="13"/>
      <c r="BD22" s="13" t="s">
        <v>434</v>
      </c>
      <c r="BE22" s="13"/>
      <c r="BF22" s="13"/>
      <c r="BG22" s="13"/>
      <c r="BH22" s="13"/>
      <c r="BI22" s="13"/>
      <c r="BJ22" s="13" t="s">
        <v>435</v>
      </c>
      <c r="BK22" s="13"/>
      <c r="BL22" s="13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s="1" t="s">
        <v>626</v>
      </c>
    </row>
    <row r="23" spans="1:82" ht="12" customHeight="1" x14ac:dyDescent="0.25">
      <c r="A23" s="11" t="s">
        <v>260</v>
      </c>
      <c r="B23" s="11" t="s">
        <v>178</v>
      </c>
      <c r="C23" t="s">
        <v>76</v>
      </c>
      <c r="D23"/>
      <c r="E23" t="s">
        <v>76</v>
      </c>
      <c r="F23"/>
      <c r="G23" t="s">
        <v>76</v>
      </c>
      <c r="H23" t="s">
        <v>66</v>
      </c>
      <c r="I23"/>
      <c r="J23"/>
      <c r="K23"/>
      <c r="L23"/>
      <c r="M23"/>
      <c r="N23"/>
      <c r="O23"/>
      <c r="P23"/>
      <c r="Q23"/>
      <c r="R23">
        <v>22</v>
      </c>
      <c r="S23" t="s">
        <v>323</v>
      </c>
      <c r="T23" s="13" t="s">
        <v>323</v>
      </c>
      <c r="U23" t="s">
        <v>95</v>
      </c>
      <c r="V23" s="13" t="s">
        <v>95</v>
      </c>
      <c r="W23"/>
      <c r="X23"/>
      <c r="Y23"/>
      <c r="Z23"/>
      <c r="AA23" t="s">
        <v>67</v>
      </c>
      <c r="AB23" t="s">
        <v>67</v>
      </c>
      <c r="AC23" t="s">
        <v>67</v>
      </c>
      <c r="AD23" t="s">
        <v>38</v>
      </c>
      <c r="AE23"/>
      <c r="AF23"/>
      <c r="AG23"/>
      <c r="AH23"/>
      <c r="AI23"/>
      <c r="AJ23" s="12" t="s">
        <v>415</v>
      </c>
      <c r="AK23" s="13" t="s">
        <v>74</v>
      </c>
      <c r="AL23" s="13" t="s">
        <v>416</v>
      </c>
      <c r="AM23" s="13" t="s">
        <v>436</v>
      </c>
      <c r="AN23" s="13"/>
      <c r="AO23" s="13"/>
      <c r="AP23" s="13"/>
      <c r="AQ23" s="13" t="s">
        <v>418</v>
      </c>
      <c r="AR23" s="13" t="s">
        <v>419</v>
      </c>
      <c r="AS23" s="13"/>
      <c r="AT23" s="13" t="s">
        <v>437</v>
      </c>
      <c r="AU23" s="13"/>
      <c r="AV23" s="13"/>
      <c r="AW23" s="13"/>
      <c r="AX23" s="13"/>
      <c r="AY23" s="13"/>
      <c r="AZ23" s="13"/>
      <c r="BA23" s="13" t="s">
        <v>421</v>
      </c>
      <c r="BB23" s="13"/>
      <c r="BC23" s="13"/>
      <c r="BD23" s="13" t="s">
        <v>438</v>
      </c>
      <c r="BE23" s="13"/>
      <c r="BF23" s="13"/>
      <c r="BG23" s="13"/>
      <c r="BH23" s="13"/>
      <c r="BI23" s="13"/>
      <c r="BJ23" s="13" t="s">
        <v>439</v>
      </c>
      <c r="BK23" s="13"/>
      <c r="BL23" s="1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s="1" t="s">
        <v>626</v>
      </c>
    </row>
    <row r="24" spans="1:82" ht="12" customHeight="1" x14ac:dyDescent="0.25">
      <c r="A24" s="11" t="s">
        <v>260</v>
      </c>
      <c r="B24" s="11" t="s">
        <v>178</v>
      </c>
      <c r="C24" t="s">
        <v>76</v>
      </c>
      <c r="D24"/>
      <c r="E24" t="s">
        <v>76</v>
      </c>
      <c r="F24"/>
      <c r="G24" t="s">
        <v>76</v>
      </c>
      <c r="H24" t="s">
        <v>66</v>
      </c>
      <c r="I24"/>
      <c r="J24"/>
      <c r="K24"/>
      <c r="L24"/>
      <c r="M24"/>
      <c r="N24"/>
      <c r="O24"/>
      <c r="P24"/>
      <c r="Q24"/>
      <c r="R24">
        <v>23</v>
      </c>
      <c r="S24" t="s">
        <v>26</v>
      </c>
      <c r="T24" s="13" t="s">
        <v>615</v>
      </c>
      <c r="U24" t="s">
        <v>55</v>
      </c>
      <c r="V24" s="13" t="s">
        <v>625</v>
      </c>
      <c r="W24"/>
      <c r="X24"/>
      <c r="Y24"/>
      <c r="Z24"/>
      <c r="AA24" t="s">
        <v>158</v>
      </c>
      <c r="AB24" t="s">
        <v>158</v>
      </c>
      <c r="AC24" t="s">
        <v>158</v>
      </c>
      <c r="AD24" t="s">
        <v>202</v>
      </c>
      <c r="AE24"/>
      <c r="AF24"/>
      <c r="AG24"/>
      <c r="AH24"/>
      <c r="AI24"/>
      <c r="AJ24" s="12" t="s">
        <v>440</v>
      </c>
      <c r="AK24" s="13"/>
      <c r="AL24" s="13"/>
      <c r="AM24" s="13" t="s">
        <v>158</v>
      </c>
      <c r="AN24" s="13"/>
      <c r="AO24" s="13"/>
      <c r="AP24" s="13"/>
      <c r="AQ24" s="13" t="s">
        <v>441</v>
      </c>
      <c r="AR24" s="13" t="s">
        <v>352</v>
      </c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 t="s">
        <v>422</v>
      </c>
      <c r="BE24" s="13"/>
      <c r="BF24" s="13" t="s">
        <v>442</v>
      </c>
      <c r="BG24" s="13"/>
      <c r="BH24" s="13"/>
      <c r="BI24" s="13"/>
      <c r="BJ24" s="13" t="s">
        <v>336</v>
      </c>
      <c r="BK24" s="13"/>
      <c r="BL24" s="13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s="1" t="s">
        <v>626</v>
      </c>
    </row>
    <row r="25" spans="1:82" ht="12" customHeight="1" x14ac:dyDescent="0.25">
      <c r="A25" s="11" t="s">
        <v>260</v>
      </c>
      <c r="B25" s="11" t="s">
        <v>178</v>
      </c>
      <c r="C25" t="s">
        <v>76</v>
      </c>
      <c r="D25"/>
      <c r="E25" t="s">
        <v>76</v>
      </c>
      <c r="F25"/>
      <c r="G25" t="s">
        <v>76</v>
      </c>
      <c r="H25" t="s">
        <v>66</v>
      </c>
      <c r="I25"/>
      <c r="J25"/>
      <c r="K25"/>
      <c r="L25"/>
      <c r="M25"/>
      <c r="N25"/>
      <c r="O25"/>
      <c r="P25"/>
      <c r="Q25"/>
      <c r="R25">
        <v>24</v>
      </c>
      <c r="S25" t="s">
        <v>327</v>
      </c>
      <c r="T25" s="13" t="s">
        <v>327</v>
      </c>
      <c r="U25" t="s">
        <v>216</v>
      </c>
      <c r="V25" s="13" t="s">
        <v>625</v>
      </c>
      <c r="W25"/>
      <c r="X25"/>
      <c r="Y25"/>
      <c r="Z25"/>
      <c r="AA25" t="s">
        <v>275</v>
      </c>
      <c r="AB25" t="s">
        <v>275</v>
      </c>
      <c r="AC25" t="s">
        <v>275</v>
      </c>
      <c r="AD25" t="s">
        <v>133</v>
      </c>
      <c r="AE25"/>
      <c r="AF25"/>
      <c r="AG25"/>
      <c r="AH25"/>
      <c r="AI25" t="s">
        <v>7</v>
      </c>
      <c r="AJ25" s="12" t="s">
        <v>443</v>
      </c>
      <c r="AK25" s="13"/>
      <c r="AL25" s="13"/>
      <c r="AM25" s="13" t="s">
        <v>275</v>
      </c>
      <c r="AN25" s="13"/>
      <c r="AO25" s="13"/>
      <c r="AP25" s="13"/>
      <c r="AQ25" s="13" t="s">
        <v>444</v>
      </c>
      <c r="AR25" s="13" t="s">
        <v>445</v>
      </c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 t="s">
        <v>7</v>
      </c>
      <c r="BG25" s="13"/>
      <c r="BH25" s="13"/>
      <c r="BI25" s="13"/>
      <c r="BJ25" s="13" t="s">
        <v>336</v>
      </c>
      <c r="BK25" s="13"/>
      <c r="BL25" s="13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s="1" t="s">
        <v>626</v>
      </c>
    </row>
    <row r="26" spans="1:82" ht="12" customHeight="1" x14ac:dyDescent="0.25">
      <c r="A26" s="11" t="s">
        <v>260</v>
      </c>
      <c r="B26" s="11" t="s">
        <v>178</v>
      </c>
      <c r="C26" t="s">
        <v>76</v>
      </c>
      <c r="D26"/>
      <c r="E26" t="s">
        <v>76</v>
      </c>
      <c r="F26"/>
      <c r="G26" t="s">
        <v>76</v>
      </c>
      <c r="H26" t="s">
        <v>66</v>
      </c>
      <c r="I26"/>
      <c r="J26"/>
      <c r="K26"/>
      <c r="L26"/>
      <c r="M26"/>
      <c r="N26"/>
      <c r="O26"/>
      <c r="P26"/>
      <c r="Q26"/>
      <c r="R26">
        <v>25</v>
      </c>
      <c r="S26" t="s">
        <v>229</v>
      </c>
      <c r="T26" s="13" t="s">
        <v>229</v>
      </c>
      <c r="U26" t="s">
        <v>69</v>
      </c>
      <c r="V26" s="13" t="s">
        <v>625</v>
      </c>
      <c r="W26"/>
      <c r="X26"/>
      <c r="Y26"/>
      <c r="Z26"/>
      <c r="AA26" t="s">
        <v>97</v>
      </c>
      <c r="AB26" t="s">
        <v>97</v>
      </c>
      <c r="AC26" t="s">
        <v>97</v>
      </c>
      <c r="AD26" t="s">
        <v>301</v>
      </c>
      <c r="AE26"/>
      <c r="AF26"/>
      <c r="AG26"/>
      <c r="AH26"/>
      <c r="AI26"/>
      <c r="AJ26" s="12" t="s">
        <v>446</v>
      </c>
      <c r="AK26" s="13"/>
      <c r="AL26" s="13"/>
      <c r="AM26" s="13" t="s">
        <v>97</v>
      </c>
      <c r="AN26" s="13"/>
      <c r="AO26" s="13"/>
      <c r="AP26" s="13"/>
      <c r="AQ26" s="13" t="s">
        <v>447</v>
      </c>
      <c r="AR26" s="13" t="s">
        <v>448</v>
      </c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 t="s">
        <v>336</v>
      </c>
      <c r="BK26" s="13"/>
      <c r="BL26" s="13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s="1" t="s">
        <v>626</v>
      </c>
    </row>
    <row r="27" spans="1:82" ht="12" customHeight="1" x14ac:dyDescent="0.25">
      <c r="A27" s="11" t="s">
        <v>260</v>
      </c>
      <c r="B27" s="11" t="s">
        <v>178</v>
      </c>
      <c r="C27" t="s">
        <v>76</v>
      </c>
      <c r="D27"/>
      <c r="E27" t="s">
        <v>76</v>
      </c>
      <c r="F27"/>
      <c r="G27" t="s">
        <v>76</v>
      </c>
      <c r="H27" t="s">
        <v>66</v>
      </c>
      <c r="I27"/>
      <c r="J27"/>
      <c r="K27"/>
      <c r="L27"/>
      <c r="M27"/>
      <c r="N27"/>
      <c r="O27"/>
      <c r="P27"/>
      <c r="Q27"/>
      <c r="R27">
        <v>26</v>
      </c>
      <c r="S27" t="s">
        <v>229</v>
      </c>
      <c r="T27" s="13" t="s">
        <v>229</v>
      </c>
      <c r="U27" t="s">
        <v>149</v>
      </c>
      <c r="V27" s="13" t="s">
        <v>625</v>
      </c>
      <c r="W27"/>
      <c r="X27"/>
      <c r="Y27"/>
      <c r="Z27"/>
      <c r="AA27" t="s">
        <v>160</v>
      </c>
      <c r="AB27" t="s">
        <v>160</v>
      </c>
      <c r="AC27" t="s">
        <v>160</v>
      </c>
      <c r="AD27" t="s">
        <v>293</v>
      </c>
      <c r="AE27"/>
      <c r="AF27"/>
      <c r="AG27"/>
      <c r="AH27"/>
      <c r="AI27" t="s">
        <v>286</v>
      </c>
      <c r="AJ27" s="12" t="s">
        <v>449</v>
      </c>
      <c r="AK27" s="13"/>
      <c r="AL27" s="13"/>
      <c r="AM27" s="13" t="s">
        <v>160</v>
      </c>
      <c r="AN27" s="13"/>
      <c r="AO27" s="13"/>
      <c r="AP27" s="13"/>
      <c r="AQ27" s="13" t="s">
        <v>333</v>
      </c>
      <c r="AR27" s="13" t="s">
        <v>344</v>
      </c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 t="s">
        <v>286</v>
      </c>
      <c r="BG27" s="13"/>
      <c r="BH27" s="13"/>
      <c r="BI27" s="13"/>
      <c r="BJ27" s="13" t="s">
        <v>336</v>
      </c>
      <c r="BK27" s="13"/>
      <c r="BL27" s="13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s="1" t="s">
        <v>626</v>
      </c>
    </row>
    <row r="28" spans="1:82" ht="12" customHeight="1" x14ac:dyDescent="0.25">
      <c r="A28" s="11" t="s">
        <v>260</v>
      </c>
      <c r="B28" s="11" t="s">
        <v>178</v>
      </c>
      <c r="C28" t="s">
        <v>76</v>
      </c>
      <c r="D28"/>
      <c r="E28" t="s">
        <v>76</v>
      </c>
      <c r="F28"/>
      <c r="G28" t="s">
        <v>76</v>
      </c>
      <c r="H28" t="s">
        <v>66</v>
      </c>
      <c r="I28"/>
      <c r="J28"/>
      <c r="K28"/>
      <c r="L28"/>
      <c r="M28"/>
      <c r="N28"/>
      <c r="O28"/>
      <c r="P28"/>
      <c r="Q28"/>
      <c r="R28">
        <v>27</v>
      </c>
      <c r="S28" t="s">
        <v>188</v>
      </c>
      <c r="T28" s="13" t="s">
        <v>616</v>
      </c>
      <c r="U28" t="s">
        <v>14</v>
      </c>
      <c r="V28" s="13" t="s">
        <v>625</v>
      </c>
      <c r="W28"/>
      <c r="X28"/>
      <c r="Y28"/>
      <c r="Z28"/>
      <c r="AA28" t="s">
        <v>234</v>
      </c>
      <c r="AB28" t="s">
        <v>234</v>
      </c>
      <c r="AC28" t="s">
        <v>234</v>
      </c>
      <c r="AD28" t="s">
        <v>273</v>
      </c>
      <c r="AE28"/>
      <c r="AF28"/>
      <c r="AG28"/>
      <c r="AH28"/>
      <c r="AI28"/>
      <c r="AJ28" s="12" t="s">
        <v>450</v>
      </c>
      <c r="AK28" s="13"/>
      <c r="AL28" s="13"/>
      <c r="AM28" s="13" t="s">
        <v>234</v>
      </c>
      <c r="AN28" s="13"/>
      <c r="AO28" s="13"/>
      <c r="AP28" s="13"/>
      <c r="AQ28" s="13" t="s">
        <v>451</v>
      </c>
      <c r="AR28" s="13" t="s">
        <v>452</v>
      </c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 t="s">
        <v>336</v>
      </c>
      <c r="BK28" s="13"/>
      <c r="BL28" s="13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s="1" t="s">
        <v>626</v>
      </c>
    </row>
    <row r="29" spans="1:82" ht="12" customHeight="1" x14ac:dyDescent="0.25">
      <c r="A29" s="11" t="s">
        <v>260</v>
      </c>
      <c r="B29" s="11" t="s">
        <v>178</v>
      </c>
      <c r="C29" t="s">
        <v>76</v>
      </c>
      <c r="D29"/>
      <c r="E29" t="s">
        <v>76</v>
      </c>
      <c r="F29"/>
      <c r="G29" t="s">
        <v>76</v>
      </c>
      <c r="H29" t="s">
        <v>66</v>
      </c>
      <c r="I29"/>
      <c r="J29"/>
      <c r="K29"/>
      <c r="L29"/>
      <c r="M29"/>
      <c r="N29"/>
      <c r="O29"/>
      <c r="P29"/>
      <c r="Q29"/>
      <c r="R29">
        <v>28</v>
      </c>
      <c r="S29" t="s">
        <v>174</v>
      </c>
      <c r="T29" s="13" t="s">
        <v>174</v>
      </c>
      <c r="U29" t="s">
        <v>304</v>
      </c>
      <c r="V29" s="13" t="s">
        <v>304</v>
      </c>
      <c r="W29"/>
      <c r="X29"/>
      <c r="Y29"/>
      <c r="Z29"/>
      <c r="AA29" t="s">
        <v>65</v>
      </c>
      <c r="AB29" t="s">
        <v>65</v>
      </c>
      <c r="AC29" t="s">
        <v>65</v>
      </c>
      <c r="AD29" t="s">
        <v>41</v>
      </c>
      <c r="AE29"/>
      <c r="AF29"/>
      <c r="AG29"/>
      <c r="AH29"/>
      <c r="AI29" t="s">
        <v>143</v>
      </c>
      <c r="AJ29" s="12" t="s">
        <v>453</v>
      </c>
      <c r="AK29" s="13"/>
      <c r="AL29" s="13"/>
      <c r="AM29" s="13" t="s">
        <v>454</v>
      </c>
      <c r="AN29" s="13"/>
      <c r="AO29" s="13"/>
      <c r="AP29" s="13"/>
      <c r="AQ29" s="13" t="s">
        <v>455</v>
      </c>
      <c r="AR29" s="13" t="s">
        <v>352</v>
      </c>
      <c r="AS29" s="13" t="s">
        <v>456</v>
      </c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 t="s">
        <v>354</v>
      </c>
      <c r="BF29" s="13"/>
      <c r="BG29" s="13" t="s">
        <v>355</v>
      </c>
      <c r="BH29" s="13"/>
      <c r="BI29" s="13"/>
      <c r="BJ29" s="13" t="s">
        <v>457</v>
      </c>
      <c r="BK29" s="13"/>
      <c r="BL29" s="13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s="1" t="s">
        <v>626</v>
      </c>
    </row>
    <row r="30" spans="1:82" ht="12" customHeight="1" x14ac:dyDescent="0.25">
      <c r="A30" s="11" t="s">
        <v>260</v>
      </c>
      <c r="B30" s="11" t="s">
        <v>178</v>
      </c>
      <c r="C30" t="s">
        <v>76</v>
      </c>
      <c r="D30"/>
      <c r="E30" t="s">
        <v>76</v>
      </c>
      <c r="F30"/>
      <c r="G30" t="s">
        <v>76</v>
      </c>
      <c r="H30" t="s">
        <v>66</v>
      </c>
      <c r="I30"/>
      <c r="J30"/>
      <c r="K30"/>
      <c r="L30"/>
      <c r="M30"/>
      <c r="N30"/>
      <c r="O30"/>
      <c r="P30"/>
      <c r="Q30"/>
      <c r="R30">
        <v>29</v>
      </c>
      <c r="S30" t="s">
        <v>174</v>
      </c>
      <c r="T30" s="13" t="s">
        <v>174</v>
      </c>
      <c r="U30" t="s">
        <v>101</v>
      </c>
      <c r="V30" s="13" t="s">
        <v>101</v>
      </c>
      <c r="W30"/>
      <c r="X30"/>
      <c r="Y30"/>
      <c r="Z30"/>
      <c r="AA30" t="s">
        <v>228</v>
      </c>
      <c r="AB30" t="s">
        <v>228</v>
      </c>
      <c r="AC30" t="s">
        <v>228</v>
      </c>
      <c r="AD30" t="s">
        <v>325</v>
      </c>
      <c r="AE30"/>
      <c r="AF30"/>
      <c r="AG30"/>
      <c r="AH30" t="s">
        <v>330</v>
      </c>
      <c r="AI30" t="s">
        <v>168</v>
      </c>
      <c r="AJ30" s="12" t="s">
        <v>458</v>
      </c>
      <c r="AK30" s="13"/>
      <c r="AL30" s="13"/>
      <c r="AM30" s="13" t="s">
        <v>459</v>
      </c>
      <c r="AN30" s="13"/>
      <c r="AO30" s="13"/>
      <c r="AP30" s="13"/>
      <c r="AQ30" s="13" t="s">
        <v>451</v>
      </c>
      <c r="AR30" s="13" t="s">
        <v>460</v>
      </c>
      <c r="AS30" s="13" t="s">
        <v>461</v>
      </c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 t="s">
        <v>354</v>
      </c>
      <c r="BF30" s="13"/>
      <c r="BG30" s="13" t="s">
        <v>355</v>
      </c>
      <c r="BH30" s="13"/>
      <c r="BI30" s="13"/>
      <c r="BJ30" s="13" t="s">
        <v>462</v>
      </c>
      <c r="BK30" s="13"/>
      <c r="BL30" s="13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s="1" t="s">
        <v>626</v>
      </c>
    </row>
    <row r="31" spans="1:82" ht="12" customHeight="1" x14ac:dyDescent="0.25">
      <c r="A31" s="11" t="s">
        <v>260</v>
      </c>
      <c r="B31" s="11" t="s">
        <v>178</v>
      </c>
      <c r="C31" t="s">
        <v>76</v>
      </c>
      <c r="D31"/>
      <c r="E31" t="s">
        <v>76</v>
      </c>
      <c r="F31"/>
      <c r="G31" t="s">
        <v>76</v>
      </c>
      <c r="H31" t="s">
        <v>66</v>
      </c>
      <c r="I31"/>
      <c r="J31"/>
      <c r="K31"/>
      <c r="L31"/>
      <c r="M31"/>
      <c r="N31"/>
      <c r="O31"/>
      <c r="P31"/>
      <c r="Q31"/>
      <c r="R31">
        <v>30</v>
      </c>
      <c r="S31" t="s">
        <v>174</v>
      </c>
      <c r="T31" s="13" t="s">
        <v>174</v>
      </c>
      <c r="U31" t="s">
        <v>329</v>
      </c>
      <c r="V31" s="13" t="s">
        <v>329</v>
      </c>
      <c r="W31"/>
      <c r="X31"/>
      <c r="Y31"/>
      <c r="Z31"/>
      <c r="AA31" t="s">
        <v>210</v>
      </c>
      <c r="AB31" t="s">
        <v>210</v>
      </c>
      <c r="AC31" t="s">
        <v>210</v>
      </c>
      <c r="AD31" t="s">
        <v>198</v>
      </c>
      <c r="AE31"/>
      <c r="AF31"/>
      <c r="AG31"/>
      <c r="AH31" t="s">
        <v>330</v>
      </c>
      <c r="AI31" t="s">
        <v>115</v>
      </c>
      <c r="AJ31" s="12" t="s">
        <v>463</v>
      </c>
      <c r="AK31" s="13"/>
      <c r="AL31" s="13"/>
      <c r="AM31" s="13" t="s">
        <v>464</v>
      </c>
      <c r="AN31" s="13"/>
      <c r="AO31" s="13"/>
      <c r="AP31" s="13"/>
      <c r="AQ31" s="13" t="s">
        <v>465</v>
      </c>
      <c r="AR31" s="13" t="s">
        <v>466</v>
      </c>
      <c r="AS31" s="13"/>
      <c r="AT31" s="13"/>
      <c r="AU31" s="13"/>
      <c r="AV31" s="13"/>
      <c r="AW31" s="13"/>
      <c r="AX31" s="13"/>
      <c r="AY31" s="13"/>
      <c r="AZ31" s="13"/>
      <c r="BA31" s="13" t="s">
        <v>467</v>
      </c>
      <c r="BB31" s="13"/>
      <c r="BC31" s="13"/>
      <c r="BD31" s="13"/>
      <c r="BE31" s="13" t="s">
        <v>398</v>
      </c>
      <c r="BF31" s="13" t="s">
        <v>115</v>
      </c>
      <c r="BG31" s="13" t="s">
        <v>355</v>
      </c>
      <c r="BH31" s="13"/>
      <c r="BI31" s="13"/>
      <c r="BJ31" s="13" t="s">
        <v>468</v>
      </c>
      <c r="BK31" s="13"/>
      <c r="BL31" s="13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 s="1" t="s">
        <v>626</v>
      </c>
    </row>
    <row r="32" spans="1:82" ht="12" customHeight="1" x14ac:dyDescent="0.25">
      <c r="A32" s="11" t="s">
        <v>260</v>
      </c>
      <c r="B32" s="11" t="s">
        <v>178</v>
      </c>
      <c r="C32" t="s">
        <v>76</v>
      </c>
      <c r="D32"/>
      <c r="E32" t="s">
        <v>76</v>
      </c>
      <c r="F32"/>
      <c r="G32" t="s">
        <v>76</v>
      </c>
      <c r="H32" t="s">
        <v>66</v>
      </c>
      <c r="I32"/>
      <c r="J32"/>
      <c r="K32"/>
      <c r="L32"/>
      <c r="M32"/>
      <c r="N32"/>
      <c r="O32"/>
      <c r="P32"/>
      <c r="Q32"/>
      <c r="R32">
        <v>31</v>
      </c>
      <c r="S32" t="s">
        <v>174</v>
      </c>
      <c r="T32" s="13" t="s">
        <v>174</v>
      </c>
      <c r="U32" t="s">
        <v>208</v>
      </c>
      <c r="V32" s="13" t="s">
        <v>208</v>
      </c>
      <c r="W32"/>
      <c r="X32"/>
      <c r="Y32"/>
      <c r="Z32"/>
      <c r="AA32" t="s">
        <v>19</v>
      </c>
      <c r="AB32" t="s">
        <v>19</v>
      </c>
      <c r="AC32" t="s">
        <v>19</v>
      </c>
      <c r="AD32" t="s">
        <v>280</v>
      </c>
      <c r="AE32"/>
      <c r="AF32"/>
      <c r="AG32"/>
      <c r="AH32" t="s">
        <v>330</v>
      </c>
      <c r="AI32" t="s">
        <v>168</v>
      </c>
      <c r="AJ32" s="12" t="s">
        <v>360</v>
      </c>
      <c r="AK32" s="13"/>
      <c r="AL32" s="13"/>
      <c r="AM32" s="13" t="s">
        <v>469</v>
      </c>
      <c r="AN32" s="13"/>
      <c r="AO32" s="13"/>
      <c r="AP32" s="13"/>
      <c r="AQ32" s="13" t="s">
        <v>362</v>
      </c>
      <c r="AR32" s="13" t="s">
        <v>352</v>
      </c>
      <c r="AS32" s="13"/>
      <c r="AT32" s="13"/>
      <c r="AU32" s="13"/>
      <c r="AV32" s="13"/>
      <c r="AW32" s="13"/>
      <c r="AX32" s="13"/>
      <c r="AY32" s="13"/>
      <c r="AZ32" s="13"/>
      <c r="BA32" s="13" t="s">
        <v>470</v>
      </c>
      <c r="BB32" s="13"/>
      <c r="BC32" s="13"/>
      <c r="BD32" s="13"/>
      <c r="BE32" s="13" t="s">
        <v>398</v>
      </c>
      <c r="BF32" s="13"/>
      <c r="BG32" s="13" t="s">
        <v>355</v>
      </c>
      <c r="BH32" s="13"/>
      <c r="BI32" s="13"/>
      <c r="BJ32" s="13" t="s">
        <v>471</v>
      </c>
      <c r="BK32" s="13"/>
      <c r="BL32" s="13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s="1" t="s">
        <v>626</v>
      </c>
    </row>
    <row r="33" spans="1:82" ht="12" customHeight="1" x14ac:dyDescent="0.25">
      <c r="A33" s="11" t="s">
        <v>260</v>
      </c>
      <c r="B33" s="11" t="s">
        <v>178</v>
      </c>
      <c r="C33" t="s">
        <v>76</v>
      </c>
      <c r="D33"/>
      <c r="E33" t="s">
        <v>76</v>
      </c>
      <c r="F33"/>
      <c r="G33" t="s">
        <v>76</v>
      </c>
      <c r="H33" t="s">
        <v>66</v>
      </c>
      <c r="I33"/>
      <c r="J33"/>
      <c r="K33"/>
      <c r="L33"/>
      <c r="M33"/>
      <c r="N33"/>
      <c r="O33"/>
      <c r="P33"/>
      <c r="Q33"/>
      <c r="R33">
        <v>32</v>
      </c>
      <c r="S33" t="s">
        <v>174</v>
      </c>
      <c r="T33" s="13" t="s">
        <v>174</v>
      </c>
      <c r="U33" t="s">
        <v>111</v>
      </c>
      <c r="V33" s="13" t="s">
        <v>111</v>
      </c>
      <c r="W33"/>
      <c r="X33"/>
      <c r="Y33"/>
      <c r="Z33"/>
      <c r="AA33" t="s">
        <v>261</v>
      </c>
      <c r="AB33" t="s">
        <v>261</v>
      </c>
      <c r="AC33" t="s">
        <v>261</v>
      </c>
      <c r="AD33" t="s">
        <v>199</v>
      </c>
      <c r="AE33"/>
      <c r="AF33"/>
      <c r="AG33"/>
      <c r="AH33"/>
      <c r="AI33" t="s">
        <v>168</v>
      </c>
      <c r="AJ33" s="12" t="s">
        <v>472</v>
      </c>
      <c r="AK33" s="13"/>
      <c r="AL33" s="13"/>
      <c r="AM33" s="13" t="s">
        <v>473</v>
      </c>
      <c r="AN33" s="13"/>
      <c r="AO33" s="13"/>
      <c r="AP33" s="13"/>
      <c r="AQ33" s="13" t="s">
        <v>474</v>
      </c>
      <c r="AR33" s="13" t="s">
        <v>352</v>
      </c>
      <c r="AS33" s="13"/>
      <c r="AT33" s="13"/>
      <c r="AU33" s="13"/>
      <c r="AV33" s="13"/>
      <c r="AW33" s="13"/>
      <c r="AX33" s="13"/>
      <c r="AY33" s="13"/>
      <c r="AZ33" s="13"/>
      <c r="BA33" s="13" t="s">
        <v>475</v>
      </c>
      <c r="BB33" s="13"/>
      <c r="BC33" s="13"/>
      <c r="BD33" s="13"/>
      <c r="BE33" s="13" t="s">
        <v>354</v>
      </c>
      <c r="BF33" s="13"/>
      <c r="BG33" s="13" t="s">
        <v>355</v>
      </c>
      <c r="BH33" s="13"/>
      <c r="BI33" s="13"/>
      <c r="BJ33" s="13" t="s">
        <v>476</v>
      </c>
      <c r="BK33" s="13"/>
      <c r="BL33" s="1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 s="1" t="s">
        <v>626</v>
      </c>
    </row>
    <row r="34" spans="1:82" ht="12" customHeight="1" x14ac:dyDescent="0.25">
      <c r="A34" s="11" t="s">
        <v>260</v>
      </c>
      <c r="B34" s="11" t="s">
        <v>178</v>
      </c>
      <c r="C34" t="s">
        <v>76</v>
      </c>
      <c r="D34"/>
      <c r="E34" t="s">
        <v>76</v>
      </c>
      <c r="F34"/>
      <c r="G34" t="s">
        <v>76</v>
      </c>
      <c r="H34" t="s">
        <v>66</v>
      </c>
      <c r="I34"/>
      <c r="J34"/>
      <c r="K34"/>
      <c r="L34"/>
      <c r="M34"/>
      <c r="N34"/>
      <c r="O34"/>
      <c r="P34"/>
      <c r="Q34"/>
      <c r="R34">
        <v>33</v>
      </c>
      <c r="S34" t="s">
        <v>174</v>
      </c>
      <c r="T34" s="13" t="s">
        <v>174</v>
      </c>
      <c r="U34" t="s">
        <v>18</v>
      </c>
      <c r="V34" s="13" t="s">
        <v>18</v>
      </c>
      <c r="W34"/>
      <c r="X34"/>
      <c r="Y34"/>
      <c r="Z34"/>
      <c r="AA34" t="s">
        <v>151</v>
      </c>
      <c r="AB34" t="s">
        <v>151</v>
      </c>
      <c r="AC34" t="s">
        <v>151</v>
      </c>
      <c r="AD34" t="s">
        <v>127</v>
      </c>
      <c r="AE34"/>
      <c r="AF34"/>
      <c r="AG34"/>
      <c r="AH34" t="s">
        <v>113</v>
      </c>
      <c r="AI34" t="s">
        <v>107</v>
      </c>
      <c r="AJ34" s="12" t="s">
        <v>477</v>
      </c>
      <c r="AK34" s="13"/>
      <c r="AL34" s="13"/>
      <c r="AM34" s="13" t="s">
        <v>478</v>
      </c>
      <c r="AN34" s="13"/>
      <c r="AO34" s="13"/>
      <c r="AP34" s="13"/>
      <c r="AQ34" s="13" t="s">
        <v>479</v>
      </c>
      <c r="AR34" s="13" t="s">
        <v>480</v>
      </c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 t="s">
        <v>398</v>
      </c>
      <c r="BF34" s="13" t="s">
        <v>107</v>
      </c>
      <c r="BG34" s="13" t="s">
        <v>355</v>
      </c>
      <c r="BH34" s="13"/>
      <c r="BI34" s="13"/>
      <c r="BJ34" s="13" t="s">
        <v>481</v>
      </c>
      <c r="BK34" s="13"/>
      <c r="BL34" s="13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 s="1" t="s">
        <v>626</v>
      </c>
    </row>
    <row r="35" spans="1:82" ht="12" customHeight="1" x14ac:dyDescent="0.25">
      <c r="A35" s="11" t="s">
        <v>260</v>
      </c>
      <c r="B35" s="11" t="s">
        <v>178</v>
      </c>
      <c r="C35" t="s">
        <v>76</v>
      </c>
      <c r="D35"/>
      <c r="E35" t="s">
        <v>76</v>
      </c>
      <c r="F35"/>
      <c r="G35" t="s">
        <v>76</v>
      </c>
      <c r="H35" t="s">
        <v>66</v>
      </c>
      <c r="I35"/>
      <c r="J35"/>
      <c r="K35"/>
      <c r="L35"/>
      <c r="M35"/>
      <c r="N35"/>
      <c r="O35"/>
      <c r="P35"/>
      <c r="Q35"/>
      <c r="R35">
        <v>34</v>
      </c>
      <c r="S35" t="s">
        <v>174</v>
      </c>
      <c r="T35" s="13" t="s">
        <v>174</v>
      </c>
      <c r="U35" t="s">
        <v>2</v>
      </c>
      <c r="V35" s="13" t="s">
        <v>2</v>
      </c>
      <c r="W35"/>
      <c r="X35"/>
      <c r="Y35"/>
      <c r="Z35"/>
      <c r="AA35" t="s">
        <v>196</v>
      </c>
      <c r="AB35" t="s">
        <v>196</v>
      </c>
      <c r="AC35" t="s">
        <v>196</v>
      </c>
      <c r="AD35" t="s">
        <v>28</v>
      </c>
      <c r="AE35"/>
      <c r="AF35"/>
      <c r="AG35"/>
      <c r="AH35" t="s">
        <v>74</v>
      </c>
      <c r="AI35" t="s">
        <v>168</v>
      </c>
      <c r="AJ35" s="12" t="s">
        <v>415</v>
      </c>
      <c r="AK35" s="13" t="s">
        <v>74</v>
      </c>
      <c r="AL35" s="13" t="s">
        <v>416</v>
      </c>
      <c r="AM35" s="13" t="s">
        <v>482</v>
      </c>
      <c r="AN35" s="13"/>
      <c r="AO35" s="13"/>
      <c r="AP35" s="13"/>
      <c r="AQ35" s="13" t="s">
        <v>418</v>
      </c>
      <c r="AR35" s="13" t="s">
        <v>419</v>
      </c>
      <c r="AS35" s="13"/>
      <c r="AT35" s="13" t="s">
        <v>420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 t="s">
        <v>398</v>
      </c>
      <c r="BF35" s="13"/>
      <c r="BG35" s="13" t="s">
        <v>355</v>
      </c>
      <c r="BH35" s="13"/>
      <c r="BI35" s="13"/>
      <c r="BJ35" s="13" t="s">
        <v>483</v>
      </c>
      <c r="BK35" s="13"/>
      <c r="BL35" s="13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 s="1" t="s">
        <v>626</v>
      </c>
    </row>
    <row r="36" spans="1:82" ht="12" customHeight="1" x14ac:dyDescent="0.25">
      <c r="A36" s="11" t="s">
        <v>260</v>
      </c>
      <c r="B36" s="11" t="s">
        <v>178</v>
      </c>
      <c r="C36" t="s">
        <v>76</v>
      </c>
      <c r="D36"/>
      <c r="E36" t="s">
        <v>76</v>
      </c>
      <c r="F36"/>
      <c r="G36" t="s">
        <v>76</v>
      </c>
      <c r="H36" t="s">
        <v>66</v>
      </c>
      <c r="I36"/>
      <c r="J36"/>
      <c r="K36"/>
      <c r="L36"/>
      <c r="M36"/>
      <c r="N36"/>
      <c r="O36"/>
      <c r="P36"/>
      <c r="Q36"/>
      <c r="R36">
        <v>35</v>
      </c>
      <c r="S36" t="s">
        <v>174</v>
      </c>
      <c r="T36" s="13" t="s">
        <v>174</v>
      </c>
      <c r="U36" t="s">
        <v>271</v>
      </c>
      <c r="V36" s="13" t="s">
        <v>271</v>
      </c>
      <c r="W36"/>
      <c r="X36"/>
      <c r="Y36"/>
      <c r="Z36"/>
      <c r="AA36" t="s">
        <v>88</v>
      </c>
      <c r="AB36" t="s">
        <v>88</v>
      </c>
      <c r="AC36" t="s">
        <v>88</v>
      </c>
      <c r="AD36" t="s">
        <v>175</v>
      </c>
      <c r="AE36"/>
      <c r="AF36"/>
      <c r="AG36"/>
      <c r="AH36" t="s">
        <v>330</v>
      </c>
      <c r="AI36" t="s">
        <v>168</v>
      </c>
      <c r="AJ36" s="12" t="s">
        <v>484</v>
      </c>
      <c r="AK36" s="13"/>
      <c r="AL36" s="13"/>
      <c r="AM36" s="13" t="s">
        <v>485</v>
      </c>
      <c r="AN36" s="13"/>
      <c r="AO36" s="13"/>
      <c r="AP36" s="13"/>
      <c r="AQ36" s="13" t="s">
        <v>486</v>
      </c>
      <c r="AR36" s="13" t="s">
        <v>487</v>
      </c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 t="s">
        <v>398</v>
      </c>
      <c r="BF36" s="13"/>
      <c r="BG36" s="13" t="s">
        <v>355</v>
      </c>
      <c r="BH36" s="13"/>
      <c r="BI36" s="13"/>
      <c r="BJ36" s="13" t="s">
        <v>488</v>
      </c>
      <c r="BK36" s="13"/>
      <c r="BL36" s="13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 s="1" t="s">
        <v>626</v>
      </c>
    </row>
    <row r="37" spans="1:82" ht="12" customHeight="1" x14ac:dyDescent="0.25">
      <c r="A37" s="11" t="s">
        <v>260</v>
      </c>
      <c r="B37" s="11" t="s">
        <v>178</v>
      </c>
      <c r="C37" t="s">
        <v>76</v>
      </c>
      <c r="D37"/>
      <c r="E37" t="s">
        <v>76</v>
      </c>
      <c r="F37"/>
      <c r="G37" t="s">
        <v>76</v>
      </c>
      <c r="H37" t="s">
        <v>66</v>
      </c>
      <c r="I37"/>
      <c r="J37"/>
      <c r="K37"/>
      <c r="L37"/>
      <c r="M37"/>
      <c r="N37"/>
      <c r="O37"/>
      <c r="P37"/>
      <c r="Q37"/>
      <c r="R37">
        <v>36</v>
      </c>
      <c r="S37" t="s">
        <v>174</v>
      </c>
      <c r="T37" s="13" t="s">
        <v>174</v>
      </c>
      <c r="U37" t="s">
        <v>135</v>
      </c>
      <c r="V37" s="13" t="s">
        <v>135</v>
      </c>
      <c r="W37"/>
      <c r="X37"/>
      <c r="Y37"/>
      <c r="Z37"/>
      <c r="AA37" t="s">
        <v>120</v>
      </c>
      <c r="AB37" t="s">
        <v>120</v>
      </c>
      <c r="AC37" t="s">
        <v>120</v>
      </c>
      <c r="AD37" t="s">
        <v>282</v>
      </c>
      <c r="AE37"/>
      <c r="AF37"/>
      <c r="AG37"/>
      <c r="AH37" t="s">
        <v>330</v>
      </c>
      <c r="AI37" t="s">
        <v>168</v>
      </c>
      <c r="AJ37" s="12" t="s">
        <v>489</v>
      </c>
      <c r="AK37" s="13"/>
      <c r="AL37" s="13"/>
      <c r="AM37" s="13" t="s">
        <v>490</v>
      </c>
      <c r="AN37" s="13"/>
      <c r="AO37" s="13"/>
      <c r="AP37" s="13"/>
      <c r="AQ37" s="13" t="s">
        <v>491</v>
      </c>
      <c r="AR37" s="13" t="s">
        <v>352</v>
      </c>
      <c r="AS37" s="13"/>
      <c r="AT37" s="13"/>
      <c r="AU37" s="13"/>
      <c r="AV37" s="13" t="s">
        <v>492</v>
      </c>
      <c r="AW37" s="13"/>
      <c r="AX37" s="13"/>
      <c r="AY37" s="13"/>
      <c r="AZ37" s="13"/>
      <c r="BA37" s="13" t="s">
        <v>493</v>
      </c>
      <c r="BB37" s="13"/>
      <c r="BC37" s="13"/>
      <c r="BD37" s="13"/>
      <c r="BE37" s="13" t="s">
        <v>398</v>
      </c>
      <c r="BF37" s="13"/>
      <c r="BG37" s="13" t="s">
        <v>355</v>
      </c>
      <c r="BH37" s="13"/>
      <c r="BI37" s="13"/>
      <c r="BJ37" s="13" t="s">
        <v>494</v>
      </c>
      <c r="BK37" s="13"/>
      <c r="BL37" s="13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 s="1" t="s">
        <v>626</v>
      </c>
    </row>
    <row r="38" spans="1:82" ht="12" customHeight="1" x14ac:dyDescent="0.25">
      <c r="A38" s="11" t="s">
        <v>260</v>
      </c>
      <c r="B38" s="11" t="s">
        <v>178</v>
      </c>
      <c r="C38" t="s">
        <v>76</v>
      </c>
      <c r="D38"/>
      <c r="E38" t="s">
        <v>76</v>
      </c>
      <c r="F38"/>
      <c r="G38" t="s">
        <v>76</v>
      </c>
      <c r="H38" t="s">
        <v>66</v>
      </c>
      <c r="I38"/>
      <c r="J38"/>
      <c r="K38"/>
      <c r="L38"/>
      <c r="M38"/>
      <c r="N38"/>
      <c r="O38"/>
      <c r="P38"/>
      <c r="Q38"/>
      <c r="R38">
        <v>37</v>
      </c>
      <c r="S38" t="s">
        <v>174</v>
      </c>
      <c r="T38" s="13" t="s">
        <v>174</v>
      </c>
      <c r="U38" t="s">
        <v>148</v>
      </c>
      <c r="V38" s="13" t="s">
        <v>148</v>
      </c>
      <c r="W38"/>
      <c r="X38"/>
      <c r="Y38"/>
      <c r="Z38"/>
      <c r="AA38" t="s">
        <v>124</v>
      </c>
      <c r="AB38" t="s">
        <v>124</v>
      </c>
      <c r="AC38" t="s">
        <v>124</v>
      </c>
      <c r="AD38" t="s">
        <v>118</v>
      </c>
      <c r="AE38"/>
      <c r="AF38"/>
      <c r="AG38"/>
      <c r="AH38"/>
      <c r="AI38" t="s">
        <v>168</v>
      </c>
      <c r="AJ38" s="12" t="s">
        <v>495</v>
      </c>
      <c r="AK38" s="13"/>
      <c r="AL38" s="13"/>
      <c r="AM38" s="13" t="s">
        <v>496</v>
      </c>
      <c r="AN38" s="13"/>
      <c r="AO38" s="13"/>
      <c r="AP38" s="13"/>
      <c r="AQ38" s="13" t="s">
        <v>497</v>
      </c>
      <c r="AR38" s="13" t="s">
        <v>498</v>
      </c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 t="s">
        <v>398</v>
      </c>
      <c r="BF38" s="13"/>
      <c r="BG38" s="13" t="s">
        <v>355</v>
      </c>
      <c r="BH38" s="13" t="s">
        <v>430</v>
      </c>
      <c r="BI38" s="13"/>
      <c r="BJ38" s="13" t="s">
        <v>499</v>
      </c>
      <c r="BK38" s="13"/>
      <c r="BL38" s="13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 s="1" t="s">
        <v>626</v>
      </c>
    </row>
    <row r="39" spans="1:82" ht="12" customHeight="1" x14ac:dyDescent="0.25">
      <c r="A39" s="11" t="s">
        <v>260</v>
      </c>
      <c r="B39" s="11" t="s">
        <v>178</v>
      </c>
      <c r="C39" t="s">
        <v>76</v>
      </c>
      <c r="D39"/>
      <c r="E39" t="s">
        <v>76</v>
      </c>
      <c r="F39"/>
      <c r="G39" t="s">
        <v>76</v>
      </c>
      <c r="H39" t="s">
        <v>66</v>
      </c>
      <c r="I39"/>
      <c r="J39"/>
      <c r="K39"/>
      <c r="L39"/>
      <c r="M39"/>
      <c r="N39"/>
      <c r="O39"/>
      <c r="P39"/>
      <c r="Q39"/>
      <c r="R39">
        <v>38</v>
      </c>
      <c r="S39" t="s">
        <v>174</v>
      </c>
      <c r="T39" s="13" t="s">
        <v>174</v>
      </c>
      <c r="U39" t="s">
        <v>185</v>
      </c>
      <c r="V39" s="13" t="s">
        <v>185</v>
      </c>
      <c r="W39"/>
      <c r="X39"/>
      <c r="Y39"/>
      <c r="Z39"/>
      <c r="AA39" t="s">
        <v>82</v>
      </c>
      <c r="AB39" t="s">
        <v>82</v>
      </c>
      <c r="AC39" t="s">
        <v>82</v>
      </c>
      <c r="AD39" t="s">
        <v>214</v>
      </c>
      <c r="AE39"/>
      <c r="AF39"/>
      <c r="AG39"/>
      <c r="AH39" t="s">
        <v>330</v>
      </c>
      <c r="AI39" t="s">
        <v>168</v>
      </c>
      <c r="AJ39" s="12" t="s">
        <v>500</v>
      </c>
      <c r="AK39" s="13"/>
      <c r="AL39" s="13"/>
      <c r="AM39" s="13" t="s">
        <v>501</v>
      </c>
      <c r="AN39" s="13"/>
      <c r="AO39" s="13"/>
      <c r="AP39" s="13"/>
      <c r="AQ39" s="13" t="s">
        <v>368</v>
      </c>
      <c r="AR39" s="13" t="s">
        <v>480</v>
      </c>
      <c r="AS39" s="13"/>
      <c r="AT39" s="13" t="s">
        <v>502</v>
      </c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 t="s">
        <v>398</v>
      </c>
      <c r="BF39" s="13"/>
      <c r="BG39" s="13" t="s">
        <v>355</v>
      </c>
      <c r="BH39" s="13"/>
      <c r="BI39" s="13"/>
      <c r="BJ39" s="13" t="s">
        <v>503</v>
      </c>
      <c r="BK39" s="13"/>
      <c r="BL39" s="13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 s="1" t="s">
        <v>626</v>
      </c>
    </row>
    <row r="40" spans="1:82" ht="12" customHeight="1" x14ac:dyDescent="0.25">
      <c r="A40" s="11" t="s">
        <v>260</v>
      </c>
      <c r="B40" s="11" t="s">
        <v>178</v>
      </c>
      <c r="C40" t="s">
        <v>76</v>
      </c>
      <c r="D40"/>
      <c r="E40" t="s">
        <v>76</v>
      </c>
      <c r="F40"/>
      <c r="G40" t="s">
        <v>76</v>
      </c>
      <c r="H40" t="s">
        <v>66</v>
      </c>
      <c r="I40"/>
      <c r="J40"/>
      <c r="K40"/>
      <c r="L40"/>
      <c r="M40"/>
      <c r="N40"/>
      <c r="O40"/>
      <c r="P40"/>
      <c r="Q40"/>
      <c r="R40">
        <v>39</v>
      </c>
      <c r="S40" t="s">
        <v>174</v>
      </c>
      <c r="T40" s="13" t="s">
        <v>174</v>
      </c>
      <c r="U40" t="s">
        <v>10</v>
      </c>
      <c r="V40" s="13" t="s">
        <v>625</v>
      </c>
      <c r="W40"/>
      <c r="X40"/>
      <c r="Y40"/>
      <c r="Z40"/>
      <c r="AA40" t="s">
        <v>176</v>
      </c>
      <c r="AB40" t="s">
        <v>176</v>
      </c>
      <c r="AC40" t="s">
        <v>176</v>
      </c>
      <c r="AD40" t="s">
        <v>91</v>
      </c>
      <c r="AE40"/>
      <c r="AF40"/>
      <c r="AG40"/>
      <c r="AH40" t="s">
        <v>321</v>
      </c>
      <c r="AI40"/>
      <c r="AJ40" s="12" t="s">
        <v>504</v>
      </c>
      <c r="AK40" s="13"/>
      <c r="AL40" s="13"/>
      <c r="AM40" s="13" t="s">
        <v>176</v>
      </c>
      <c r="AN40" s="13"/>
      <c r="AO40" s="13"/>
      <c r="AP40" s="13"/>
      <c r="AQ40" s="13" t="s">
        <v>505</v>
      </c>
      <c r="AR40" s="13" t="s">
        <v>506</v>
      </c>
      <c r="AS40" s="13"/>
      <c r="AT40" s="13"/>
      <c r="AU40" s="13"/>
      <c r="AV40" s="13"/>
      <c r="AW40" s="13"/>
      <c r="AX40" s="13"/>
      <c r="AY40" s="13"/>
      <c r="AZ40" s="13"/>
      <c r="BA40" s="13" t="s">
        <v>507</v>
      </c>
      <c r="BB40" s="13"/>
      <c r="BC40" s="13"/>
      <c r="BD40" s="13"/>
      <c r="BE40" s="13"/>
      <c r="BF40" s="13"/>
      <c r="BG40" s="13"/>
      <c r="BH40" s="13"/>
      <c r="BI40" s="13"/>
      <c r="BJ40" s="13" t="s">
        <v>336</v>
      </c>
      <c r="BK40" s="13"/>
      <c r="BL40" s="13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 s="1" t="s">
        <v>626</v>
      </c>
    </row>
    <row r="41" spans="1:82" ht="12" customHeight="1" x14ac:dyDescent="0.25">
      <c r="A41" s="11" t="s">
        <v>260</v>
      </c>
      <c r="B41" s="11" t="s">
        <v>178</v>
      </c>
      <c r="C41" t="s">
        <v>76</v>
      </c>
      <c r="D41"/>
      <c r="E41" t="s">
        <v>76</v>
      </c>
      <c r="F41"/>
      <c r="G41" t="s">
        <v>76</v>
      </c>
      <c r="H41" t="s">
        <v>66</v>
      </c>
      <c r="I41"/>
      <c r="J41"/>
      <c r="K41"/>
      <c r="L41"/>
      <c r="M41"/>
      <c r="N41"/>
      <c r="O41"/>
      <c r="P41"/>
      <c r="Q41"/>
      <c r="R41">
        <v>40</v>
      </c>
      <c r="S41" t="s">
        <v>174</v>
      </c>
      <c r="T41" s="13" t="s">
        <v>174</v>
      </c>
      <c r="U41" t="s">
        <v>274</v>
      </c>
      <c r="V41" s="13" t="s">
        <v>274</v>
      </c>
      <c r="W41"/>
      <c r="X41"/>
      <c r="Y41"/>
      <c r="Z41"/>
      <c r="AA41" t="s">
        <v>87</v>
      </c>
      <c r="AB41" t="s">
        <v>87</v>
      </c>
      <c r="AC41" t="s">
        <v>87</v>
      </c>
      <c r="AD41" t="s">
        <v>190</v>
      </c>
      <c r="AE41"/>
      <c r="AF41"/>
      <c r="AG41"/>
      <c r="AH41" t="s">
        <v>330</v>
      </c>
      <c r="AI41" t="s">
        <v>168</v>
      </c>
      <c r="AJ41" s="12" t="s">
        <v>508</v>
      </c>
      <c r="AK41" s="13"/>
      <c r="AL41" s="13"/>
      <c r="AM41" s="13" t="s">
        <v>509</v>
      </c>
      <c r="AN41" s="13"/>
      <c r="AO41" s="13"/>
      <c r="AP41" s="13"/>
      <c r="AQ41" s="13" t="s">
        <v>510</v>
      </c>
      <c r="AR41" s="13" t="s">
        <v>511</v>
      </c>
      <c r="AS41" s="13"/>
      <c r="AT41" s="13"/>
      <c r="AU41" s="13"/>
      <c r="AV41" s="13"/>
      <c r="AW41" s="13"/>
      <c r="AX41" s="13"/>
      <c r="AY41" s="13"/>
      <c r="AZ41" s="13"/>
      <c r="BA41" s="13" t="s">
        <v>512</v>
      </c>
      <c r="BB41" s="13"/>
      <c r="BC41" s="13"/>
      <c r="BD41" s="13"/>
      <c r="BE41" s="13" t="s">
        <v>354</v>
      </c>
      <c r="BF41" s="13"/>
      <c r="BG41" s="13" t="s">
        <v>355</v>
      </c>
      <c r="BH41" s="13"/>
      <c r="BI41" s="13"/>
      <c r="BJ41" s="13" t="s">
        <v>513</v>
      </c>
      <c r="BK41" s="13"/>
      <c r="BL41" s="13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 s="1" t="s">
        <v>626</v>
      </c>
    </row>
    <row r="42" spans="1:82" ht="12" customHeight="1" x14ac:dyDescent="0.25">
      <c r="A42" s="11" t="s">
        <v>260</v>
      </c>
      <c r="B42" s="11" t="s">
        <v>178</v>
      </c>
      <c r="C42" t="s">
        <v>76</v>
      </c>
      <c r="D42"/>
      <c r="E42" t="s">
        <v>76</v>
      </c>
      <c r="F42"/>
      <c r="G42" t="s">
        <v>76</v>
      </c>
      <c r="H42" t="s">
        <v>66</v>
      </c>
      <c r="I42"/>
      <c r="J42"/>
      <c r="K42"/>
      <c r="L42"/>
      <c r="M42"/>
      <c r="N42"/>
      <c r="O42"/>
      <c r="P42"/>
      <c r="Q42"/>
      <c r="R42">
        <v>41</v>
      </c>
      <c r="S42" t="s">
        <v>264</v>
      </c>
      <c r="T42" s="13" t="s">
        <v>264</v>
      </c>
      <c r="U42" t="s">
        <v>187</v>
      </c>
      <c r="V42" s="13" t="s">
        <v>187</v>
      </c>
      <c r="W42"/>
      <c r="X42"/>
      <c r="Y42"/>
      <c r="Z42"/>
      <c r="AA42" t="s">
        <v>243</v>
      </c>
      <c r="AB42" t="s">
        <v>243</v>
      </c>
      <c r="AC42" t="s">
        <v>243</v>
      </c>
      <c r="AD42" t="s">
        <v>296</v>
      </c>
      <c r="AE42"/>
      <c r="AF42"/>
      <c r="AG42"/>
      <c r="AH42" t="s">
        <v>321</v>
      </c>
      <c r="AI42" t="s">
        <v>163</v>
      </c>
      <c r="AJ42" s="12" t="s">
        <v>514</v>
      </c>
      <c r="AK42" s="13"/>
      <c r="AL42" s="13"/>
      <c r="AM42" s="13" t="s">
        <v>515</v>
      </c>
      <c r="AN42" s="13"/>
      <c r="AO42" s="13"/>
      <c r="AP42" s="13"/>
      <c r="AQ42" s="13" t="s">
        <v>516</v>
      </c>
      <c r="AR42" s="13" t="s">
        <v>517</v>
      </c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 t="s">
        <v>163</v>
      </c>
      <c r="BG42" s="13"/>
      <c r="BH42" s="13"/>
      <c r="BI42" s="13"/>
      <c r="BJ42" s="13" t="s">
        <v>518</v>
      </c>
      <c r="BK42" s="13"/>
      <c r="BL42" s="13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 s="1" t="s">
        <v>626</v>
      </c>
    </row>
    <row r="43" spans="1:82" ht="12" customHeight="1" x14ac:dyDescent="0.25">
      <c r="A43" s="11" t="s">
        <v>260</v>
      </c>
      <c r="B43" s="11" t="s">
        <v>178</v>
      </c>
      <c r="C43" t="s">
        <v>76</v>
      </c>
      <c r="D43"/>
      <c r="E43" t="s">
        <v>76</v>
      </c>
      <c r="F43"/>
      <c r="G43" t="s">
        <v>76</v>
      </c>
      <c r="H43" t="s">
        <v>66</v>
      </c>
      <c r="I43"/>
      <c r="J43"/>
      <c r="K43"/>
      <c r="L43"/>
      <c r="M43"/>
      <c r="N43"/>
      <c r="O43"/>
      <c r="P43"/>
      <c r="Q43"/>
      <c r="R43">
        <v>42</v>
      </c>
      <c r="S43" t="s">
        <v>264</v>
      </c>
      <c r="T43" s="13" t="s">
        <v>264</v>
      </c>
      <c r="U43" t="s">
        <v>253</v>
      </c>
      <c r="V43" s="13" t="s">
        <v>253</v>
      </c>
      <c r="W43"/>
      <c r="X43"/>
      <c r="Y43"/>
      <c r="Z43"/>
      <c r="AA43" t="s">
        <v>63</v>
      </c>
      <c r="AB43" t="s">
        <v>63</v>
      </c>
      <c r="AC43" t="s">
        <v>63</v>
      </c>
      <c r="AD43" t="s">
        <v>285</v>
      </c>
      <c r="AE43"/>
      <c r="AF43"/>
      <c r="AG43"/>
      <c r="AH43"/>
      <c r="AI43" t="s">
        <v>163</v>
      </c>
      <c r="AJ43" s="12" t="s">
        <v>519</v>
      </c>
      <c r="AK43" s="13"/>
      <c r="AL43" s="13"/>
      <c r="AM43" s="13" t="s">
        <v>520</v>
      </c>
      <c r="AN43" s="13"/>
      <c r="AO43" s="13"/>
      <c r="AP43" s="13"/>
      <c r="AQ43" s="13" t="s">
        <v>521</v>
      </c>
      <c r="AR43" s="13" t="s">
        <v>522</v>
      </c>
      <c r="AS43" s="13"/>
      <c r="AT43" s="13"/>
      <c r="AU43" s="13"/>
      <c r="AV43" s="13"/>
      <c r="AW43" s="13"/>
      <c r="AX43" s="13"/>
      <c r="AY43" s="13"/>
      <c r="AZ43" s="13" t="s">
        <v>523</v>
      </c>
      <c r="BA43" s="13"/>
      <c r="BB43" s="13"/>
      <c r="BC43" s="13"/>
      <c r="BD43" s="13"/>
      <c r="BE43" s="13"/>
      <c r="BF43" s="13" t="s">
        <v>163</v>
      </c>
      <c r="BG43" s="13"/>
      <c r="BH43" s="13"/>
      <c r="BI43" s="13"/>
      <c r="BJ43" s="13" t="s">
        <v>524</v>
      </c>
      <c r="BK43" s="13"/>
      <c r="BL43" s="1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 s="1" t="s">
        <v>626</v>
      </c>
    </row>
    <row r="44" spans="1:82" ht="12" customHeight="1" x14ac:dyDescent="0.25">
      <c r="A44" s="11" t="s">
        <v>260</v>
      </c>
      <c r="B44" s="11" t="s">
        <v>178</v>
      </c>
      <c r="C44" t="s">
        <v>76</v>
      </c>
      <c r="D44"/>
      <c r="E44" t="s">
        <v>76</v>
      </c>
      <c r="F44"/>
      <c r="G44" t="s">
        <v>76</v>
      </c>
      <c r="H44" t="s">
        <v>66</v>
      </c>
      <c r="I44"/>
      <c r="J44"/>
      <c r="K44"/>
      <c r="L44"/>
      <c r="M44"/>
      <c r="N44"/>
      <c r="O44"/>
      <c r="P44"/>
      <c r="Q44"/>
      <c r="R44">
        <v>43</v>
      </c>
      <c r="S44" t="s">
        <v>322</v>
      </c>
      <c r="T44" s="13" t="s">
        <v>617</v>
      </c>
      <c r="U44" t="s">
        <v>68</v>
      </c>
      <c r="V44" s="13" t="s">
        <v>68</v>
      </c>
      <c r="W44"/>
      <c r="X44"/>
      <c r="Y44"/>
      <c r="Z44"/>
      <c r="AA44" t="s">
        <v>267</v>
      </c>
      <c r="AB44" t="s">
        <v>267</v>
      </c>
      <c r="AC44" t="s">
        <v>267</v>
      </c>
      <c r="AD44" t="s">
        <v>40</v>
      </c>
      <c r="AE44"/>
      <c r="AF44"/>
      <c r="AG44"/>
      <c r="AH44"/>
      <c r="AI44" t="s">
        <v>162</v>
      </c>
      <c r="AJ44" s="12" t="s">
        <v>525</v>
      </c>
      <c r="AK44" s="13"/>
      <c r="AL44" s="13"/>
      <c r="AM44" s="13" t="s">
        <v>526</v>
      </c>
      <c r="AN44" s="13"/>
      <c r="AO44" s="13"/>
      <c r="AP44" s="13"/>
      <c r="AQ44" s="13" t="s">
        <v>527</v>
      </c>
      <c r="AR44" s="13" t="s">
        <v>528</v>
      </c>
      <c r="AS44" s="13"/>
      <c r="AT44" s="13"/>
      <c r="AU44" s="13"/>
      <c r="AV44" s="13"/>
      <c r="AW44" s="13"/>
      <c r="AX44" s="13"/>
      <c r="AY44" s="13"/>
      <c r="AZ44" s="13"/>
      <c r="BA44" s="13" t="s">
        <v>529</v>
      </c>
      <c r="BB44" s="13"/>
      <c r="BC44" s="13"/>
      <c r="BD44" s="13"/>
      <c r="BE44" s="13" t="s">
        <v>398</v>
      </c>
      <c r="BF44" s="13" t="s">
        <v>530</v>
      </c>
      <c r="BG44" s="13" t="s">
        <v>355</v>
      </c>
      <c r="BH44" s="13"/>
      <c r="BI44" s="13"/>
      <c r="BJ44" s="13" t="s">
        <v>531</v>
      </c>
      <c r="BK44" s="13"/>
      <c r="BL44" s="13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 s="1" t="s">
        <v>626</v>
      </c>
    </row>
    <row r="45" spans="1:82" ht="12" customHeight="1" x14ac:dyDescent="0.25">
      <c r="A45" s="11" t="s">
        <v>260</v>
      </c>
      <c r="B45" s="11" t="s">
        <v>178</v>
      </c>
      <c r="C45" t="s">
        <v>76</v>
      </c>
      <c r="D45"/>
      <c r="E45" t="s">
        <v>76</v>
      </c>
      <c r="F45"/>
      <c r="G45" t="s">
        <v>76</v>
      </c>
      <c r="H45" t="s">
        <v>66</v>
      </c>
      <c r="I45"/>
      <c r="J45"/>
      <c r="K45"/>
      <c r="L45"/>
      <c r="M45"/>
      <c r="N45"/>
      <c r="O45"/>
      <c r="P45"/>
      <c r="Q45"/>
      <c r="R45">
        <v>44</v>
      </c>
      <c r="S45" t="s">
        <v>322</v>
      </c>
      <c r="T45" s="13" t="s">
        <v>617</v>
      </c>
      <c r="U45" t="s">
        <v>242</v>
      </c>
      <c r="V45" s="13" t="s">
        <v>242</v>
      </c>
      <c r="W45"/>
      <c r="X45"/>
      <c r="Y45"/>
      <c r="Z45"/>
      <c r="AA45" t="s">
        <v>72</v>
      </c>
      <c r="AB45" t="s">
        <v>72</v>
      </c>
      <c r="AC45" t="s">
        <v>72</v>
      </c>
      <c r="AD45" t="s">
        <v>46</v>
      </c>
      <c r="AE45"/>
      <c r="AF45"/>
      <c r="AG45"/>
      <c r="AH45"/>
      <c r="AI45"/>
      <c r="AJ45" s="12" t="s">
        <v>525</v>
      </c>
      <c r="AK45" s="13"/>
      <c r="AL45" s="13"/>
      <c r="AM45" s="13" t="s">
        <v>532</v>
      </c>
      <c r="AN45" s="13"/>
      <c r="AO45" s="13"/>
      <c r="AP45" s="13"/>
      <c r="AQ45" s="13" t="s">
        <v>527</v>
      </c>
      <c r="AR45" s="13" t="s">
        <v>528</v>
      </c>
      <c r="AS45" s="13"/>
      <c r="AT45" s="13"/>
      <c r="AU45" s="13"/>
      <c r="AV45" s="13"/>
      <c r="AW45" s="13"/>
      <c r="AX45" s="13"/>
      <c r="AY45" s="13"/>
      <c r="AZ45" s="13"/>
      <c r="BA45" s="13" t="s">
        <v>533</v>
      </c>
      <c r="BB45" s="13"/>
      <c r="BC45" s="13"/>
      <c r="BD45" s="13"/>
      <c r="BE45" s="13" t="s">
        <v>354</v>
      </c>
      <c r="BF45" s="13"/>
      <c r="BG45" s="13" t="s">
        <v>355</v>
      </c>
      <c r="BH45" s="13"/>
      <c r="BI45" s="13"/>
      <c r="BJ45" s="13" t="s">
        <v>534</v>
      </c>
      <c r="BK45" s="13"/>
      <c r="BL45" s="13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 s="1" t="s">
        <v>626</v>
      </c>
    </row>
    <row r="46" spans="1:82" ht="12" customHeight="1" x14ac:dyDescent="0.25">
      <c r="A46" s="11" t="s">
        <v>260</v>
      </c>
      <c r="B46" s="11" t="s">
        <v>178</v>
      </c>
      <c r="C46" t="s">
        <v>76</v>
      </c>
      <c r="D46"/>
      <c r="E46" t="s">
        <v>76</v>
      </c>
      <c r="F46"/>
      <c r="G46" t="s">
        <v>76</v>
      </c>
      <c r="H46" t="s">
        <v>66</v>
      </c>
      <c r="I46"/>
      <c r="J46"/>
      <c r="K46"/>
      <c r="L46"/>
      <c r="M46"/>
      <c r="N46"/>
      <c r="O46"/>
      <c r="P46"/>
      <c r="Q46"/>
      <c r="R46">
        <v>45</v>
      </c>
      <c r="S46" t="s">
        <v>203</v>
      </c>
      <c r="T46" s="13" t="s">
        <v>203</v>
      </c>
      <c r="U46" t="s">
        <v>116</v>
      </c>
      <c r="V46" s="13" t="s">
        <v>116</v>
      </c>
      <c r="W46"/>
      <c r="X46"/>
      <c r="Y46"/>
      <c r="Z46"/>
      <c r="AA46" t="s">
        <v>250</v>
      </c>
      <c r="AB46" t="s">
        <v>250</v>
      </c>
      <c r="AC46" t="s">
        <v>250</v>
      </c>
      <c r="AD46" t="s">
        <v>255</v>
      </c>
      <c r="AE46"/>
      <c r="AF46"/>
      <c r="AG46"/>
      <c r="AH46"/>
      <c r="AI46"/>
      <c r="AJ46" s="12" t="s">
        <v>535</v>
      </c>
      <c r="AK46" s="13"/>
      <c r="AL46" s="13"/>
      <c r="AM46" s="13" t="s">
        <v>536</v>
      </c>
      <c r="AN46" s="13"/>
      <c r="AO46" s="13"/>
      <c r="AP46" s="13"/>
      <c r="AQ46" s="13" t="s">
        <v>537</v>
      </c>
      <c r="AR46" s="13" t="s">
        <v>538</v>
      </c>
      <c r="AS46" s="13"/>
      <c r="AT46" s="13"/>
      <c r="AU46" s="13"/>
      <c r="AV46" s="13"/>
      <c r="AW46" s="13"/>
      <c r="AX46" s="13"/>
      <c r="AY46" s="13"/>
      <c r="AZ46" s="13"/>
      <c r="BA46" s="13" t="s">
        <v>539</v>
      </c>
      <c r="BB46" s="13"/>
      <c r="BC46" s="13"/>
      <c r="BD46" s="13"/>
      <c r="BE46" s="13" t="s">
        <v>354</v>
      </c>
      <c r="BF46" s="13"/>
      <c r="BG46" s="13" t="s">
        <v>355</v>
      </c>
      <c r="BH46" s="13"/>
      <c r="BI46" s="13"/>
      <c r="BJ46" s="13" t="s">
        <v>540</v>
      </c>
      <c r="BK46" s="13"/>
      <c r="BL46" s="13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 s="1" t="s">
        <v>626</v>
      </c>
    </row>
    <row r="47" spans="1:82" ht="12" customHeight="1" x14ac:dyDescent="0.25">
      <c r="A47" s="11" t="s">
        <v>260</v>
      </c>
      <c r="B47" s="11" t="s">
        <v>178</v>
      </c>
      <c r="C47" t="s">
        <v>76</v>
      </c>
      <c r="D47"/>
      <c r="E47" t="s">
        <v>76</v>
      </c>
      <c r="F47"/>
      <c r="G47" t="s">
        <v>76</v>
      </c>
      <c r="H47" t="s">
        <v>66</v>
      </c>
      <c r="I47"/>
      <c r="J47"/>
      <c r="K47"/>
      <c r="L47"/>
      <c r="M47"/>
      <c r="N47"/>
      <c r="O47"/>
      <c r="P47"/>
      <c r="Q47"/>
      <c r="R47">
        <v>46</v>
      </c>
      <c r="S47" t="s">
        <v>92</v>
      </c>
      <c r="T47" s="13" t="s">
        <v>618</v>
      </c>
      <c r="U47" t="s">
        <v>24</v>
      </c>
      <c r="V47" s="13" t="s">
        <v>625</v>
      </c>
      <c r="W47"/>
      <c r="X47"/>
      <c r="Y47"/>
      <c r="Z47"/>
      <c r="AA47" t="s">
        <v>132</v>
      </c>
      <c r="AB47" t="s">
        <v>132</v>
      </c>
      <c r="AC47" t="s">
        <v>132</v>
      </c>
      <c r="AD47" t="s">
        <v>5</v>
      </c>
      <c r="AE47"/>
      <c r="AF47"/>
      <c r="AG47"/>
      <c r="AH47"/>
      <c r="AI47"/>
      <c r="AJ47" s="12" t="s">
        <v>541</v>
      </c>
      <c r="AK47" s="13"/>
      <c r="AL47" s="13"/>
      <c r="AM47" s="13" t="s">
        <v>132</v>
      </c>
      <c r="AN47" s="13"/>
      <c r="AO47" s="13"/>
      <c r="AP47" s="13"/>
      <c r="AQ47" s="13" t="s">
        <v>542</v>
      </c>
      <c r="AR47" s="13" t="s">
        <v>543</v>
      </c>
      <c r="AS47" s="13"/>
      <c r="AT47" s="13"/>
      <c r="AU47" s="13"/>
      <c r="AV47" s="13"/>
      <c r="AW47" s="13"/>
      <c r="AX47" s="13"/>
      <c r="AY47" s="13"/>
      <c r="AZ47" s="13"/>
      <c r="BA47" s="13" t="s">
        <v>544</v>
      </c>
      <c r="BB47" s="13"/>
      <c r="BC47" s="13"/>
      <c r="BD47" s="13"/>
      <c r="BE47" s="13"/>
      <c r="BF47" s="13"/>
      <c r="BG47" s="13"/>
      <c r="BH47" s="13"/>
      <c r="BI47" s="13"/>
      <c r="BJ47" s="13" t="s">
        <v>336</v>
      </c>
      <c r="BK47" s="13"/>
      <c r="BL47" s="13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 s="1" t="s">
        <v>626</v>
      </c>
    </row>
    <row r="48" spans="1:82" ht="12" customHeight="1" x14ac:dyDescent="0.25">
      <c r="A48" s="11" t="s">
        <v>260</v>
      </c>
      <c r="B48" s="11" t="s">
        <v>178</v>
      </c>
      <c r="C48" t="s">
        <v>76</v>
      </c>
      <c r="D48"/>
      <c r="E48" t="s">
        <v>76</v>
      </c>
      <c r="F48"/>
      <c r="G48" t="s">
        <v>76</v>
      </c>
      <c r="H48" t="s">
        <v>66</v>
      </c>
      <c r="I48"/>
      <c r="J48"/>
      <c r="K48"/>
      <c r="L48"/>
      <c r="M48"/>
      <c r="N48"/>
      <c r="O48"/>
      <c r="P48"/>
      <c r="Q48"/>
      <c r="R48">
        <v>47</v>
      </c>
      <c r="S48" t="s">
        <v>33</v>
      </c>
      <c r="T48" s="13" t="s">
        <v>619</v>
      </c>
      <c r="U48" t="s">
        <v>318</v>
      </c>
      <c r="V48" s="13" t="s">
        <v>625</v>
      </c>
      <c r="W48"/>
      <c r="X48"/>
      <c r="Y48"/>
      <c r="Z48"/>
      <c r="AA48" t="s">
        <v>227</v>
      </c>
      <c r="AB48" t="s">
        <v>227</v>
      </c>
      <c r="AC48" t="s">
        <v>227</v>
      </c>
      <c r="AD48" t="s">
        <v>141</v>
      </c>
      <c r="AE48"/>
      <c r="AF48"/>
      <c r="AG48"/>
      <c r="AH48"/>
      <c r="AI48"/>
      <c r="AJ48" s="12" t="s">
        <v>342</v>
      </c>
      <c r="AK48" s="13"/>
      <c r="AL48" s="13"/>
      <c r="AM48" s="13" t="s">
        <v>227</v>
      </c>
      <c r="AN48" s="13"/>
      <c r="AO48" s="13"/>
      <c r="AP48" s="13"/>
      <c r="AQ48" s="13" t="s">
        <v>545</v>
      </c>
      <c r="AR48" s="13" t="s">
        <v>344</v>
      </c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 t="s">
        <v>336</v>
      </c>
      <c r="BK48" s="13"/>
      <c r="BL48" s="13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 s="1" t="s">
        <v>626</v>
      </c>
    </row>
    <row r="49" spans="1:82" ht="12" customHeight="1" x14ac:dyDescent="0.25">
      <c r="A49" s="11" t="s">
        <v>260</v>
      </c>
      <c r="B49" s="11" t="s">
        <v>178</v>
      </c>
      <c r="C49" t="s">
        <v>76</v>
      </c>
      <c r="D49"/>
      <c r="E49" t="s">
        <v>76</v>
      </c>
      <c r="F49"/>
      <c r="G49" t="s">
        <v>76</v>
      </c>
      <c r="H49" t="s">
        <v>66</v>
      </c>
      <c r="I49"/>
      <c r="J49"/>
      <c r="K49"/>
      <c r="L49"/>
      <c r="M49"/>
      <c r="N49"/>
      <c r="O49"/>
      <c r="P49"/>
      <c r="Q49"/>
      <c r="R49">
        <v>48</v>
      </c>
      <c r="S49" t="s">
        <v>181</v>
      </c>
      <c r="T49" s="13" t="s">
        <v>620</v>
      </c>
      <c r="U49" t="s">
        <v>159</v>
      </c>
      <c r="V49" s="13" t="s">
        <v>625</v>
      </c>
      <c r="W49"/>
      <c r="X49"/>
      <c r="Y49"/>
      <c r="Z49"/>
      <c r="AA49" t="s">
        <v>154</v>
      </c>
      <c r="AB49" t="s">
        <v>154</v>
      </c>
      <c r="AC49" t="s">
        <v>154</v>
      </c>
      <c r="AD49" t="s">
        <v>129</v>
      </c>
      <c r="AE49"/>
      <c r="AF49"/>
      <c r="AG49"/>
      <c r="AH49" t="s">
        <v>12</v>
      </c>
      <c r="AI49"/>
      <c r="AJ49" s="12" t="s">
        <v>546</v>
      </c>
      <c r="AK49" s="13" t="s">
        <v>12</v>
      </c>
      <c r="AL49" s="15" t="s">
        <v>547</v>
      </c>
      <c r="AM49" s="13" t="s">
        <v>154</v>
      </c>
      <c r="AN49" s="13"/>
      <c r="AO49" s="13"/>
      <c r="AP49" s="13"/>
      <c r="AQ49" s="13" t="s">
        <v>548</v>
      </c>
      <c r="AR49" s="13" t="s">
        <v>549</v>
      </c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 t="s">
        <v>336</v>
      </c>
      <c r="BK49" s="13"/>
      <c r="BL49" s="13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 s="1" t="s">
        <v>626</v>
      </c>
    </row>
    <row r="50" spans="1:82" ht="12" customHeight="1" x14ac:dyDescent="0.25">
      <c r="A50" s="11" t="s">
        <v>260</v>
      </c>
      <c r="B50" s="11" t="s">
        <v>178</v>
      </c>
      <c r="C50" t="s">
        <v>76</v>
      </c>
      <c r="D50"/>
      <c r="E50" t="s">
        <v>76</v>
      </c>
      <c r="F50"/>
      <c r="G50" t="s">
        <v>76</v>
      </c>
      <c r="H50" t="s">
        <v>66</v>
      </c>
      <c r="I50"/>
      <c r="J50"/>
      <c r="K50"/>
      <c r="L50"/>
      <c r="M50"/>
      <c r="N50"/>
      <c r="O50"/>
      <c r="P50"/>
      <c r="Q50"/>
      <c r="R50">
        <v>49</v>
      </c>
      <c r="S50" t="s">
        <v>181</v>
      </c>
      <c r="T50" s="13" t="s">
        <v>620</v>
      </c>
      <c r="U50" t="s">
        <v>328</v>
      </c>
      <c r="V50" s="13" t="s">
        <v>625</v>
      </c>
      <c r="W50"/>
      <c r="X50"/>
      <c r="Y50"/>
      <c r="Z50"/>
      <c r="AA50" t="s">
        <v>1</v>
      </c>
      <c r="AB50" t="s">
        <v>1</v>
      </c>
      <c r="AC50" t="s">
        <v>1</v>
      </c>
      <c r="AD50" t="s">
        <v>262</v>
      </c>
      <c r="AE50"/>
      <c r="AF50"/>
      <c r="AG50"/>
      <c r="AH50"/>
      <c r="AI50"/>
      <c r="AJ50" s="12" t="s">
        <v>550</v>
      </c>
      <c r="AK50" s="13"/>
      <c r="AL50" s="13"/>
      <c r="AM50" s="13" t="s">
        <v>1</v>
      </c>
      <c r="AN50" s="13"/>
      <c r="AO50" s="13"/>
      <c r="AP50" s="13"/>
      <c r="AQ50" s="13" t="s">
        <v>551</v>
      </c>
      <c r="AR50" s="13" t="s">
        <v>552</v>
      </c>
      <c r="AS50" s="13"/>
      <c r="AT50" s="13"/>
      <c r="AU50" s="13"/>
      <c r="AV50" s="13"/>
      <c r="AW50" s="13"/>
      <c r="AX50" s="13"/>
      <c r="AY50" s="13"/>
      <c r="AZ50" s="13"/>
      <c r="BA50" s="13" t="s">
        <v>553</v>
      </c>
      <c r="BB50" s="13"/>
      <c r="BC50" s="13"/>
      <c r="BD50" s="13"/>
      <c r="BE50" s="13"/>
      <c r="BF50" s="13"/>
      <c r="BG50" s="13"/>
      <c r="BH50" s="13"/>
      <c r="BI50" s="13"/>
      <c r="BJ50" s="13" t="s">
        <v>336</v>
      </c>
      <c r="BK50" s="13"/>
      <c r="BL50" s="13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 s="1" t="s">
        <v>626</v>
      </c>
    </row>
    <row r="51" spans="1:82" ht="12" customHeight="1" x14ac:dyDescent="0.25">
      <c r="A51" s="11" t="s">
        <v>260</v>
      </c>
      <c r="B51" s="11" t="s">
        <v>178</v>
      </c>
      <c r="C51" t="s">
        <v>76</v>
      </c>
      <c r="D51"/>
      <c r="E51" t="s">
        <v>76</v>
      </c>
      <c r="F51"/>
      <c r="G51" t="s">
        <v>76</v>
      </c>
      <c r="H51" t="s">
        <v>66</v>
      </c>
      <c r="I51"/>
      <c r="J51"/>
      <c r="K51"/>
      <c r="L51"/>
      <c r="M51"/>
      <c r="N51"/>
      <c r="O51"/>
      <c r="P51"/>
      <c r="Q51"/>
      <c r="R51">
        <v>50</v>
      </c>
      <c r="S51" t="s">
        <v>9</v>
      </c>
      <c r="T51" s="13" t="s">
        <v>621</v>
      </c>
      <c r="U51" t="s">
        <v>182</v>
      </c>
      <c r="V51" s="13" t="s">
        <v>182</v>
      </c>
      <c r="W51"/>
      <c r="X51"/>
      <c r="Y51"/>
      <c r="Z51"/>
      <c r="AA51" t="s">
        <v>30</v>
      </c>
      <c r="AB51" t="s">
        <v>30</v>
      </c>
      <c r="AC51" t="s">
        <v>30</v>
      </c>
      <c r="AD51" t="s">
        <v>306</v>
      </c>
      <c r="AE51"/>
      <c r="AF51"/>
      <c r="AG51"/>
      <c r="AH51" t="s">
        <v>51</v>
      </c>
      <c r="AI51" t="s">
        <v>29</v>
      </c>
      <c r="AJ51" s="12" t="s">
        <v>554</v>
      </c>
      <c r="AK51" s="13"/>
      <c r="AL51" s="13"/>
      <c r="AM51" s="13" t="s">
        <v>555</v>
      </c>
      <c r="AN51" s="13"/>
      <c r="AO51" s="13"/>
      <c r="AP51" s="13"/>
      <c r="AQ51" s="13" t="s">
        <v>556</v>
      </c>
      <c r="AR51" s="13" t="s">
        <v>557</v>
      </c>
      <c r="AS51" s="13"/>
      <c r="AT51" s="13"/>
      <c r="AU51" s="13"/>
      <c r="AV51" s="13"/>
      <c r="AW51" s="13"/>
      <c r="AX51" s="13"/>
      <c r="AY51" s="13"/>
      <c r="AZ51" s="13"/>
      <c r="BA51" s="13" t="s">
        <v>558</v>
      </c>
      <c r="BB51" s="13"/>
      <c r="BC51" s="13"/>
      <c r="BD51" s="13"/>
      <c r="BE51" s="13" t="s">
        <v>398</v>
      </c>
      <c r="BF51" s="13" t="s">
        <v>29</v>
      </c>
      <c r="BG51" s="13"/>
      <c r="BH51" s="13"/>
      <c r="BI51" s="13"/>
      <c r="BJ51" s="13" t="s">
        <v>559</v>
      </c>
      <c r="BK51" s="13"/>
      <c r="BL51" s="13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 s="1" t="s">
        <v>626</v>
      </c>
    </row>
    <row r="52" spans="1:82" ht="12" customHeight="1" x14ac:dyDescent="0.25">
      <c r="A52" s="11" t="s">
        <v>260</v>
      </c>
      <c r="B52" s="11" t="s">
        <v>178</v>
      </c>
      <c r="C52" t="s">
        <v>76</v>
      </c>
      <c r="D52"/>
      <c r="E52" t="s">
        <v>76</v>
      </c>
      <c r="F52"/>
      <c r="G52" t="s">
        <v>76</v>
      </c>
      <c r="H52" t="s">
        <v>66</v>
      </c>
      <c r="I52"/>
      <c r="J52"/>
      <c r="K52"/>
      <c r="L52"/>
      <c r="M52"/>
      <c r="N52"/>
      <c r="O52"/>
      <c r="P52"/>
      <c r="Q52"/>
      <c r="R52">
        <v>51</v>
      </c>
      <c r="S52" t="s">
        <v>9</v>
      </c>
      <c r="T52" s="13" t="s">
        <v>621</v>
      </c>
      <c r="U52" t="s">
        <v>290</v>
      </c>
      <c r="V52" s="13" t="s">
        <v>625</v>
      </c>
      <c r="W52"/>
      <c r="X52"/>
      <c r="Y52"/>
      <c r="Z52"/>
      <c r="AA52" t="s">
        <v>125</v>
      </c>
      <c r="AB52" t="s">
        <v>125</v>
      </c>
      <c r="AC52" t="s">
        <v>125</v>
      </c>
      <c r="AD52"/>
      <c r="AE52"/>
      <c r="AF52"/>
      <c r="AG52"/>
      <c r="AH52"/>
      <c r="AI52"/>
      <c r="AJ52" s="12" t="s">
        <v>560</v>
      </c>
      <c r="AK52" s="13"/>
      <c r="AL52" s="13"/>
      <c r="AM52" s="13" t="s">
        <v>125</v>
      </c>
      <c r="AN52" s="13"/>
      <c r="AO52" s="13"/>
      <c r="AP52" s="13"/>
      <c r="AQ52" s="13" t="s">
        <v>561</v>
      </c>
      <c r="AR52" s="13" t="s">
        <v>352</v>
      </c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 t="s">
        <v>562</v>
      </c>
      <c r="BG52" s="13"/>
      <c r="BH52" s="13"/>
      <c r="BI52" s="13"/>
      <c r="BJ52" s="13" t="s">
        <v>336</v>
      </c>
      <c r="BK52" s="13"/>
      <c r="BL52" s="13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 s="1" t="s">
        <v>626</v>
      </c>
    </row>
    <row r="53" spans="1:82" ht="12" customHeight="1" x14ac:dyDescent="0.25">
      <c r="A53" s="11" t="s">
        <v>260</v>
      </c>
      <c r="B53" s="11" t="s">
        <v>178</v>
      </c>
      <c r="C53" t="s">
        <v>76</v>
      </c>
      <c r="D53"/>
      <c r="E53" t="s">
        <v>76</v>
      </c>
      <c r="F53"/>
      <c r="G53" t="s">
        <v>76</v>
      </c>
      <c r="H53" t="s">
        <v>66</v>
      </c>
      <c r="I53"/>
      <c r="J53"/>
      <c r="K53"/>
      <c r="L53"/>
      <c r="M53"/>
      <c r="N53"/>
      <c r="O53"/>
      <c r="P53"/>
      <c r="Q53"/>
      <c r="R53">
        <v>52</v>
      </c>
      <c r="S53" t="s">
        <v>239</v>
      </c>
      <c r="T53" s="13" t="s">
        <v>622</v>
      </c>
      <c r="U53" t="s">
        <v>123</v>
      </c>
      <c r="V53" s="13" t="s">
        <v>123</v>
      </c>
      <c r="W53"/>
      <c r="X53"/>
      <c r="Y53"/>
      <c r="Z53"/>
      <c r="AA53" t="s">
        <v>177</v>
      </c>
      <c r="AB53" t="s">
        <v>177</v>
      </c>
      <c r="AC53" t="s">
        <v>177</v>
      </c>
      <c r="AD53" t="s">
        <v>193</v>
      </c>
      <c r="AE53"/>
      <c r="AF53"/>
      <c r="AG53"/>
      <c r="AH53"/>
      <c r="AI53" t="s">
        <v>194</v>
      </c>
      <c r="AJ53" s="12" t="s">
        <v>563</v>
      </c>
      <c r="AK53" s="13"/>
      <c r="AL53" s="13"/>
      <c r="AM53" s="13" t="s">
        <v>564</v>
      </c>
      <c r="AN53" s="13"/>
      <c r="AO53" s="13"/>
      <c r="AP53" s="13"/>
      <c r="AQ53" s="13" t="s">
        <v>565</v>
      </c>
      <c r="AR53" s="13" t="s">
        <v>566</v>
      </c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 t="s">
        <v>398</v>
      </c>
      <c r="BF53" s="13" t="s">
        <v>567</v>
      </c>
      <c r="BG53" s="13" t="s">
        <v>568</v>
      </c>
      <c r="BH53" s="13"/>
      <c r="BI53" s="13"/>
      <c r="BJ53" s="13" t="s">
        <v>569</v>
      </c>
      <c r="BK53" s="13"/>
      <c r="BL53" s="1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 s="1" t="s">
        <v>626</v>
      </c>
    </row>
    <row r="54" spans="1:82" ht="12" customHeight="1" x14ac:dyDescent="0.25">
      <c r="A54" s="11" t="s">
        <v>260</v>
      </c>
      <c r="B54" s="11" t="s">
        <v>178</v>
      </c>
      <c r="C54" t="s">
        <v>76</v>
      </c>
      <c r="D54"/>
      <c r="E54" t="s">
        <v>76</v>
      </c>
      <c r="F54"/>
      <c r="G54" t="s">
        <v>76</v>
      </c>
      <c r="H54" t="s">
        <v>66</v>
      </c>
      <c r="I54"/>
      <c r="J54"/>
      <c r="K54"/>
      <c r="L54"/>
      <c r="M54"/>
      <c r="N54"/>
      <c r="O54"/>
      <c r="P54"/>
      <c r="Q54"/>
      <c r="R54">
        <v>53</v>
      </c>
      <c r="S54" t="s">
        <v>279</v>
      </c>
      <c r="T54" s="13" t="s">
        <v>279</v>
      </c>
      <c r="U54" t="s">
        <v>86</v>
      </c>
      <c r="V54" s="13" t="s">
        <v>625</v>
      </c>
      <c r="W54"/>
      <c r="X54"/>
      <c r="Y54"/>
      <c r="Z54"/>
      <c r="AA54" t="s">
        <v>221</v>
      </c>
      <c r="AB54" t="s">
        <v>221</v>
      </c>
      <c r="AC54" t="s">
        <v>221</v>
      </c>
      <c r="AD54" t="s">
        <v>220</v>
      </c>
      <c r="AE54"/>
      <c r="AF54"/>
      <c r="AG54"/>
      <c r="AH54"/>
      <c r="AI54"/>
      <c r="AJ54" s="12" t="s">
        <v>570</v>
      </c>
      <c r="AK54" s="13"/>
      <c r="AL54" s="13"/>
      <c r="AM54" s="13" t="s">
        <v>221</v>
      </c>
      <c r="AN54" s="13"/>
      <c r="AO54" s="13"/>
      <c r="AP54" s="13"/>
      <c r="AQ54" s="13" t="s">
        <v>571</v>
      </c>
      <c r="AR54" s="13" t="s">
        <v>344</v>
      </c>
      <c r="AS54" s="13"/>
      <c r="AT54" s="13"/>
      <c r="AU54" s="13"/>
      <c r="AV54" s="13"/>
      <c r="AW54" s="13"/>
      <c r="AX54" s="13"/>
      <c r="AY54" s="13"/>
      <c r="AZ54" s="13"/>
      <c r="BA54" s="13" t="s">
        <v>572</v>
      </c>
      <c r="BB54" s="13"/>
      <c r="BC54" s="13"/>
      <c r="BD54" s="13"/>
      <c r="BE54" s="13"/>
      <c r="BF54" s="13"/>
      <c r="BG54" s="13"/>
      <c r="BH54" s="13"/>
      <c r="BI54" s="13"/>
      <c r="BJ54" s="13" t="s">
        <v>336</v>
      </c>
      <c r="BK54" s="13"/>
      <c r="BL54" s="13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 s="1" t="s">
        <v>626</v>
      </c>
    </row>
    <row r="55" spans="1:82" ht="12" customHeight="1" x14ac:dyDescent="0.25">
      <c r="A55" s="11" t="s">
        <v>260</v>
      </c>
      <c r="B55" s="11" t="s">
        <v>178</v>
      </c>
      <c r="C55" t="s">
        <v>76</v>
      </c>
      <c r="D55"/>
      <c r="E55" t="s">
        <v>76</v>
      </c>
      <c r="F55"/>
      <c r="G55" t="s">
        <v>76</v>
      </c>
      <c r="H55" t="s">
        <v>66</v>
      </c>
      <c r="I55"/>
      <c r="J55"/>
      <c r="K55"/>
      <c r="L55"/>
      <c r="M55"/>
      <c r="N55"/>
      <c r="O55"/>
      <c r="P55"/>
      <c r="Q55"/>
      <c r="R55">
        <v>54</v>
      </c>
      <c r="S55" t="s">
        <v>11</v>
      </c>
      <c r="T55" s="13" t="s">
        <v>623</v>
      </c>
      <c r="U55" t="s">
        <v>320</v>
      </c>
      <c r="V55" s="13" t="s">
        <v>625</v>
      </c>
      <c r="W55"/>
      <c r="X55"/>
      <c r="Y55"/>
      <c r="Z55"/>
      <c r="AA55" t="s">
        <v>283</v>
      </c>
      <c r="AB55" t="s">
        <v>283</v>
      </c>
      <c r="AC55" t="s">
        <v>283</v>
      </c>
      <c r="AD55" t="s">
        <v>137</v>
      </c>
      <c r="AE55"/>
      <c r="AF55"/>
      <c r="AG55"/>
      <c r="AH55" t="s">
        <v>157</v>
      </c>
      <c r="AI55"/>
      <c r="AJ55" s="12" t="s">
        <v>573</v>
      </c>
      <c r="AK55" s="15" t="s">
        <v>157</v>
      </c>
      <c r="AL55" s="15" t="s">
        <v>574</v>
      </c>
      <c r="AM55" s="13" t="s">
        <v>283</v>
      </c>
      <c r="AN55" s="13"/>
      <c r="AO55" s="13"/>
      <c r="AP55" s="13"/>
      <c r="AQ55" s="13" t="s">
        <v>575</v>
      </c>
      <c r="AR55" s="13" t="s">
        <v>571</v>
      </c>
      <c r="AS55" s="13"/>
      <c r="AT55" s="13"/>
      <c r="AU55" s="13"/>
      <c r="AV55" s="13"/>
      <c r="AW55" s="13"/>
      <c r="AX55" s="13"/>
      <c r="AY55" s="13"/>
      <c r="AZ55" s="13"/>
      <c r="BA55" s="13" t="s">
        <v>576</v>
      </c>
      <c r="BB55" s="13"/>
      <c r="BC55" s="13"/>
      <c r="BD55" s="13"/>
      <c r="BE55" s="13"/>
      <c r="BF55" s="13"/>
      <c r="BG55" s="13"/>
      <c r="BH55" s="13"/>
      <c r="BI55" s="13"/>
      <c r="BJ55" s="13" t="s">
        <v>336</v>
      </c>
      <c r="BK55" s="13"/>
      <c r="BL55" s="13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 s="1" t="s">
        <v>626</v>
      </c>
    </row>
    <row r="56" spans="1:82" ht="12" customHeight="1" x14ac:dyDescent="0.25">
      <c r="A56" s="11" t="s">
        <v>260</v>
      </c>
      <c r="B56" s="11" t="s">
        <v>178</v>
      </c>
      <c r="C56" t="s">
        <v>76</v>
      </c>
      <c r="D56"/>
      <c r="E56" t="s">
        <v>76</v>
      </c>
      <c r="F56"/>
      <c r="G56" t="s">
        <v>76</v>
      </c>
      <c r="H56" t="s">
        <v>66</v>
      </c>
      <c r="I56"/>
      <c r="J56"/>
      <c r="K56"/>
      <c r="L56"/>
      <c r="M56"/>
      <c r="N56"/>
      <c r="O56"/>
      <c r="P56"/>
      <c r="Q56"/>
      <c r="R56">
        <v>55</v>
      </c>
      <c r="S56" t="s">
        <v>11</v>
      </c>
      <c r="T56" s="13" t="s">
        <v>623</v>
      </c>
      <c r="U56" t="s">
        <v>170</v>
      </c>
      <c r="V56" s="13" t="s">
        <v>625</v>
      </c>
      <c r="W56"/>
      <c r="X56"/>
      <c r="Y56"/>
      <c r="Z56"/>
      <c r="AA56" t="s">
        <v>142</v>
      </c>
      <c r="AB56" t="s">
        <v>142</v>
      </c>
      <c r="AC56" t="s">
        <v>142</v>
      </c>
      <c r="AD56" t="s">
        <v>179</v>
      </c>
      <c r="AE56"/>
      <c r="AF56"/>
      <c r="AG56"/>
      <c r="AH56"/>
      <c r="AI56"/>
      <c r="AJ56" s="12" t="s">
        <v>577</v>
      </c>
      <c r="AK56" s="13"/>
      <c r="AL56" s="13"/>
      <c r="AM56" s="13" t="s">
        <v>142</v>
      </c>
      <c r="AN56" s="13"/>
      <c r="AO56" s="13"/>
      <c r="AP56" s="13"/>
      <c r="AQ56" s="13" t="s">
        <v>578</v>
      </c>
      <c r="AR56" s="13" t="s">
        <v>579</v>
      </c>
      <c r="AS56" s="13" t="s">
        <v>580</v>
      </c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 t="s">
        <v>336</v>
      </c>
      <c r="BK56" s="13"/>
      <c r="BL56" s="13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 s="1" t="s">
        <v>626</v>
      </c>
    </row>
    <row r="57" spans="1:82" ht="12" customHeight="1" x14ac:dyDescent="0.25">
      <c r="A57" s="11" t="s">
        <v>260</v>
      </c>
      <c r="B57" s="11" t="s">
        <v>178</v>
      </c>
      <c r="C57" t="s">
        <v>76</v>
      </c>
      <c r="D57"/>
      <c r="E57" t="s">
        <v>76</v>
      </c>
      <c r="F57"/>
      <c r="G57" t="s">
        <v>76</v>
      </c>
      <c r="H57" t="s">
        <v>66</v>
      </c>
      <c r="I57"/>
      <c r="J57"/>
      <c r="K57"/>
      <c r="L57"/>
      <c r="M57"/>
      <c r="N57"/>
      <c r="O57"/>
      <c r="P57"/>
      <c r="Q57"/>
      <c r="R57">
        <v>56</v>
      </c>
      <c r="S57" t="s">
        <v>11</v>
      </c>
      <c r="T57" s="13" t="s">
        <v>623</v>
      </c>
      <c r="U57" t="s">
        <v>44</v>
      </c>
      <c r="V57" s="13" t="s">
        <v>625</v>
      </c>
      <c r="W57"/>
      <c r="X57"/>
      <c r="Y57"/>
      <c r="Z57"/>
      <c r="AA57" t="s">
        <v>73</v>
      </c>
      <c r="AB57" t="s">
        <v>73</v>
      </c>
      <c r="AC57" t="s">
        <v>73</v>
      </c>
      <c r="AD57" t="s">
        <v>179</v>
      </c>
      <c r="AE57"/>
      <c r="AF57"/>
      <c r="AG57"/>
      <c r="AH57"/>
      <c r="AI57"/>
      <c r="AJ57" s="12" t="s">
        <v>577</v>
      </c>
      <c r="AK57" s="13"/>
      <c r="AL57" s="13"/>
      <c r="AM57" s="13" t="s">
        <v>73</v>
      </c>
      <c r="AN57" s="13"/>
      <c r="AO57" s="13"/>
      <c r="AP57" s="13"/>
      <c r="AQ57" s="13" t="s">
        <v>578</v>
      </c>
      <c r="AR57" s="13" t="s">
        <v>579</v>
      </c>
      <c r="AS57" s="13" t="s">
        <v>581</v>
      </c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 t="s">
        <v>336</v>
      </c>
      <c r="BK57" s="13"/>
      <c r="BL57" s="13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 s="1" t="s">
        <v>626</v>
      </c>
    </row>
    <row r="58" spans="1:82" ht="12" customHeight="1" x14ac:dyDescent="0.25">
      <c r="A58" s="11" t="s">
        <v>260</v>
      </c>
      <c r="B58" s="11" t="s">
        <v>178</v>
      </c>
      <c r="C58" t="s">
        <v>76</v>
      </c>
      <c r="D58"/>
      <c r="E58" t="s">
        <v>76</v>
      </c>
      <c r="F58"/>
      <c r="G58" t="s">
        <v>76</v>
      </c>
      <c r="H58" t="s">
        <v>66</v>
      </c>
      <c r="I58"/>
      <c r="J58"/>
      <c r="K58"/>
      <c r="L58"/>
      <c r="M58"/>
      <c r="N58"/>
      <c r="O58"/>
      <c r="P58"/>
      <c r="Q58"/>
      <c r="R58">
        <v>57</v>
      </c>
      <c r="S58" t="s">
        <v>11</v>
      </c>
      <c r="T58" s="13" t="s">
        <v>623</v>
      </c>
      <c r="U58" t="s">
        <v>156</v>
      </c>
      <c r="V58" s="13" t="s">
        <v>625</v>
      </c>
      <c r="W58"/>
      <c r="X58"/>
      <c r="Y58"/>
      <c r="Z58"/>
      <c r="AA58" t="s">
        <v>121</v>
      </c>
      <c r="AB58" t="s">
        <v>121</v>
      </c>
      <c r="AC58" t="s">
        <v>121</v>
      </c>
      <c r="AD58" t="s">
        <v>295</v>
      </c>
      <c r="AE58"/>
      <c r="AF58"/>
      <c r="AG58"/>
      <c r="AH58" t="s">
        <v>157</v>
      </c>
      <c r="AI58"/>
      <c r="AJ58" s="12" t="s">
        <v>582</v>
      </c>
      <c r="AK58" s="13" t="s">
        <v>583</v>
      </c>
      <c r="AL58" s="15" t="s">
        <v>584</v>
      </c>
      <c r="AM58" s="13" t="s">
        <v>121</v>
      </c>
      <c r="AN58" s="13"/>
      <c r="AO58" s="13"/>
      <c r="AP58" s="13"/>
      <c r="AQ58" s="13" t="s">
        <v>575</v>
      </c>
      <c r="AR58" s="13" t="s">
        <v>585</v>
      </c>
      <c r="AS58" s="13" t="s">
        <v>586</v>
      </c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 t="s">
        <v>336</v>
      </c>
      <c r="BK58" s="13"/>
      <c r="BL58" s="13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 s="1" t="s">
        <v>626</v>
      </c>
    </row>
    <row r="59" spans="1:82" ht="12" customHeight="1" x14ac:dyDescent="0.25">
      <c r="A59" s="11" t="s">
        <v>260</v>
      </c>
      <c r="B59" s="11" t="s">
        <v>178</v>
      </c>
      <c r="C59" t="s">
        <v>76</v>
      </c>
      <c r="D59"/>
      <c r="E59" t="s">
        <v>76</v>
      </c>
      <c r="F59"/>
      <c r="G59" t="s">
        <v>76</v>
      </c>
      <c r="H59" t="s">
        <v>66</v>
      </c>
      <c r="I59"/>
      <c r="J59"/>
      <c r="K59"/>
      <c r="L59"/>
      <c r="M59"/>
      <c r="N59"/>
      <c r="O59"/>
      <c r="P59"/>
      <c r="Q59"/>
      <c r="R59">
        <v>453</v>
      </c>
      <c r="S59" t="s">
        <v>119</v>
      </c>
      <c r="T59" s="13" t="s">
        <v>624</v>
      </c>
      <c r="U59" t="s">
        <v>276</v>
      </c>
      <c r="V59" s="13" t="s">
        <v>625</v>
      </c>
      <c r="W59"/>
      <c r="X59"/>
      <c r="Y59"/>
      <c r="Z59"/>
      <c r="AA59" t="s">
        <v>108</v>
      </c>
      <c r="AB59" t="s">
        <v>108</v>
      </c>
      <c r="AC59" t="s">
        <v>108</v>
      </c>
      <c r="AD59" t="s">
        <v>27</v>
      </c>
      <c r="AE59"/>
      <c r="AF59"/>
      <c r="AG59"/>
      <c r="AH59" t="s">
        <v>48</v>
      </c>
      <c r="AI59" t="s">
        <v>302</v>
      </c>
      <c r="AJ59" s="12" t="s">
        <v>587</v>
      </c>
      <c r="AK59" s="13"/>
      <c r="AL59" s="13"/>
      <c r="AM59" s="13" t="s">
        <v>108</v>
      </c>
      <c r="AN59" s="13"/>
      <c r="AO59" s="13"/>
      <c r="AP59" s="13"/>
      <c r="AQ59" s="13" t="s">
        <v>588</v>
      </c>
      <c r="AR59" s="13" t="s">
        <v>589</v>
      </c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 t="s">
        <v>302</v>
      </c>
      <c r="BG59" s="13"/>
      <c r="BH59" s="13"/>
      <c r="BI59" s="13"/>
      <c r="BJ59" s="13" t="s">
        <v>336</v>
      </c>
      <c r="BK59" s="13"/>
      <c r="BL59" s="13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 s="1" t="s">
        <v>626</v>
      </c>
    </row>
    <row r="60" spans="1:82" ht="12" customHeight="1" x14ac:dyDescent="0.25">
      <c r="A60" s="11" t="s">
        <v>260</v>
      </c>
      <c r="B60" s="11" t="s">
        <v>178</v>
      </c>
      <c r="C60" t="s">
        <v>76</v>
      </c>
      <c r="D60"/>
      <c r="E60" t="s">
        <v>76</v>
      </c>
      <c r="F60"/>
      <c r="G60" t="s">
        <v>76</v>
      </c>
      <c r="H60" t="s">
        <v>66</v>
      </c>
      <c r="I60"/>
      <c r="J60"/>
      <c r="K60"/>
      <c r="L60"/>
      <c r="M60"/>
      <c r="N60"/>
      <c r="O60"/>
      <c r="P60"/>
      <c r="Q60"/>
      <c r="R60">
        <v>454</v>
      </c>
      <c r="S60" t="s">
        <v>119</v>
      </c>
      <c r="T60" s="13" t="s">
        <v>624</v>
      </c>
      <c r="U60" t="s">
        <v>180</v>
      </c>
      <c r="V60" s="13" t="s">
        <v>625</v>
      </c>
      <c r="W60"/>
      <c r="X60"/>
      <c r="Y60"/>
      <c r="Z60"/>
      <c r="AA60" t="s">
        <v>0</v>
      </c>
      <c r="AB60" t="s">
        <v>0</v>
      </c>
      <c r="AC60" t="s">
        <v>0</v>
      </c>
      <c r="AD60" t="s">
        <v>54</v>
      </c>
      <c r="AE60"/>
      <c r="AF60"/>
      <c r="AG60"/>
      <c r="AH60"/>
      <c r="AI60" t="s">
        <v>31</v>
      </c>
      <c r="AJ60" s="12" t="s">
        <v>590</v>
      </c>
      <c r="AK60" s="13"/>
      <c r="AL60" s="13"/>
      <c r="AM60" s="13" t="s">
        <v>0</v>
      </c>
      <c r="AN60" s="13"/>
      <c r="AO60" s="13"/>
      <c r="AP60" s="13"/>
      <c r="AQ60" s="13" t="s">
        <v>591</v>
      </c>
      <c r="AR60" s="13" t="s">
        <v>592</v>
      </c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 t="s">
        <v>31</v>
      </c>
      <c r="BG60" s="13"/>
      <c r="BH60" s="13"/>
      <c r="BI60" s="13"/>
      <c r="BJ60" s="13" t="s">
        <v>336</v>
      </c>
      <c r="BK60" s="13"/>
      <c r="BL60" s="13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 s="1" t="s">
        <v>626</v>
      </c>
    </row>
    <row r="61" spans="1:82" ht="12" customHeight="1" x14ac:dyDescent="0.25">
      <c r="A61" s="11" t="s">
        <v>260</v>
      </c>
      <c r="B61" s="11" t="s">
        <v>178</v>
      </c>
      <c r="C61" t="s">
        <v>76</v>
      </c>
      <c r="D61"/>
      <c r="E61" t="s">
        <v>76</v>
      </c>
      <c r="F61"/>
      <c r="G61" t="s">
        <v>76</v>
      </c>
      <c r="H61" t="s">
        <v>66</v>
      </c>
      <c r="I61"/>
      <c r="J61"/>
      <c r="K61"/>
      <c r="L61"/>
      <c r="M61"/>
      <c r="N61"/>
      <c r="O61"/>
      <c r="P61"/>
      <c r="Q61"/>
      <c r="R61">
        <v>455</v>
      </c>
      <c r="S61" t="s">
        <v>119</v>
      </c>
      <c r="T61" s="13" t="s">
        <v>624</v>
      </c>
      <c r="U61" t="s">
        <v>263</v>
      </c>
      <c r="V61" s="13" t="s">
        <v>625</v>
      </c>
      <c r="W61"/>
      <c r="X61"/>
      <c r="Y61"/>
      <c r="Z61"/>
      <c r="AA61" t="s">
        <v>317</v>
      </c>
      <c r="AB61" t="s">
        <v>317</v>
      </c>
      <c r="AC61" t="s">
        <v>317</v>
      </c>
      <c r="AD61" t="s">
        <v>102</v>
      </c>
      <c r="AE61"/>
      <c r="AF61"/>
      <c r="AG61"/>
      <c r="AH61"/>
      <c r="AI61"/>
      <c r="AJ61" s="12" t="s">
        <v>593</v>
      </c>
      <c r="AK61" s="13"/>
      <c r="AL61" s="13"/>
      <c r="AM61" s="13" t="s">
        <v>317</v>
      </c>
      <c r="AN61" s="13"/>
      <c r="AO61" s="13"/>
      <c r="AP61" s="13"/>
      <c r="AQ61" s="13" t="s">
        <v>594</v>
      </c>
      <c r="AR61" s="13" t="s">
        <v>352</v>
      </c>
      <c r="AS61" s="13"/>
      <c r="AT61" s="13"/>
      <c r="AU61" s="13"/>
      <c r="AV61" s="13"/>
      <c r="AW61" s="13"/>
      <c r="AX61" s="13"/>
      <c r="AY61" s="13"/>
      <c r="AZ61" s="13"/>
      <c r="BA61" s="13" t="s">
        <v>595</v>
      </c>
      <c r="BB61" s="13"/>
      <c r="BC61" s="13"/>
      <c r="BD61" s="13"/>
      <c r="BE61" s="13"/>
      <c r="BF61" s="13"/>
      <c r="BG61" s="13"/>
      <c r="BH61" s="13"/>
      <c r="BI61" s="13"/>
      <c r="BJ61" s="13" t="s">
        <v>336</v>
      </c>
      <c r="BK61" s="13"/>
      <c r="BL61" s="13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 s="1" t="s">
        <v>626</v>
      </c>
    </row>
    <row r="62" spans="1:82" ht="12" customHeight="1" x14ac:dyDescent="0.25">
      <c r="A62" s="11" t="s">
        <v>260</v>
      </c>
      <c r="B62" s="11" t="s">
        <v>178</v>
      </c>
      <c r="C62" t="s">
        <v>76</v>
      </c>
      <c r="D62"/>
      <c r="E62" t="s">
        <v>76</v>
      </c>
      <c r="F62"/>
      <c r="G62" t="s">
        <v>76</v>
      </c>
      <c r="H62" t="s">
        <v>66</v>
      </c>
      <c r="I62"/>
      <c r="J62"/>
      <c r="K62"/>
      <c r="L62"/>
      <c r="M62"/>
      <c r="N62"/>
      <c r="O62"/>
      <c r="P62"/>
      <c r="Q62"/>
      <c r="R62">
        <v>456</v>
      </c>
      <c r="S62" t="s">
        <v>119</v>
      </c>
      <c r="T62" s="13" t="s">
        <v>624</v>
      </c>
      <c r="U62" t="s">
        <v>248</v>
      </c>
      <c r="V62" s="13" t="s">
        <v>625</v>
      </c>
      <c r="W62"/>
      <c r="X62"/>
      <c r="Y62"/>
      <c r="Z62"/>
      <c r="AA62" t="s">
        <v>269</v>
      </c>
      <c r="AB62" t="s">
        <v>269</v>
      </c>
      <c r="AC62" t="s">
        <v>269</v>
      </c>
      <c r="AD62" t="s">
        <v>259</v>
      </c>
      <c r="AE62"/>
      <c r="AF62"/>
      <c r="AG62"/>
      <c r="AH62" t="s">
        <v>113</v>
      </c>
      <c r="AI62"/>
      <c r="AJ62" s="12" t="s">
        <v>596</v>
      </c>
      <c r="AK62" s="13" t="s">
        <v>113</v>
      </c>
      <c r="AL62" s="15" t="s">
        <v>597</v>
      </c>
      <c r="AM62" s="13" t="s">
        <v>269</v>
      </c>
      <c r="AN62" s="13"/>
      <c r="AO62" s="13"/>
      <c r="AP62" s="13"/>
      <c r="AQ62" s="13" t="s">
        <v>598</v>
      </c>
      <c r="AR62" s="13" t="s">
        <v>599</v>
      </c>
      <c r="AS62" s="13" t="s">
        <v>600</v>
      </c>
      <c r="AT62" s="13"/>
      <c r="AU62" s="13"/>
      <c r="AV62" s="13"/>
      <c r="AW62" s="13"/>
      <c r="AX62" s="13"/>
      <c r="AY62" s="13"/>
      <c r="AZ62" s="13"/>
      <c r="BA62" s="13" t="s">
        <v>601</v>
      </c>
      <c r="BB62" s="13"/>
      <c r="BC62" s="13"/>
      <c r="BD62" s="13"/>
      <c r="BE62" s="13"/>
      <c r="BF62" s="13"/>
      <c r="BG62" s="13"/>
      <c r="BH62" s="13"/>
      <c r="BI62" s="13"/>
      <c r="BJ62" s="13" t="s">
        <v>336</v>
      </c>
      <c r="BK62" s="13"/>
      <c r="BL62" s="13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 s="1" t="s">
        <v>626</v>
      </c>
    </row>
    <row r="63" spans="1:82" ht="12" customHeight="1" x14ac:dyDescent="0.25">
      <c r="A63" s="11" t="s">
        <v>260</v>
      </c>
      <c r="B63" s="11" t="s">
        <v>178</v>
      </c>
      <c r="C63" t="s">
        <v>76</v>
      </c>
      <c r="D63"/>
      <c r="E63" t="s">
        <v>76</v>
      </c>
      <c r="F63"/>
      <c r="G63" t="s">
        <v>76</v>
      </c>
      <c r="H63" t="s">
        <v>66</v>
      </c>
      <c r="I63"/>
      <c r="J63"/>
      <c r="K63"/>
      <c r="L63"/>
      <c r="M63"/>
      <c r="N63"/>
      <c r="O63"/>
      <c r="P63"/>
      <c r="Q63"/>
      <c r="R63">
        <v>457</v>
      </c>
      <c r="S63" t="s">
        <v>144</v>
      </c>
      <c r="T63" s="13" t="s">
        <v>624</v>
      </c>
      <c r="U63" t="s">
        <v>213</v>
      </c>
      <c r="V63" s="13" t="s">
        <v>625</v>
      </c>
      <c r="W63"/>
      <c r="X63"/>
      <c r="Y63"/>
      <c r="Z63"/>
      <c r="AA63" t="s">
        <v>126</v>
      </c>
      <c r="AB63" t="s">
        <v>126</v>
      </c>
      <c r="AC63" t="s">
        <v>126</v>
      </c>
      <c r="AD63" t="s">
        <v>27</v>
      </c>
      <c r="AE63"/>
      <c r="AF63"/>
      <c r="AG63"/>
      <c r="AH63" t="s">
        <v>113</v>
      </c>
      <c r="AI63" t="s">
        <v>277</v>
      </c>
      <c r="AJ63" s="12" t="s">
        <v>602</v>
      </c>
      <c r="AK63" s="13"/>
      <c r="AL63" s="13"/>
      <c r="AM63" s="13" t="s">
        <v>126</v>
      </c>
      <c r="AN63" s="13"/>
      <c r="AO63" s="13"/>
      <c r="AP63" s="13"/>
      <c r="AQ63" s="13" t="s">
        <v>603</v>
      </c>
      <c r="AR63" s="13" t="s">
        <v>604</v>
      </c>
      <c r="AS63" s="13"/>
      <c r="AT63" s="13"/>
      <c r="AU63" s="13"/>
      <c r="AV63" s="13"/>
      <c r="AW63" s="13"/>
      <c r="AX63" s="13"/>
      <c r="AY63" s="13"/>
      <c r="AZ63" s="13"/>
      <c r="BA63" s="13" t="s">
        <v>605</v>
      </c>
      <c r="BB63" s="13"/>
      <c r="BC63" s="13"/>
      <c r="BD63" s="13"/>
      <c r="BE63" s="13"/>
      <c r="BF63" s="13" t="s">
        <v>277</v>
      </c>
      <c r="BG63" s="13"/>
      <c r="BH63" s="13"/>
      <c r="BI63" s="13"/>
      <c r="BJ63" s="13" t="s">
        <v>336</v>
      </c>
      <c r="BK63" s="13"/>
      <c r="BL63" s="1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 s="1" t="s">
        <v>626</v>
      </c>
    </row>
    <row r="64" spans="1:82" ht="12" customHeight="1" x14ac:dyDescent="0.25">
      <c r="A64" s="11" t="s">
        <v>260</v>
      </c>
      <c r="B64" s="11" t="s">
        <v>178</v>
      </c>
      <c r="C64" t="s">
        <v>76</v>
      </c>
      <c r="D64"/>
      <c r="E64" t="s">
        <v>76</v>
      </c>
      <c r="F64"/>
      <c r="G64" t="s">
        <v>76</v>
      </c>
      <c r="H64" t="s">
        <v>66</v>
      </c>
      <c r="I64"/>
      <c r="J64"/>
      <c r="K64"/>
      <c r="L64"/>
      <c r="M64"/>
      <c r="N64"/>
      <c r="O64"/>
      <c r="P64"/>
      <c r="Q64"/>
      <c r="R64">
        <v>458</v>
      </c>
      <c r="S64" t="s">
        <v>130</v>
      </c>
      <c r="T64" s="13" t="s">
        <v>130</v>
      </c>
      <c r="U64" t="s">
        <v>64</v>
      </c>
      <c r="V64" s="13" t="s">
        <v>625</v>
      </c>
      <c r="W64"/>
      <c r="X64"/>
      <c r="Y64"/>
      <c r="Z64"/>
      <c r="AA64" t="s">
        <v>189</v>
      </c>
      <c r="AB64" t="s">
        <v>189</v>
      </c>
      <c r="AC64" t="s">
        <v>189</v>
      </c>
      <c r="AD64" t="s">
        <v>307</v>
      </c>
      <c r="AE64"/>
      <c r="AF64"/>
      <c r="AG64"/>
      <c r="AH64"/>
      <c r="AI64"/>
      <c r="AJ64" s="12" t="s">
        <v>606</v>
      </c>
      <c r="AK64" s="13"/>
      <c r="AL64" s="13"/>
      <c r="AM64" s="13" t="s">
        <v>189</v>
      </c>
      <c r="AN64" s="13"/>
      <c r="AO64" s="13"/>
      <c r="AP64" s="13"/>
      <c r="AQ64" s="13" t="s">
        <v>339</v>
      </c>
      <c r="AR64" s="13" t="s">
        <v>607</v>
      </c>
      <c r="AS64" s="13"/>
      <c r="AT64" s="13"/>
      <c r="AU64" s="13"/>
      <c r="AV64" s="13"/>
      <c r="AW64" s="13"/>
      <c r="AX64" s="13"/>
      <c r="AY64" s="13"/>
      <c r="AZ64" s="13"/>
      <c r="BA64" s="13" t="s">
        <v>608</v>
      </c>
      <c r="BB64" s="13"/>
      <c r="BC64" s="13"/>
      <c r="BD64" s="13"/>
      <c r="BE64" s="13"/>
      <c r="BF64" s="13"/>
      <c r="BG64" s="13"/>
      <c r="BH64" s="13"/>
      <c r="BI64" s="13"/>
      <c r="BJ64" s="13" t="s">
        <v>336</v>
      </c>
      <c r="BK64" s="13"/>
      <c r="BL64" s="13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 s="1" t="s">
        <v>626</v>
      </c>
    </row>
  </sheetData>
  <sortState ref="A2:CE64">
    <sortCondition ref="R2:R64"/>
  </sortState>
  <conditionalFormatting sqref="V1">
    <cfRule type="duplicateValues" dxfId="0" priority="1"/>
  </conditionalFormatting>
  <hyperlinks>
    <hyperlink ref="BJ8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2023-05-18T11:42:33Z</dcterms:modified>
  <cp:category/>
</cp:coreProperties>
</file>