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PDG_26th July\"/>
    </mc:Choice>
  </mc:AlternateContent>
  <bookViews>
    <workbookView xWindow="0" yWindow="0" windowWidth="19200" windowHeight="8070"/>
  </bookViews>
  <sheets>
    <sheet name="Sheet1" sheetId="1" r:id="rId1"/>
  </sheets>
  <definedNames>
    <definedName name="_xlnm._FilterDatabase" localSheetId="0" hidden="1">Sheet1!$A$1:$CL$141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<sst xmlns="http://schemas.openxmlformats.org/spreadsheetml/2006/main" count="4345" uniqueCount="1597">
  <si>
    <t>Customer Code</t>
  </si>
  <si>
    <t>Job No</t>
  </si>
  <si>
    <t>SE Code</t>
  </si>
  <si>
    <t>SE Comments</t>
  </si>
  <si>
    <t>Production User</t>
  </si>
  <si>
    <t>CE Comments</t>
  </si>
  <si>
    <t>Activities</t>
  </si>
  <si>
    <t>Sort Code</t>
  </si>
  <si>
    <t>Sort Comment</t>
  </si>
  <si>
    <t>DE Code</t>
  </si>
  <si>
    <t>QE Code</t>
  </si>
  <si>
    <t>QE Comments</t>
  </si>
  <si>
    <t>Corrected By</t>
  </si>
  <si>
    <t>Start Date</t>
  </si>
  <si>
    <t>Accepted Date</t>
  </si>
  <si>
    <t>Task to Perform</t>
  </si>
  <si>
    <t>Quality A/R</t>
  </si>
  <si>
    <t>Ref</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</si>
  <si>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</si>
  <si>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</si>
  <si>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</si>
  <si>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</si>
  <si>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</si>
  <si>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</si>
  <si>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</si>
  <si>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</si>
  <si>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</si>
  <si>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</si>
  <si>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</si>
  <si>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</si>
  <si>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</si>
  <si>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</si>
  <si>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</si>
  <si>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</si>
  <si>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</si>
  <si>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</si>
  <si>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</si>
  <si>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HCPCS1</t>
  </si>
  <si>
    <t>BrandName1</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</si>
  <si>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</si>
  <si>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</si>
  <si>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</si>
  <si>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</si>
  <si>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</si>
  <si>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</si>
  <si>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</si>
  <si>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</si>
  <si>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</si>
  <si>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</si>
  <si>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</si>
  <si>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</si>
  <si>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</si>
  <si>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</si>
  <si>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</si>
  <si>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</si>
  <si>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</si>
  <si>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</si>
  <si>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</si>
  <si>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</si>
  <si>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</si>
  <si>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</si>
  <si>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</si>
  <si>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</si>
  <si>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</si>
  <si>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</si>
  <si>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</si>
  <si>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</si>
  <si>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</si>
  <si>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</si>
  <si>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</si>
  <si>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</si>
  <si>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</si>
  <si>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</si>
  <si>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</si>
  <si>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</si>
  <si>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</si>
  <si>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</si>
  <si>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HCPCS</t>
  </si>
  <si>
    <t>Item Description (Long Description 4000)</t>
  </si>
  <si>
    <t>Prodigo Standard Short Description - 254</t>
  </si>
  <si>
    <t>Brandname2</t>
  </si>
  <si>
    <t>Miscellaneous1</t>
  </si>
  <si>
    <t>URL1</t>
  </si>
  <si>
    <t>Potential Duplicates1</t>
  </si>
  <si>
    <t>Classification Remarks1</t>
  </si>
  <si>
    <t>Remarks1</t>
  </si>
  <si>
    <t>HCPCS Desc</t>
  </si>
  <si>
    <t>Tab</t>
  </si>
  <si>
    <t>Status</t>
  </si>
  <si>
    <t>Production Comments</t>
  </si>
  <si>
    <t>PDG</t>
  </si>
  <si>
    <t>096-Lexington</t>
  </si>
  <si>
    <t>ADG</t>
  </si>
  <si>
    <t>Data Enrichment</t>
  </si>
  <si>
    <t>HCPCS Only</t>
  </si>
  <si>
    <t>39215576</t>
  </si>
  <si>
    <t>ADLER INSTRUMENTS</t>
  </si>
  <si>
    <t>4180</t>
  </si>
  <si>
    <t>ADLER INSTRUMENT</t>
  </si>
  <si>
    <t>ADLER INSTRUMENT_4180</t>
  </si>
  <si>
    <t>ELECTRODE ELECTROSURGICAL 5 MMX33 CM SPATULATIP SLIDING SHEET</t>
  </si>
  <si>
    <t>42295143</t>
  </si>
  <si>
    <t>404187</t>
  </si>
  <si>
    <t>42988</t>
  </si>
  <si>
    <t>BYX</t>
  </si>
  <si>
    <t>Tubing, Pressure And Accessories</t>
  </si>
  <si>
    <t>(1/EA)(25/BX)(8/CA)</t>
  </si>
  <si>
    <t>https://api.edirx.com/WorkflowFileUploads/DocumentConsole/961A2E58-D57A-4734-A7BF-103CEA8AB194.jpg</t>
  </si>
  <si>
    <t>00885380015345</t>
  </si>
  <si>
    <t>CARDINAL HEALTH</t>
  </si>
  <si>
    <t>360</t>
  </si>
  <si>
    <t>CARDINAL</t>
  </si>
  <si>
    <t>CARDINAL_360</t>
  </si>
  <si>
    <t>CONNECTOR TUBING 6IN1 511 MM STRAIGHT PLASTIC TRANSPARENT STERILE MEDIVAC LATEXFREE DISPOSABLE 5IN1</t>
  </si>
  <si>
    <t>CONNECTOR TUBING 6IN1 511 MM STRAIGHT PLASTIC TRANSPARENT STERILE MEDIVAC LATEXFREE DISPOSABLE</t>
  </si>
  <si>
    <t>MEDIVAC</t>
  </si>
  <si>
    <t>42293515</t>
  </si>
  <si>
    <t>42293511  Medical or surgical suction or vacuum appliance accessories</t>
  </si>
  <si>
    <t>CONNECTOR TUBING PLASTIC 5 IN 1 TYPE LIG BX 25EA CONNECTOR TUBING 5 IN 1 TYPE LIG PLASTIC</t>
  </si>
  <si>
    <t>CONNECTOR</t>
  </si>
  <si>
    <t>TUBING</t>
  </si>
  <si>
    <t>5 IN 1 TYPE</t>
  </si>
  <si>
    <t>LIG</t>
  </si>
  <si>
    <t>PLASTIC</t>
  </si>
  <si>
    <t>385790</t>
  </si>
  <si>
    <t>(1/EA)(50/BX)(8/CA)</t>
  </si>
  <si>
    <t>https://api.edirx.com/workflowfileuploads/documentconsole/69FBA2FD-71F2-435E-AA02-B60068EA3A2C.JPG</t>
  </si>
  <si>
    <t>00885380015437</t>
  </si>
  <si>
    <t>361</t>
  </si>
  <si>
    <t>CARDINAL_361</t>
  </si>
  <si>
    <t>CONNECTOR TUBING SIMS 36 MM DURABLE LIGHTWEIGHT SHATTER RESISTANT IRRIGATION NOZZLE FOR SUCTION CANISTER PLASTIC TRANSPARENT STERILE MEDIVAC LATEXFREE</t>
  </si>
  <si>
    <t>42272220</t>
  </si>
  <si>
    <t>CONNECTOR SIMS TYPE STERILE BX 50EA CONNECTOR TUBING SIMS TYPE STERILE</t>
  </si>
  <si>
    <t>SIMS TYPE</t>
  </si>
  <si>
    <t>STERILE</t>
  </si>
  <si>
    <t>391861</t>
  </si>
  <si>
    <t>https://api.edirx.com/workflowfileuploads/documentconsole/76713090-7EDB-4609-ACDE-77A3658EBE7A.jpg</t>
  </si>
  <si>
    <t>00885380015413</t>
  </si>
  <si>
    <t>368</t>
  </si>
  <si>
    <t>CARDINAL_368</t>
  </si>
  <si>
    <t>CONNECTOR SUCTION Y TYPE TUBING 58 MMX0.25 IN PLASTIC TRANSPARENT LIGHT WEIGHT POLYPROPYLENE STERILE MEDIVAC LATEXFREE</t>
  </si>
  <si>
    <t>15661519</t>
  </si>
  <si>
    <t>35171</t>
  </si>
  <si>
    <t>CAT</t>
  </si>
  <si>
    <t>Cannula, Nasal, Oxygen</t>
  </si>
  <si>
    <t>(1/EA)(50/CA)</t>
  </si>
  <si>
    <t>https://api.edirx.com/WorkflowFileUploads/DocumentConsole/E2BE4D6C-106F-4407-A647-436831C0A95E.jpg</t>
  </si>
  <si>
    <t>10190752116269</t>
  </si>
  <si>
    <t>VYAIRE MEDICAL</t>
  </si>
  <si>
    <t>1361</t>
  </si>
  <si>
    <t>CARDINAL_1361</t>
  </si>
  <si>
    <t>U/CONNECTIT MASKW/ 7 OXYGEN TUBE ADLT</t>
  </si>
  <si>
    <t>MASK OXYGEN ADULT ONE SIZE FITS MOST CLEAR VINYL M CONCENTRATION UNDER THE CHIN STYLE WITH 7FEET U/CONNECTIT TUBING DISPOSABLE AIRLIFE</t>
  </si>
  <si>
    <t>AIRLIFE</t>
  </si>
  <si>
    <t>42271708</t>
  </si>
  <si>
    <t>263677</t>
  </si>
  <si>
    <t>https://api.edirx.com/workflowfileuploads/documentconsole/49EDCDFB-0DA4-41D1-8CBE-818FF2E396E5.jpg</t>
  </si>
  <si>
    <t>CAREFUSION</t>
  </si>
  <si>
    <t>2061</t>
  </si>
  <si>
    <t>CARDINAL_2061</t>
  </si>
  <si>
    <t xml:space="preserve"> PER THE DIVISIONROB AIELLO X3275 DO NOT REAC</t>
  </si>
  <si>
    <t>ADAPTER AIRWAY TEE 22X22 MM VALVED AIRLIFE</t>
  </si>
  <si>
    <t>42271705</t>
  </si>
  <si>
    <t>2167634</t>
  </si>
  <si>
    <t>FRL</t>
  </si>
  <si>
    <t>Fiber, Medical, Absorbent</t>
  </si>
  <si>
    <t>(1/EA)(200/BX)(2000/CA)</t>
  </si>
  <si>
    <t>https://api.edirx.com/workflowfileuploads/documentconsole/A4564DB3-B1CB-460F-92FE-1E7FE25DA933.jpg</t>
  </si>
  <si>
    <t>10884527020782</t>
  </si>
  <si>
    <t>2601</t>
  </si>
  <si>
    <t>CARDINAL_2601</t>
  </si>
  <si>
    <t>BALL COTTON PREPPING LARGE CURITY</t>
  </si>
  <si>
    <t>CURITY</t>
  </si>
  <si>
    <t>42141501</t>
  </si>
  <si>
    <t>42141501  Cotton or fiber balls</t>
  </si>
  <si>
    <t>BALL COTTON LARGE PREPPING RAYON FIBER WHITE NON STERILE CURITY | BALL COTTON LARGE PREPPING RAYON FIBER WHITE NON-STERILE CURITY</t>
  </si>
  <si>
    <t>BALL</t>
  </si>
  <si>
    <t>COTTON</t>
  </si>
  <si>
    <t>LARGE</t>
  </si>
  <si>
    <t>PREPPING</t>
  </si>
  <si>
    <t>RAYON FIBER</t>
  </si>
  <si>
    <t>WHITE</t>
  </si>
  <si>
    <t>NON-STERILE</t>
  </si>
  <si>
    <t>16933471</t>
  </si>
  <si>
    <t>3002</t>
  </si>
  <si>
    <t>CARDINAL_3002</t>
  </si>
  <si>
    <t>PAD CAUTERY TIP CLEANER 1 7/8X1 7/8IN FOAM BACKED RADIOPAQUE</t>
  </si>
  <si>
    <t>PAD CAUT TIP CLN 1 7/8X1 7/8IN FOAM BK RADPQ</t>
  </si>
  <si>
    <t>2136246</t>
  </si>
  <si>
    <t>https://api.edirx.com/workflowfileuploads/documentconsole/12606C4A-7253-476B-929F-CD4F9B2CD5A1.jpg</t>
  </si>
  <si>
    <t>3222</t>
  </si>
  <si>
    <t>CARDINAL_3222</t>
  </si>
  <si>
    <t>STOCKING COMPRESSION ANTI EMBOLISM SMALL LONG THIGH HIGH INSPECTION TOE NYLON WHITE TED</t>
  </si>
  <si>
    <t>TED</t>
  </si>
  <si>
    <t>42142802</t>
  </si>
  <si>
    <t>42272220  Ventilator accessories</t>
  </si>
  <si>
    <t>A4618</t>
  </si>
  <si>
    <t>CONNECTOR EXPANDABLE | CONNECTOR, VENTILATOR, EXPANDABLE, ADULT, 5-6.5 CM, RIGHT, NON STERILE, OMNI-FLEX, LATEX-FREE, DISPOSABLE</t>
  </si>
  <si>
    <t>VENTILATOR</t>
  </si>
  <si>
    <t>EXPANDABLE</t>
  </si>
  <si>
    <t>ADULT</t>
  </si>
  <si>
    <t>5-6.5 CM</t>
  </si>
  <si>
    <t>RIGHT</t>
  </si>
  <si>
    <t>NON STERILE</t>
  </si>
  <si>
    <t>OMNI-FLEX</t>
  </si>
  <si>
    <t>LATEX-FREE</t>
  </si>
  <si>
    <t>DISPOSABLE</t>
  </si>
  <si>
    <t>2160443</t>
  </si>
  <si>
    <t>32297</t>
  </si>
  <si>
    <t>FYF</t>
  </si>
  <si>
    <t>Cap, Surgical</t>
  </si>
  <si>
    <t>(1/EA)(75/BX)(10/CA)</t>
  </si>
  <si>
    <t>https://api.edirx.com/workflowfileuploads/documentconsole/C5E929DF-BB9B-4D2A-A5CA-13FA6DD05476.jpg</t>
  </si>
  <si>
    <t>20192253018742</t>
  </si>
  <si>
    <t>3274</t>
  </si>
  <si>
    <t>CARDINAL_3274</t>
  </si>
  <si>
    <t>CAP BOUFFANT SAFETY LARGE 24 IN COMFORT LIGHTWEIGHT FOR NURSE ELASTIC POLYPROPYLENE SPUNBOND FABRIC BLUE NON STERILE LATEXFREE DISPOSABLE</t>
  </si>
  <si>
    <t>42131604</t>
  </si>
  <si>
    <t>42131604  Medical staff bouffant caps</t>
  </si>
  <si>
    <t>CAP SURGICAL 24 IN BOUFFANT COMFORT SYNTHETIC ELASTIC NONWOVEN SECURE COVERAGE POLYPROPYLENE BLUE | CAP, SURGICAL, 24 IN, BOUFFANT, COMFORT, SYNTHETIC ELASTIC, NONWOVEN, SECURE, COVERAGE, POLYPROPYLENE, BLUE</t>
  </si>
  <si>
    <t>CAP</t>
  </si>
  <si>
    <t>SURGICAL</t>
  </si>
  <si>
    <t>24 IN</t>
  </si>
  <si>
    <t>BOUFFANT, COMFORT, SYNTHETIC ELASTIC, NONWOVEN, SECURE, COVERAGE</t>
  </si>
  <si>
    <t>POLYPROPYLENE</t>
  </si>
  <si>
    <t>BLUE</t>
  </si>
  <si>
    <t>2251787</t>
  </si>
  <si>
    <t>(1/EA)(100/BX)(6/CA)</t>
  </si>
  <si>
    <t>https://api.edirx.com/workflowfileuploads/documentconsole/1AE0D98F-1EBF-4D66-B50E-7971518D2327.JPG</t>
  </si>
  <si>
    <t>20192253018766</t>
  </si>
  <si>
    <t>4359</t>
  </si>
  <si>
    <t>CARDINAL_4359</t>
  </si>
  <si>
    <t>CAP SURGEON LIGHTWEIGHT NON WOVEN EASY TIE ADJUSTABLE COMFORTABLE ABSORBENT POLYPROPYLENE BREATHABLE KAYCEL BLUE LATEXFREE</t>
  </si>
  <si>
    <t>42131719</t>
  </si>
  <si>
    <t>42131719  Surgical surgeon caps or hoods</t>
  </si>
  <si>
    <t>SURGEON CAP POLYPROPYLENE BREATHABLE KAYCEL BLUE LIGHTWEIGHT NON WOVEN EASY TIE ADJUSTABLE COMFORTABLE ABSORBENT LATEX-FREE | CAP SURGEON LIGHT WEIGHT NON WOVEN EASY TIE ADJUSTABLE COMFORTABLE ABSORBENT BREATHABLE KAYCEL POLYPROPYLENE BLUE LATEX-FREE</t>
  </si>
  <si>
    <t>SURGEON</t>
  </si>
  <si>
    <t>LIGHT WEIGHT</t>
  </si>
  <si>
    <t>NON WOVEN, EASY TIE, ADJUSTABLE, COMFORTABLE, ABSORBENT</t>
  </si>
  <si>
    <t>BREATHABLE, KAYCEL, POLYPROPYLENE</t>
  </si>
  <si>
    <t>16902567</t>
  </si>
  <si>
    <t>https://static.grainger.com/rp/s/is/image/Grainger/1G870_AS01?$S7PRODUCT$</t>
  </si>
  <si>
    <t>VITAL SIGNS</t>
  </si>
  <si>
    <t>4530</t>
  </si>
  <si>
    <t>CARDINAL_4530</t>
  </si>
  <si>
    <t>DEVICE SUCTION MECONIUM 3 MM 3.0</t>
  </si>
  <si>
    <t>DEVICE SUCTION MECONIUM 3 MM</t>
  </si>
  <si>
    <t>42144407</t>
  </si>
  <si>
    <t>16914155</t>
  </si>
  <si>
    <t>4535</t>
  </si>
  <si>
    <t>CARDINAL_4535</t>
  </si>
  <si>
    <t>DEVICE SUCTION MECONIUM 3.5 MM</t>
  </si>
  <si>
    <t>39134467</t>
  </si>
  <si>
    <t>5250</t>
  </si>
  <si>
    <t>CARDINAL_5250</t>
  </si>
  <si>
    <t>MASK ANESTHESIA ADULT WITH RING W</t>
  </si>
  <si>
    <t>MASK ANESTHESIA ADULT WITH RING</t>
  </si>
  <si>
    <t>42272512</t>
  </si>
  <si>
    <t>35976337</t>
  </si>
  <si>
    <t>CAF</t>
  </si>
  <si>
    <t>Nebulizer (Direct Patient Interface)</t>
  </si>
  <si>
    <t>https://api.edirx.com/workflowfileuploads/documentconsole/329BD3A5-5FDC-4774-9B15-1F3CAD86A63C.jpg</t>
  </si>
  <si>
    <t>10190752147393</t>
  </si>
  <si>
    <t>8299</t>
  </si>
  <si>
    <t>CARDINAL_8299</t>
  </si>
  <si>
    <t>NEBULIZER AEROSOL ADULT 7 FT MASK U/CONNECT OXYGEN TUBING RIGID TIP MISTY MAX 10 LATEXFREE DISPOSABLE</t>
  </si>
  <si>
    <t>MISTY MAX 10</t>
  </si>
  <si>
    <t>42271802</t>
  </si>
  <si>
    <t>2483333</t>
  </si>
  <si>
    <t>47783</t>
  </si>
  <si>
    <t>PUI</t>
  </si>
  <si>
    <t>Drape, Surgical, Exempt</t>
  </si>
  <si>
    <t>(1/EA)(120/CA)</t>
  </si>
  <si>
    <t>https://api.edirx.com/WorkflowFileUploads/DocumentConsole/1981B645-30B1-4164-A787-B6BA5653E3A2.jpg</t>
  </si>
  <si>
    <t>10885380065750</t>
  </si>
  <si>
    <t>8553</t>
  </si>
  <si>
    <t>CARDINAL_8553</t>
  </si>
  <si>
    <t>TOWEL SURGICAL W26XL19IN BLUE FENESTRATED APERTURE ANCILLARY CONVERTORS INVIEW</t>
  </si>
  <si>
    <t>TOWEL SURG W26XL19IN BLU FEN APER ANCIL CONVERTORS INVIEW</t>
  </si>
  <si>
    <t>CONVERTORS</t>
  </si>
  <si>
    <t>42131704</t>
  </si>
  <si>
    <t>8459348</t>
  </si>
  <si>
    <t>(1/EA)(250/BX)</t>
  </si>
  <si>
    <t>https://api.edirx.com/WorkflowFileUploads/DocumentConsole/19548CC2-702E-4B47-B5DD-25FF6DF72095.jpg</t>
  </si>
  <si>
    <t>50192253061763</t>
  </si>
  <si>
    <t>9303</t>
  </si>
  <si>
    <t>CARDINAL_9303</t>
  </si>
  <si>
    <t>CAP BOUFFANT LINT FREE LARGE 24 IN LIGHTWEIGHT COMFORT NON WOVEN GENTLE FIT UNBINDED ELASTIC FABRIC POLYPROPYLENE SPUNBOND WHITE LATEXFREE</t>
  </si>
  <si>
    <t>BOUFFANT CAP 24 IN LARGE SPUNBOND POLYPROPYLENE FABRIC ELASTIC WHITE LINT FREE LIGHTWEIGHT COMFORT NON WOVEN GENTLE FIT UNBINDED LATEX-FREE | CAP BOUFFANT LINT FREE LARGE 24 IN LIGHTWEIGHT COMFORT NON WOVEN GENTLE FIT UNBINDED ELASTIC FABRIC POLYPROPYLENE SPUNBOND WHITE LATEX-FREE</t>
  </si>
  <si>
    <t>BOUFFANT</t>
  </si>
  <si>
    <t>LINT FREE</t>
  </si>
  <si>
    <t>LIGHTWEIGHT, COMFORT, NON WOVEN, GENTLE FIT, UNBINDED</t>
  </si>
  <si>
    <t>ELASTIC, FABRIC, POLYPROPYLENE, SPUNBOND</t>
  </si>
  <si>
    <t>2137816</t>
  </si>
  <si>
    <t>https://api.edirx.com/WorkflowFileUploads/DocumentConsole/6E1097F9-16C7-464A-A8A5-FE8FF1D5858C.png</t>
  </si>
  <si>
    <t>260815</t>
  </si>
  <si>
    <t>CARDINAL_260815</t>
  </si>
  <si>
    <t>APPLICATOR MEDICATED 26 ML HILITE ORANGE TINT CHLORAPREP</t>
  </si>
  <si>
    <t>CHLORAPREP</t>
  </si>
  <si>
    <t>42141504</t>
  </si>
  <si>
    <t>5727601</t>
  </si>
  <si>
    <t>62727</t>
  </si>
  <si>
    <t>FZZ</t>
  </si>
  <si>
    <t>Marker, Skin</t>
  </si>
  <si>
    <t>(1/EA)</t>
  </si>
  <si>
    <t>https://api.edirx.com/WorkflowFileUploads/DocumentConsole/6A92CD30-E263-4BCD-AF44-7C5E6D9C095B.jpg</t>
  </si>
  <si>
    <t>10885403152221</t>
  </si>
  <si>
    <t>882335</t>
  </si>
  <si>
    <t>CARDINAL_882335</t>
  </si>
  <si>
    <t>MARKER FREEMAN AREOLA S/S 38MM DIA</t>
  </si>
  <si>
    <t>MARKER SKIN FREEMAN 38 MM CENTRALLY LOCATED APERTURE SNOWDEN PENCER</t>
  </si>
  <si>
    <t>SNOWDENPENCER</t>
  </si>
  <si>
    <t>42292802</t>
  </si>
  <si>
    <t>9403469</t>
  </si>
  <si>
    <t>https://api.edirx.com/workflowfileuploads/documentconsole/F1423285-25B9-4D44-8E6D-A0A3F61FD4D7.jpg</t>
  </si>
  <si>
    <t>10885403152238</t>
  </si>
  <si>
    <t>882336</t>
  </si>
  <si>
    <t>CARDINAL_882336</t>
  </si>
  <si>
    <t>MARKER SKIN 42 MM CENTRALLY LOCATED APERTURE STAINLESS STEEL NON STERILE FREEMAN REUSABLE</t>
  </si>
  <si>
    <t>FREEMAN</t>
  </si>
  <si>
    <t>42292802  Surgical marking instruments for general use</t>
  </si>
  <si>
    <t>MARKER SKIN 42 MM CENTRALLY LOCATED APERTURE STAINLESS STEEL NON STERILE FREEMAN REUSABLE | MARKER, SKIN, 42 MM, CENTRALLY LOCATED APERTURE, STAINLESS STEEL, NON STERILE, FREEMAN, REUSABLE</t>
  </si>
  <si>
    <t>MARKER</t>
  </si>
  <si>
    <t>SKIN</t>
  </si>
  <si>
    <t>42 MM</t>
  </si>
  <si>
    <t>CENTRALLY LOCATED APERTURE</t>
  </si>
  <si>
    <t>STAINLESS STEEL</t>
  </si>
  <si>
    <t>REUSABLE</t>
  </si>
  <si>
    <t>2138822</t>
  </si>
  <si>
    <t>https://api.edirx.com/workflowfileuploads/documentconsole/2DADFA4C-C97D-4B47-AEB2-9969F06B3784.png</t>
  </si>
  <si>
    <t>26211015</t>
  </si>
  <si>
    <t>CARDINAL_26211015</t>
  </si>
  <si>
    <t>DEVICE MOUTHPIECE DEMAND BLUE NON STERILE ACAPELLA NONSTERILE</t>
  </si>
  <si>
    <t>DEVICE MOUTHPIECE DEMAND BLUE NON STERILE ACAPELLA</t>
  </si>
  <si>
    <t>ACAPELLA</t>
  </si>
  <si>
    <t>42271640</t>
  </si>
  <si>
    <t>1991426</t>
  </si>
  <si>
    <t>https://api.edirx.com/workflowfileuploads/documentconsole/196B54CA-B6AC-4435-B043-9E2606786159.jpg</t>
  </si>
  <si>
    <t>26230757</t>
  </si>
  <si>
    <t>CARDINAL_26230757</t>
  </si>
  <si>
    <t>SYSTEM CPAP 1 PORT 7 FRX22 MM MANOMETER MOUTHPIECE CAP O2 TUBE EZPAP DISPOSABLE W/MOUTHPIECE AND</t>
  </si>
  <si>
    <t>SYSTEM CPAP 1 PORT 7 FRX22 MM MANOMETER MOUTHPIECE CAP O2 TUBE EZPAP DISPOSABLE</t>
  </si>
  <si>
    <t>EZPAP</t>
  </si>
  <si>
    <t>42272231</t>
  </si>
  <si>
    <t>42272231  Continuous positive airway pressure CPAP system accessories</t>
  </si>
  <si>
    <t>EZPAP SYSTEM W/MOUTHPIECE AND DISPOSABLE MANOMETER | SYSTEM, CPAP, 1 PORT, 7 FRX22 MM, MANOMETER, MOUTHPIECE, CAP, O2, TUBE, EZPAP, DISPOSABLE</t>
  </si>
  <si>
    <t>SYSTEM</t>
  </si>
  <si>
    <t>CPAP</t>
  </si>
  <si>
    <t>1 PORT</t>
  </si>
  <si>
    <t>7 FRX22 MM</t>
  </si>
  <si>
    <t>MANOMETER, MOUTHPIECE, CAP, O2, TUBE</t>
  </si>
  <si>
    <t>12501390</t>
  </si>
  <si>
    <t>GCY</t>
  </si>
  <si>
    <t>Apparatus, Suction, Single Patient Use, Portable, Nonpowered</t>
  </si>
  <si>
    <t>(1/EA)(10/BX)(10/CA)</t>
  </si>
  <si>
    <t>https://api.edirx.com/WorkflowFileUploads/DocumentConsole/4289041D-8E42-4ED5-8C87-CF3F4E61DF6E.jpg</t>
  </si>
  <si>
    <t>10885425501823</t>
  </si>
  <si>
    <t>30414075</t>
  </si>
  <si>
    <t>CARDINAL_30414075</t>
  </si>
  <si>
    <t>DRAIN SURGICAL 0.75X12 IN PENROSE 12X3 4</t>
  </si>
  <si>
    <t>DRAIN SURGICAL 0.75X12 IN PENROSE</t>
  </si>
  <si>
    <t>42295453</t>
  </si>
  <si>
    <t xml:space="preserve">  </t>
  </si>
  <si>
    <t>PENROSE DRAIN 12 X 3 4 | DRAIN SURGICAL 0.75X12 IN PENROSE</t>
  </si>
  <si>
    <t>644083</t>
  </si>
  <si>
    <t>47775</t>
  </si>
  <si>
    <t>GCX</t>
  </si>
  <si>
    <t>Apparatus, Suction, Operating-Room, Wall Vacuum Powered</t>
  </si>
  <si>
    <t>(1/EA)(10/BX)</t>
  </si>
  <si>
    <t>https://api.edirx.com/WorkflowFileUploads/DocumentConsole/F63ADDF1-B635-46E1-B80C-35ED65C4EC1A.jpg</t>
  </si>
  <si>
    <t>50885380000797</t>
  </si>
  <si>
    <t>65652122</t>
  </si>
  <si>
    <t>CARDINAL_65652122</t>
  </si>
  <si>
    <t>SOCK SPECIMEN COLLECTION STANDARD 9 IN 3/8 TUBING WITH MALE PORT FOR SUCTION CANISTER RETAINER PLASTIC NON STERILE MEDIVAC LATEXFREE DISPOSABLE MEDIVAC</t>
  </si>
  <si>
    <t>SOCK SPECIMEN COLLECTION STANDARD 9 IN 3/8 IN TUBING WITH MALE PORT FOR SUCTION CANISTER RETAINER PLASTIC NON STERILE MEDIVAC LATEXFREE DISPOSABLE</t>
  </si>
  <si>
    <t>41104118</t>
  </si>
  <si>
    <t>41104118  Specimen collection container</t>
  </si>
  <si>
    <t>MEDIVAC SPECIMEN COLLECTION SOCK 9 IN 3/8 IN STANDARD PLASTIC TUBING WITH MALE PORT FOR SUCTION CANISTER RETAINER NON STERILE LATEX-FREE DISPOSABLE | SOCK SPECIMEN COLLECTION STANDARD 9 IN 3/8 IN TUBING WITH MALE PORT FOR SUCTION CANISTER RETAINER PLASTIC NON STERILE MEDI-VAC LATEX-FREE DISPOSABLE</t>
  </si>
  <si>
    <t>SOCK</t>
  </si>
  <si>
    <t>SPECIMEN COLLECTION</t>
  </si>
  <si>
    <t>STANDARD</t>
  </si>
  <si>
    <t>9 IN</t>
  </si>
  <si>
    <t>3/8 IN</t>
  </si>
  <si>
    <t>TUBING, WITH MALE PORT, FOR SUCTION CANISTER RETAINER</t>
  </si>
  <si>
    <t>MEDI-VAC</t>
  </si>
  <si>
    <t>11623288</t>
  </si>
  <si>
    <t>https://api.edirx.com/workflowfileuploads/documentconsole/389C3D37-048A-465E-B007-73D308A568B1.jpg</t>
  </si>
  <si>
    <t>50885380000827</t>
  </si>
  <si>
    <t>65652169</t>
  </si>
  <si>
    <t>CARDINAL_65652169</t>
  </si>
  <si>
    <t>SOCKS SPECIMEN FEMALE DISS SOCK</t>
  </si>
  <si>
    <t>SOCKS SPECIMEN FEMALE DISS</t>
  </si>
  <si>
    <t>53102402</t>
  </si>
  <si>
    <t>53102402  Socks</t>
  </si>
  <si>
    <t>FEMALE SPECIMEN SOCK | SOCKS SPECIMEN FEMALE DISS</t>
  </si>
  <si>
    <t>SOCKS</t>
  </si>
  <si>
    <t>SPECIMEN</t>
  </si>
  <si>
    <t>FEMALE DISS</t>
  </si>
  <si>
    <t>2035187</t>
  </si>
  <si>
    <t>35254</t>
  </si>
  <si>
    <t>FMZ</t>
  </si>
  <si>
    <t>Incubator, Neonatal</t>
  </si>
  <si>
    <t>https://api.edirx.com/workflowfileuploads/documentconsole/36105F3D-1FEC-45BA-AD46-9A479AD5D5BC.jpg</t>
  </si>
  <si>
    <t>10885403253683</t>
  </si>
  <si>
    <t>2074816001</t>
  </si>
  <si>
    <t>CARDINAL_2074816001</t>
  </si>
  <si>
    <t>INFANT SKIN TEMPERATURE PROBE SINGLE PATIENT USE GIRAFFE PANDA</t>
  </si>
  <si>
    <t>PROBE TEMPERATURE INFANT SKIN AIRLIFE LATEXFREE DISPOSABLE</t>
  </si>
  <si>
    <t>42182209</t>
  </si>
  <si>
    <t>12360219</t>
  </si>
  <si>
    <t>37706</t>
  </si>
  <si>
    <t>LSZ</t>
  </si>
  <si>
    <t>Ventilator, High Frequency</t>
  </si>
  <si>
    <t>(1/EA)(4/PK)</t>
  </si>
  <si>
    <t>https://api.edirx.com/WorkflowFileUploads/DocumentConsole/4F9A1AD2-7BC4-40BF-9264-B2463254721C.jpg</t>
  </si>
  <si>
    <t>10846446003604</t>
  </si>
  <si>
    <t>11744850K</t>
  </si>
  <si>
    <t>CARDINAL_11744850K</t>
  </si>
  <si>
    <t>3100B DISPOSABLES SHIP KITBOX OF 4850</t>
  </si>
  <si>
    <t>CIRCUIT BREATHING HUMIDIFIER FLEXIBLE WITH HEATED WIRE KIT NON STERILE LATEX DISPOSABLE</t>
  </si>
  <si>
    <t>3100B HFOV</t>
  </si>
  <si>
    <t>42272229</t>
  </si>
  <si>
    <t>42272229  Anesthesia breathing circuits</t>
  </si>
  <si>
    <t>CIRCUIT BREATHING FLEXIBLE WITH HEATED WIRE KIT 11744850K 31B F&amp;P 850 W 4 BX</t>
  </si>
  <si>
    <t>CIRCUIT</t>
  </si>
  <si>
    <t>BREATHING</t>
  </si>
  <si>
    <t>FLEXIBLE, WITH HEATED WIRE KIT</t>
  </si>
  <si>
    <t>1074706</t>
  </si>
  <si>
    <t>32170</t>
  </si>
  <si>
    <t>LYU</t>
  </si>
  <si>
    <t>Accessory, Surgical Apparel</t>
  </si>
  <si>
    <t>(1/EA)(24/BX)</t>
  </si>
  <si>
    <t>https://api.edirx.com/workflowfileuploads/documentconsole/14190D0F-2CF8-4994-A718-EF114546C753.jpg</t>
  </si>
  <si>
    <t>50885380018839</t>
  </si>
  <si>
    <t>1202CV</t>
  </si>
  <si>
    <t>CARDINAL_1202CV</t>
  </si>
  <si>
    <t>COVERALL PROTECTIVE XXLARGE BACK WRIST FRONT ELASTIC WITH OPEN CUFF FABRIC UNISEX ZIP 2XLARGEBLUEMEDIUM WEIGHT COVERALLS</t>
  </si>
  <si>
    <t>COVERALL PROTECTIVE XXLARGE BACK WRIST FRONT ELASTIC WITH OPEN CUFF FABRIC UNISEX ZIP</t>
  </si>
  <si>
    <t>UNISEX ZIP</t>
  </si>
  <si>
    <t>46181503</t>
  </si>
  <si>
    <t>46181503  Protective coveralls</t>
  </si>
  <si>
    <t>2X-LARGEBLUEMEDIUM WEIGHT COVERALLS | COVERALL PROTECTIVE XXLARGE BACK WRIST FRONT ELASTIC WITH OPEN CUFF FABRIC UNISEX ZIP</t>
  </si>
  <si>
    <t>COVERALL</t>
  </si>
  <si>
    <t>PROTECTIVE</t>
  </si>
  <si>
    <t>XXLARGE</t>
  </si>
  <si>
    <t>BACK, WRIST</t>
  </si>
  <si>
    <t>FRONT, ELASTIC, WITH OPEN CUFF</t>
  </si>
  <si>
    <t>FABRIC</t>
  </si>
  <si>
    <t>40269506</t>
  </si>
  <si>
    <t>https://api.edirx.com/WorkflowFileUploads/DocumentConsole/2FB55D4D-88D8-4F3F-B431-C1B4E90C31E7.jpg</t>
  </si>
  <si>
    <t>1255U</t>
  </si>
  <si>
    <t>CARDINAL_1255U</t>
  </si>
  <si>
    <t>MASK OXY DUAL DIAL VENTURISTYLE UNCONNECT ADLT 50/CS</t>
  </si>
  <si>
    <t>MASK OXYGEN VENTURI ADULT 7 FT DUAL DIAL CRUSH RESISTANT WITH U CONNECT IT TUBING VINYL DISPOSABLE</t>
  </si>
  <si>
    <t>12477658</t>
  </si>
  <si>
    <t>OJG</t>
  </si>
  <si>
    <t>Neurological Tray</t>
  </si>
  <si>
    <t>(1/EA)(10/CA)</t>
  </si>
  <si>
    <t>00885425209876</t>
  </si>
  <si>
    <t>26LP1CO</t>
  </si>
  <si>
    <t>CARDINAL_26LP1CO</t>
  </si>
  <si>
    <t>LUMBAR PUNCTURE TRAY 20 GAX3.5 IN WITH SPINAL NEEDLE STERILE LATEX</t>
  </si>
  <si>
    <t>42142535</t>
  </si>
  <si>
    <t>39252662</t>
  </si>
  <si>
    <t>44057</t>
  </si>
  <si>
    <t>LRO</t>
  </si>
  <si>
    <t>General Surgery Tray</t>
  </si>
  <si>
    <t>10197106061787</t>
  </si>
  <si>
    <t>26LP1COA</t>
  </si>
  <si>
    <t>CARDINAL_26LP1COA</t>
  </si>
  <si>
    <t>LUMBAR PUNCTURE 20GX3 5</t>
  </si>
  <si>
    <t>LUMBAR PUNCTURE TRAY 20 GAX3.5 IN WITH SPINAL NEEDLE STERILE LATEXFREE</t>
  </si>
  <si>
    <t>39119580</t>
  </si>
  <si>
    <t>2K8008</t>
  </si>
  <si>
    <t>CARDINAL_2K8008</t>
  </si>
  <si>
    <t>BAG RESUSCITATOR MANUAL PEDIATRIC 40 IN SELFINFLATING AIRLIFE LATEXFREE REUSABLE</t>
  </si>
  <si>
    <t>42272309</t>
  </si>
  <si>
    <t>42272304  Resuscitator components</t>
  </si>
  <si>
    <t>S8999</t>
  </si>
  <si>
    <t>AIRLIFE RESUSCITATOR BAG 40 IN PEDIATRIC SELF-INFLATING WITH MASK O2 PRESSURE MANOMETER PORT WITHOUT PEEP VALVE DOUBLE SWIVEL ELBOW RESERVOIR TUBING LATEX-FREE REUSABLE | BAG RESUSCITATOR SELF INFLATING PEDIATRIC 40 IN WITH MASK O2 PRESSURE MANOMETER PORT WITHOUT PEEP VALVE DOUBLE SWIVEL ELBOW RESERVOIR TUBING AIRLIFE LATEX-FREE REUSABLE</t>
  </si>
  <si>
    <t>BAG</t>
  </si>
  <si>
    <t>RESUSCITATOR</t>
  </si>
  <si>
    <t>SELF INFLATING</t>
  </si>
  <si>
    <t>PEDIATRIC</t>
  </si>
  <si>
    <t>40 IN</t>
  </si>
  <si>
    <t>WITH MASK, O2 PRESSURE, MANOMETER, PORT, WITHOUT PEEP VALVE, DOUBLE SWIVEL, ELBOW RESERVOIR TUBING</t>
  </si>
  <si>
    <t>2211283</t>
  </si>
  <si>
    <t>https://api.edirx.com/workflowfileuploads/documentconsole/D4C11AAA-4133-4358-94CA-99F6B4882856.jpg</t>
  </si>
  <si>
    <t>4301C</t>
  </si>
  <si>
    <t>CARDINAL_4301C</t>
  </si>
  <si>
    <t>SPINAL TRAY PUNCTURE STANDARD ADULT 20 GAX3.5 IN LUMBAR 20GA X 3.5IN</t>
  </si>
  <si>
    <t>SPINAL TRAY PUNCTURE STANDARD ADULT 20 GAX3.5 IN LUMBAR</t>
  </si>
  <si>
    <t>2266623</t>
  </si>
  <si>
    <t>https://api.edirx.com/workflowfileuploads/documentconsole/D6DC0B04-1F23-4D6D-9463-7EBAE7C9660C.jpg</t>
  </si>
  <si>
    <t>4341B</t>
  </si>
  <si>
    <t>CARDINAL_4341B</t>
  </si>
  <si>
    <t>THORACENTESIS TRAY STOPCOCK 14 GA THREEWAY PLASTIC STERILE DISPOSABLE 14G COMPARTMENTED</t>
  </si>
  <si>
    <t>THORACENTESIS TRAY STOPCOCK 14 GA THREEWAY PLASTIC STERILE DISPOSABLE</t>
  </si>
  <si>
    <t>42142537</t>
  </si>
  <si>
    <t>39216116</t>
  </si>
  <si>
    <t>4395872A</t>
  </si>
  <si>
    <t>CARDINAL_4395872A</t>
  </si>
  <si>
    <t xml:space="preserve">MEDIA CULTURE CHOCOLATE II AGAR 16.5X102 MM SLANT BOTTLED K TUBE MYCOFLASK SLANTS </t>
  </si>
  <si>
    <t>MEDIA CULTURE CHOCOLATE II AGAR 16.5X102 MM SLANT BOTTLED K TUBE MYCOFLASK</t>
  </si>
  <si>
    <t>MYCOFLASK</t>
  </si>
  <si>
    <t>41106212</t>
  </si>
  <si>
    <t>39119587</t>
  </si>
  <si>
    <t>4415B</t>
  </si>
  <si>
    <t>CARDINAL_4415B</t>
  </si>
  <si>
    <t>RAZOR PERSONAL PATIENT SHAVE PREP STAINLESS STEEL PLATINUM LATEXFREE DISPOSABLE PH SINGLE USE</t>
  </si>
  <si>
    <t>RAZOR PERSONAL PATIENT SHAVE PREP STAINLESS STEEL PLATINUM LATEXFREE DISPOSABLE</t>
  </si>
  <si>
    <t>53131603</t>
  </si>
  <si>
    <t>3989419</t>
  </si>
  <si>
    <t>https://api.edirx.com/workflowfileuploads/documentconsole/4986C4EE-C236-4B30-910D-F9344E59FAE4.jpg</t>
  </si>
  <si>
    <t>4540A</t>
  </si>
  <si>
    <t>CARDINAL_4540A</t>
  </si>
  <si>
    <t>TRAY NERVE BLOCK 20GAX6IN PARACERVICAL PUDENDAL EPIDURAL</t>
  </si>
  <si>
    <t>42142535  Anesthesia nerve block kit or tray</t>
  </si>
  <si>
    <t>TRAY PARACERVICAL PUD 20G X 6IN 10ML CONTROL SYRINGEE NEEDLE UNDERPAD STERILIZATION INDICATOR PHARMASEAL STERILE LATEX DISPOSABLE | PARACERVICAL TRAY PUDENDAL 20 GAX6 IN CONTROL SYRINGE NEEDLE UNDERPAD STERILIZATION INDICATOR PHARMASEAL STERILE LATEX DISPOSABLE</t>
  </si>
  <si>
    <t>PARACERVICAL TRAY</t>
  </si>
  <si>
    <t>PUDENDAL</t>
  </si>
  <si>
    <t>20 GAX6 IN</t>
  </si>
  <si>
    <t>CONTROL SYRINGE NEEDLE, UNDERPAD STERILIZATION, INDICATOR, PHARMASEAL</t>
  </si>
  <si>
    <t>LATEX</t>
  </si>
  <si>
    <t>2251001</t>
  </si>
  <si>
    <t>https://api.edirx.com/workflowfileuploads/documentconsole/20DA4779-B1AB-4125-AA12-B78AB7E516F3.png</t>
  </si>
  <si>
    <t>4559GSP</t>
  </si>
  <si>
    <t>CARDINAL_4559GSP</t>
  </si>
  <si>
    <t>HANDLE LARYNGOSCOPE STUBBY DURABLE FIBER OPTIC GREENLIGHT REUSABLE</t>
  </si>
  <si>
    <t>GREENLIGHT</t>
  </si>
  <si>
    <t>42272018</t>
  </si>
  <si>
    <t>15818074</t>
  </si>
  <si>
    <t>https://api.edirx.com/WorkflowFileUploads/DocumentConsole/64310219-955C-4446-AA6A-D3A3C5AE592E.JPG</t>
  </si>
  <si>
    <t>5062NL</t>
  </si>
  <si>
    <t>CARDINAL_5062NL</t>
  </si>
  <si>
    <t>BAG BREATHING 2 LT VITAL SIGNS 40/CA</t>
  </si>
  <si>
    <t>BAG BREATHING 2 LT</t>
  </si>
  <si>
    <t>42272226</t>
  </si>
  <si>
    <t>BAG BREATHING 2 LT NEOPRENE FREE</t>
  </si>
  <si>
    <t>2589686</t>
  </si>
  <si>
    <t>35429</t>
  </si>
  <si>
    <t>MMK</t>
  </si>
  <si>
    <t>Container, Sharps</t>
  </si>
  <si>
    <t>(1/EA)(20/CA)</t>
  </si>
  <si>
    <t>https://api.edirx.com/WorkflowFileUploads/DocumentConsole/3F70BD59-4B19-47B0-A846-D426C6E7C228.jpg</t>
  </si>
  <si>
    <t>10884521023666</t>
  </si>
  <si>
    <t>8303SA</t>
  </si>
  <si>
    <t>CARDINAL_8303SA</t>
  </si>
  <si>
    <t>MONOJECT TRANSPORTABLE SHARPS CONTAINERS 1 QUART RED CONTAINER SHARPS TRANSPORTABLE 1QT RED MONOJECT</t>
  </si>
  <si>
    <t>CONTAINER SHARPS TRANSPORTABLE 1QT RED MONOJECT</t>
  </si>
  <si>
    <t>MONOJECT</t>
  </si>
  <si>
    <t>42192802</t>
  </si>
  <si>
    <t>42192802  Needle or blade or sharps disposal containers or carts</t>
  </si>
  <si>
    <t>CONTAINER</t>
  </si>
  <si>
    <t>SHARPS</t>
  </si>
  <si>
    <t>TRANSPORTABLE</t>
  </si>
  <si>
    <t>1QT</t>
  </si>
  <si>
    <t>RED</t>
  </si>
  <si>
    <t>34061665</t>
  </si>
  <si>
    <t>https://api.edirx.com/WorkflowFileUploads/DocumentConsole/3A0D2DC6-B217-475C-BB30-793E4AF219CB.jpg</t>
  </si>
  <si>
    <t>A50001</t>
  </si>
  <si>
    <t>CARDINAL_A50001</t>
  </si>
  <si>
    <t>APPLICATOR FIBER TIPPED 2FTX6IN WHITE OUTLET POWER STRIP CORD WOOD</t>
  </si>
  <si>
    <t>42141502</t>
  </si>
  <si>
    <t>42141504  Medicated applicators or absorbents or swabstick</t>
  </si>
  <si>
    <t>APPLICATOR MEDICATED 6 IN BIRCHWOOD SHAFT NON STERILE</t>
  </si>
  <si>
    <t>APPLICATOR</t>
  </si>
  <si>
    <t>MEDICATED</t>
  </si>
  <si>
    <t>6 IN</t>
  </si>
  <si>
    <t>BIRCHWOOD SHAFT</t>
  </si>
  <si>
    <t>9003426</t>
  </si>
  <si>
    <t>https://api.edirx.com/workflowfileuploads/documentconsole/2BE77339-98D4-4CD4-8FC7-D89698E2967B.jpg</t>
  </si>
  <si>
    <t>ACCULF010S</t>
  </si>
  <si>
    <t>CARDINAL_ACCULF010S</t>
  </si>
  <si>
    <t>THERMOMETER FREEZER SPIRIT 19 TO 20 DEGREE C RED ACCUTEMP 9020D ACCUTEMP</t>
  </si>
  <si>
    <t>THERMOMETER FREEZER SPIRIT 19 TO 20 DEGREE C RED ACCUTEMP</t>
  </si>
  <si>
    <t>ACCUTEMP</t>
  </si>
  <si>
    <t>41112220</t>
  </si>
  <si>
    <t>41112220  Laboratory freezer or refrigerator thermometers</t>
  </si>
  <si>
    <t>THERMOMETER FREEZER RED SPIRIT -90-20D C ACCUTEMP | THERMOMETER, FREEZER, SPIRIT, -19 TO 20 DEGREE C, RED, ACCU-TEMP</t>
  </si>
  <si>
    <t>THERMOMETER</t>
  </si>
  <si>
    <t>FREEZER</t>
  </si>
  <si>
    <t>SPIRIT</t>
  </si>
  <si>
    <t>-19 TO 20 DEGREE C</t>
  </si>
  <si>
    <t>ACCU-TEMP</t>
  </si>
  <si>
    <t>2612650</t>
  </si>
  <si>
    <t>63406</t>
  </si>
  <si>
    <t>FRG</t>
  </si>
  <si>
    <t>Wrap, Sterilization</t>
  </si>
  <si>
    <t>(1/EA)(150/BX)</t>
  </si>
  <si>
    <t>https://www.medline.com/media/catalog/sku/CFU/CFUAH21_PRI01.JPG</t>
  </si>
  <si>
    <t>20885403159937</t>
  </si>
  <si>
    <t>AH21</t>
  </si>
  <si>
    <t>CARDINAL_AH21</t>
  </si>
  <si>
    <t>ARROW STERILIZATION DOUBLE BARBED TAMPER EVIDENT STEAM FOR STERRAD CONTAINER LOCK ANCILLARY GENESIS</t>
  </si>
  <si>
    <t>V. MUELLER</t>
  </si>
  <si>
    <t>42281509</t>
  </si>
  <si>
    <t>808974</t>
  </si>
  <si>
    <t>60738</t>
  </si>
  <si>
    <t>NKC</t>
  </si>
  <si>
    <t>Tubing/Tubing With Filter, Insufflation, Laparoscopic</t>
  </si>
  <si>
    <t>https://api.edirx.com/workflowfileuploads/documentconsole/AB5C2BB6-BD3B-425D-AAF3-1F0E60575B03.jpg</t>
  </si>
  <si>
    <t>10630140038037</t>
  </si>
  <si>
    <t>ASU1510</t>
  </si>
  <si>
    <t>CARDINAL_ASU1510</t>
  </si>
  <si>
    <t>PRIMEFLO INSUFFLATION TUBING 10FT TUBING WITH 2 FIXED MALE LUER FITTINGS TUBING INSUFFLATION 10 FT 2 FIXED MALE LUER FITTINGS PRIMEFLO</t>
  </si>
  <si>
    <t>TUBING INSUFFLATION 10 FT 2 FIXED MALE LUER FITTINGS PRIMEFLO</t>
  </si>
  <si>
    <t>PRIMEFLO</t>
  </si>
  <si>
    <t>42296414</t>
  </si>
  <si>
    <t>42296414  Endoscopic insufflation tubing</t>
  </si>
  <si>
    <t>INSUFFLATION</t>
  </si>
  <si>
    <t>10 FT</t>
  </si>
  <si>
    <t>2 FIXED MALE LUER FITTINGS</t>
  </si>
  <si>
    <t>4022402</t>
  </si>
  <si>
    <t>35177</t>
  </si>
  <si>
    <t>FXX</t>
  </si>
  <si>
    <t>Mask, Surgical</t>
  </si>
  <si>
    <t>(1/EA)(50/BX)(6/CA)</t>
  </si>
  <si>
    <t>https://api.edirx.com/WorkflowFileUploads/DocumentConsole/26478344-3ECC-4F4C-9BC3-5540C979550C.jpg</t>
  </si>
  <si>
    <t>20885380071956</t>
  </si>
  <si>
    <t>AT51035</t>
  </si>
  <si>
    <t>CARDINAL_AT51035</t>
  </si>
  <si>
    <t>LEVEL 1 DUCKBILL SURGICAL MASK CELLULOSE INNER LAYER MASK SURGICAL DUCKBILL LEVEL 1 CELLULOSE INNER LAYER</t>
  </si>
  <si>
    <t>MASK SURGICAL DUCKBILL LEVEL 1 CELLULOSE INNER LAYER</t>
  </si>
  <si>
    <t>42131713</t>
  </si>
  <si>
    <t>42131713  Surgical isolation or surgical masks</t>
  </si>
  <si>
    <t>MASK</t>
  </si>
  <si>
    <t>DUCKBILL</t>
  </si>
  <si>
    <t>LEVEL 1, CELLULOSE INNER LAYER</t>
  </si>
  <si>
    <t>2602845</t>
  </si>
  <si>
    <t>(1/EA)(50/BX)(10/CA)</t>
  </si>
  <si>
    <t>https://api.edirx.com/WorkflowFileUploads/DocumentConsole/36F5AFDC-E00C-483D-BF67-55BC806D8CD0.jpg</t>
  </si>
  <si>
    <t>20192253005988</t>
  </si>
  <si>
    <t>AT71021</t>
  </si>
  <si>
    <t>CARDINAL_AT71021</t>
  </si>
  <si>
    <t>MASK PROCEDURE LEVEL 1 TISSUE INNER LINER BLUE TISSUE LAYER</t>
  </si>
  <si>
    <t>MASK PROCEDURE LEVEL 1 TISSUE INNER LINER BLUE</t>
  </si>
  <si>
    <t>LEVEL 1 PROCEDURE MASK BLUE TISSUE INNER LAYER MASK SURGICAL PROCEDURE LEVEL 1 TISSUE INNER LAYER BLUE</t>
  </si>
  <si>
    <t>PROCEDURE</t>
  </si>
  <si>
    <t>LEVEL 1, TISSUE INNER LAYER</t>
  </si>
  <si>
    <t>2613274</t>
  </si>
  <si>
    <t>https://api.edirx.com/workflowfileuploads/documentconsole/230BC9E9-365A-4DEC-BC14-D5304E4A1616.jpg</t>
  </si>
  <si>
    <t>20885380074759</t>
  </si>
  <si>
    <t>AT7509</t>
  </si>
  <si>
    <t>CARDINAL_AT7509</t>
  </si>
  <si>
    <t>MASK SURGICAL BLUE CONE SPECIALITY</t>
  </si>
  <si>
    <t>MASK SURG BLU CONE SPEC</t>
  </si>
  <si>
    <t>4022420</t>
  </si>
  <si>
    <t>https://api.edirx.com/workflowfileuploads/documentconsole/289397B2-4148-43D9-9A9B-8357E1D9DEF3.jpg</t>
  </si>
  <si>
    <t>20192253006145</t>
  </si>
  <si>
    <t>AT752005</t>
  </si>
  <si>
    <t>CARDINAL_AT752005</t>
  </si>
  <si>
    <t>LEVEL 1 SURGICAL MASK WITH ANTIFOG FILM MASK SURGICAL LEVEL 1 ANTI FOG FILM</t>
  </si>
  <si>
    <t>MASK SURGICAL LEVEL 1 ANTI FOG FILM</t>
  </si>
  <si>
    <t>LEVEL 1 SURGICAL MASK WITH ANTI-FOG FILM MASK SURGICAL LEVEL 1 ANTI FOG FILM</t>
  </si>
  <si>
    <t>LEVEL 1, ANTI FOG FILM</t>
  </si>
  <si>
    <t>2717487</t>
  </si>
  <si>
    <t>https://api.edirx.com/workflowfileuploads/documentconsole/CAADA718-9AC9-48F9-92BF-4251978CF402.jpg</t>
  </si>
  <si>
    <t>B24951A</t>
  </si>
  <si>
    <t>CARDINAL_B24951A</t>
  </si>
  <si>
    <t>BEVERAGE DIAGNOSTIC FRUIT PUNCH 10 OZ 100 GM GLUCOSE TOLERANCE PH 4 BOTTLE GLUCOCRUSH 4 9.510.5OZ TEST</t>
  </si>
  <si>
    <t>BEVERAGE DIAGNOSTIC FRUIT PUNCH 10 OZ 100 GM GLUCOSE TOLERANCE PH 4 BOTTLE GLUCOCRUSH</t>
  </si>
  <si>
    <t>GLUCOCRUSH</t>
  </si>
  <si>
    <t>41116206</t>
  </si>
  <si>
    <t>41116206  Diagnostic beverages for laboratory testing</t>
  </si>
  <si>
    <t>BEVERAGE DIAGNOSTIC FRUIT PUNCH BOTTLE PH 4- GLUCOCRUSH 9.5-10.5OZ GLUCOSE TOLERANCE TEST BEVERAGE | BEVERAGE, DIAGNOSTIC, FRUIT PUNCH, 10 OZ, 100 GM, GLUCOSE TOLERANCE, PH 4, BOTTLE, GLUCOCRUSH</t>
  </si>
  <si>
    <t>BEVERAGE</t>
  </si>
  <si>
    <t>DIAGNOSTIC</t>
  </si>
  <si>
    <t>FRUIT PUNCH</t>
  </si>
  <si>
    <t>10 OZ, 100 GM</t>
  </si>
  <si>
    <t>GLUCOSE TOLERANCE, PH 4, BOTTLE</t>
  </si>
  <si>
    <t>887085</t>
  </si>
  <si>
    <t>https://api.edirx.com/workflowfileuploads/documentconsole/CF4B687C-96F9-49DB-8DF6-22A31D0AD38F.jpg</t>
  </si>
  <si>
    <t>B24957C</t>
  </si>
  <si>
    <t>CARDINAL_B24957C</t>
  </si>
  <si>
    <t>BEVERAGE DIAGNOSTIC GLUCOSE TOLERANCE 10 OZ ORANGE PLASTIC BOTTLE GLUCOCRUSH B24957C 50 GM 10OZ</t>
  </si>
  <si>
    <t>BEVERAGE DIAGNOSTIC GLUCOSE TOLERANCE 10 OZ ORANGE PLASTIC BOTTLE GLUCOCRUSH B24957C</t>
  </si>
  <si>
    <t>BEVERAGE DIAGNOSTIC GLUCOCRUSH 50 GM GLUCOSE 10OZ PLASTIC BOTTLE ORANGE | BEVERAGE DIAGNOSTIC GLUCOSE TOLERANCE 10 OZ ORANGE PLASTIC BOTTLE GLUCOCRUSH</t>
  </si>
  <si>
    <t>GLUCOSE TOLERANCE</t>
  </si>
  <si>
    <t>10 OZ</t>
  </si>
  <si>
    <t>ORANGE, PLASTIC BOTTLE</t>
  </si>
  <si>
    <t>2524555</t>
  </si>
  <si>
    <t>B710000</t>
  </si>
  <si>
    <t>CARDINAL_B710000</t>
  </si>
  <si>
    <t>CARD MICROBIOLOGY TEST S PNEUMONIAE ANTIGEN 22 KIT BINAXNOW ALERE STREPTOCOCCUS RAPID</t>
  </si>
  <si>
    <t>CARD MICROBIOLOGY TEST S PNEUMONIAE ANTIGEN 22 TEST KIT BINAXNOW</t>
  </si>
  <si>
    <t>BINAXNOW</t>
  </si>
  <si>
    <t>41116129</t>
  </si>
  <si>
    <t>41116129  Microbiology or bacteriology test kits or supplies</t>
  </si>
  <si>
    <t>BINAXNOW™ STREPTOCOCCUS PNEUMONIAE ANTIGEN CARD CLIA-WAVED 22 TESTS | CARD MICROBIOLOGY TEST S PNEUMONIAE ANTIGEN 22 TEST BINAXNOW</t>
  </si>
  <si>
    <t>CARD</t>
  </si>
  <si>
    <t>MICROBIOLOGY TEST</t>
  </si>
  <si>
    <t>S PNEUMONIAE ANTIGEN</t>
  </si>
  <si>
    <t>22 TEST</t>
  </si>
  <si>
    <t>2531457</t>
  </si>
  <si>
    <t>B852000</t>
  </si>
  <si>
    <t>CARDINAL_B852000</t>
  </si>
  <si>
    <t>CARD MICROBIOLOGY TEST LEGIONELLA URINARY ANTIGEN 15 MINUTE BINAXNOW</t>
  </si>
  <si>
    <t>CARD MICROBIOLOGY TEST LEGIONELLA URINARY ANTIGEN 15 MINUTE TEST BINAXNOW</t>
  </si>
  <si>
    <t>BINAXNOW™ LEGIONELLA URINARY ANTIGEN CARD CLIA NON-WAVED 22 TESTS | MICROBIOLOGY TEST KIT LEGIONELLA URINARY ANTIGEN 22 TEST BINAXNOW</t>
  </si>
  <si>
    <t>MICROBIOLOGY TEST KIT</t>
  </si>
  <si>
    <t>LEGIONELLA URINARY ANTIGEN</t>
  </si>
  <si>
    <t>11797597</t>
  </si>
  <si>
    <t>13730</t>
  </si>
  <si>
    <t>KCT</t>
  </si>
  <si>
    <t>Sterilization Wrap Containers, Trays, Cassettes &amp; Other Accessories</t>
  </si>
  <si>
    <t>https://api.edirx.com/WorkflowFileUploads/DocumentConsole/72A16A59-23E3-43A2-9CF4-45DF23CC34EC.jpg</t>
  </si>
  <si>
    <t>10885403015960</t>
  </si>
  <si>
    <t>BP01A</t>
  </si>
  <si>
    <t>CARDINAL_BP01A</t>
  </si>
  <si>
    <t>BASKET STERILIZATION INSIDE W4.7XH1.6XL8.9IN OUTSIDE W5XH1.6XL9.1IN MINI PERFORATED GENESIS</t>
  </si>
  <si>
    <t>BASKET STRL INSIDE W4.7XH1.6XL8.9IN OUTSIDE W5XH1.6XL9.1IN</t>
  </si>
  <si>
    <t>BASKET STERILIZATION 5X9X13 IN INSTRUMENT TRAY MINI GENESIS</t>
  </si>
  <si>
    <t>11797599</t>
  </si>
  <si>
    <t>https://api.edirx.com/workflowfileuploads/documentconsole/EA9A7407-73D6-42C9-8075-815E684EE4AB.jpg</t>
  </si>
  <si>
    <t>10885403015977</t>
  </si>
  <si>
    <t>BP02A</t>
  </si>
  <si>
    <t>CARDINAL_BP02A</t>
  </si>
  <si>
    <t>BASKET STERILIZATION INSIDE W10.9XH1.8XL6.8IN OUTSIDE W11.1XH2.4XL7IN QUARTER LENGTH PERFORATED STANDARD HANDLE GENESIS</t>
  </si>
  <si>
    <t>BASKET STRL INSIDE W10.9XH1.8XL6.8IN OUTSIDE</t>
  </si>
  <si>
    <t>11797811</t>
  </si>
  <si>
    <t>10885403017117</t>
  </si>
  <si>
    <t>BP73A</t>
  </si>
  <si>
    <t>CARDINAL_BP73A</t>
  </si>
  <si>
    <t>BASKET INSTRUMENT 23INX10.5INX2.5IN EXTRA LONG GENESIS</t>
  </si>
  <si>
    <t>BASKET INSTR 23INX10.5INX2.5IN X LNG GEN</t>
  </si>
  <si>
    <t>16054626</t>
  </si>
  <si>
    <t>https://api.edirx.com/workflowfileuploads/documentconsole/09A0FF96-35E4-4A8D-953D-F1C3C2DF07E7.jpg</t>
  </si>
  <si>
    <t>C130029</t>
  </si>
  <si>
    <t>CARDINAL_C130029</t>
  </si>
  <si>
    <t>TUBE MICROCENTRIFUGE SNAP CAP 1.5 ML FLAT TOP GRADUATED HDPE NATURAL TUBES WITH FLATTOP</t>
  </si>
  <si>
    <t>TUBE MICROCENTRIFUGE SNAP CAP 1.5 ML FLAT TOP CAP GRADUATED HDPE NATURAL</t>
  </si>
  <si>
    <t>41121702</t>
  </si>
  <si>
    <t>41121702  Microcentrifuge tubes</t>
  </si>
  <si>
    <t>MICROCENTRIFUGE TUBES WITH SNAP CAP 1.5 ML TUBES WITH FLAT-TOP CAP GRADUATED NATURAL 500/PK 5 000/CS | TUBE MICROCENTRIFUGE SNAP CAP 1.5 ML FLAT TOP CAP GRADUATED HDPE NATURAL</t>
  </si>
  <si>
    <t>TUBE</t>
  </si>
  <si>
    <t>MICROCENTRIFUGE</t>
  </si>
  <si>
    <t>SNAP CAP</t>
  </si>
  <si>
    <t>1.5 ML</t>
  </si>
  <si>
    <t>FLAT TOP CAP, GRADUATED</t>
  </si>
  <si>
    <t>HDPE</t>
  </si>
  <si>
    <t>NATURAL</t>
  </si>
  <si>
    <t>2659568</t>
  </si>
  <si>
    <t>45148</t>
  </si>
  <si>
    <t>ECI</t>
  </si>
  <si>
    <t>Band, Elastic, Orthodontic</t>
  </si>
  <si>
    <t>(1/EA)(100/CA)</t>
  </si>
  <si>
    <t>https://api.edirx.com/workflowfileuploads/documentconsole/AEBAEEDA-55A9-42A9-9C86-7E073E5DF7B8.jpg</t>
  </si>
  <si>
    <t>10885425323586</t>
  </si>
  <si>
    <t>C28000020</t>
  </si>
  <si>
    <t>CARDINAL_C28000020</t>
  </si>
  <si>
    <t>BAND RUBBER 3X1/6 IN PEEL OPEN STERILE LATEXFREE DISPOSABLE</t>
  </si>
  <si>
    <t>42295487</t>
  </si>
  <si>
    <t>44122101  Rubber bands</t>
  </si>
  <si>
    <t>RUBBER BAND 3 X 1/16 INCH STERILE | BAND RUBBER HIGH QUALITY 3X1/6 IN RUBBER STERILE</t>
  </si>
  <si>
    <t>BAND</t>
  </si>
  <si>
    <t>RUBBER</t>
  </si>
  <si>
    <t>HIGH QUALITY</t>
  </si>
  <si>
    <t>3X1/6 IN</t>
  </si>
  <si>
    <t>16063043</t>
  </si>
  <si>
    <t>https://api.edirx.com/workflowfileuploads/documentconsole/94061B4A-35A0-4314-AEA4-CF4DBEBC3427.jpg</t>
  </si>
  <si>
    <t>C420770</t>
  </si>
  <si>
    <t>CARDINAL_C420770</t>
  </si>
  <si>
    <t>SOLUTION ANTISEPTIC ISOPROPYL ALCOHOL 70% 1 GL 1GAL</t>
  </si>
  <si>
    <t>SOLUTION ANTISEPTIC ISOPROPYL ALCOHOL 70% 1 GL</t>
  </si>
  <si>
    <t>12352104</t>
  </si>
  <si>
    <t>ISOPROPYL ALCOHOL 1GAL | SOLUTION ANTISEPTIC ISOPROPYL ALCOHOL 70% 1 GL</t>
  </si>
  <si>
    <t>878978</t>
  </si>
  <si>
    <t>https://api.edirx.com/workflowfileuploads/documentconsole/DF924F4F-A177-4B93-BF85-824945895008.JPG</t>
  </si>
  <si>
    <t>CH1275PSCS</t>
  </si>
  <si>
    <t>CARDINAL_CH1275PSCS</t>
  </si>
  <si>
    <t>TUBE CULTURE 12X75 MM 3 ML WITH SNAP CAP NON REGULATED POLYSTYRENE STERILE</t>
  </si>
  <si>
    <t>41121706</t>
  </si>
  <si>
    <t>41121706  Culture tubes</t>
  </si>
  <si>
    <t>TUBE CULTURE 12X75 MM 3 ML WITH SNAP CAP NON REGULATED POLYSTYRENE STERILE | TUBE CULTURE SNAP CAP 12X75 MM POLYSTYRENE STERILE</t>
  </si>
  <si>
    <t>CULTURE</t>
  </si>
  <si>
    <t>12X75 MM</t>
  </si>
  <si>
    <t>POLYSTYRENE</t>
  </si>
  <si>
    <t>33975855</t>
  </si>
  <si>
    <t>https://api.edirx.com/WorkflowFileUploads/DocumentConsole/D5AC1B07-05DA-455F-A2D5-54A6631E5376.jpg</t>
  </si>
  <si>
    <t>CH521412</t>
  </si>
  <si>
    <t>CARDINAL_CH521412</t>
  </si>
  <si>
    <t>PIPETTE TRANSFER 6.12 IN 5.8 ML LARGE BULB GRADUATED TO 0.25 0.50 0.75 AND 1ML NON STERILE 5.8ML</t>
  </si>
  <si>
    <t>PIPETTE TRANSFER 6.12 IN 5.8 ML LARGE BULB GRADUATED TO 0.25 0.50 0.75 AND 1ML NON STERILE</t>
  </si>
  <si>
    <t>41121509</t>
  </si>
  <si>
    <t>41121509  Pasteur or transfer pipettes</t>
  </si>
  <si>
    <t>PIPET GRAD TRANSFER CH5214-12 | PIPETTE TRANSFER GRADUATED LARGE BULB NON STERILE 3.5ML 4.6MM DIAMETER 6.12IN LENGTH | PIPETTE TRANSFER 0.25 0.50 0.75 1 ML GRADUATED 6.12 IN 5.8 ML LARGE BULB LDPE NON STERILE</t>
  </si>
  <si>
    <t>PIPETTE</t>
  </si>
  <si>
    <t>TRANSFER</t>
  </si>
  <si>
    <t>0.25, 0.50, 0.75, 1 ML GRADUATED</t>
  </si>
  <si>
    <t>6.12 IN</t>
  </si>
  <si>
    <t>5.8 ML</t>
  </si>
  <si>
    <t>LARGE BULB</t>
  </si>
  <si>
    <t>LDPE</t>
  </si>
  <si>
    <t>2097464</t>
  </si>
  <si>
    <t>62468</t>
  </si>
  <si>
    <t>https://api.edirx.com/WorkflowFileUploads/DocumentConsole/EF7D96BB-9BED-41F3-BAD1-CCC2599C6B10.jpg</t>
  </si>
  <si>
    <t>V MUELLER</t>
  </si>
  <si>
    <t>CH6520</t>
  </si>
  <si>
    <t>CARDINAL_CH6520</t>
  </si>
  <si>
    <t>SATINSKY CLAMP JAWS 25X5MM</t>
  </si>
  <si>
    <t>CLAMP SURGICAL SATINSKY 5.5 IN 1 INX5 MM COOLEY</t>
  </si>
  <si>
    <t>42291802</t>
  </si>
  <si>
    <t>906847</t>
  </si>
  <si>
    <t>MHI</t>
  </si>
  <si>
    <t>Giardia Spp.</t>
  </si>
  <si>
    <t>(1/EA)(30/BX)(12/CA)</t>
  </si>
  <si>
    <t>https://api.edirx.com/workflowfileuploads/documentconsole/E2A16A35-62F2-40EF-BB40-2911C485B351.jpg</t>
  </si>
  <si>
    <t>20885380096737</t>
  </si>
  <si>
    <t>CH6830</t>
  </si>
  <si>
    <t>CARDINAL_CH6830</t>
  </si>
  <si>
    <t>MICROBIOLOGY TEST KIT GIARDIA/CRYPTOSPORIDIUM 30 RAPID DETERMINATIONS</t>
  </si>
  <si>
    <t>MICROBIOLOGY TEST KIT GIARDIA/CRYPTOSPORIDIUM 30 TEST</t>
  </si>
  <si>
    <t>41116205</t>
  </si>
  <si>
    <t>GIARDIA/CRYPTOSPORIDIUM RAPID TEST KIT 30 DETERMINATIONS | MICROBIOLOGY TEST KIT GIARDIA/CRYPTOSPORIDIUM 30 TEST</t>
  </si>
  <si>
    <t>1012554</t>
  </si>
  <si>
    <t>JTR</t>
  </si>
  <si>
    <t>Kit, Quality Control For Culture Media</t>
  </si>
  <si>
    <t>(1/EA)(2/PK)(64/CA)</t>
  </si>
  <si>
    <t>https://api.edirx.com/workflowfileuploads/documentconsole/DFF3C67D-F23A-450C-9CE7-B0B32B2629FD.jpg</t>
  </si>
  <si>
    <t>20885380096744</t>
  </si>
  <si>
    <t>CH6870</t>
  </si>
  <si>
    <t>CARDINAL_CH6870</t>
  </si>
  <si>
    <t>MICROBIOLOGY TEST KIT GIARDIA/CRYPTOSPORIDIUM CRYPTO GIARDIA RAPID CONTROL</t>
  </si>
  <si>
    <t>MICROBIOLOGY TEST KIT GIARDIA/CRYPTOSPORIDIUM</t>
  </si>
  <si>
    <t>41116143</t>
  </si>
  <si>
    <t>CRYPTO GIARDIA RAPID TEST CONTROL | MICROBIOLOGY TEST KIT GIARDIA/CRYPTOSPORIDIUM</t>
  </si>
  <si>
    <t>11202305</t>
  </si>
  <si>
    <t>DXC</t>
  </si>
  <si>
    <t>Clamp, Vascular</t>
  </si>
  <si>
    <t>https://api.edirx.com/WorkflowFileUploads/DocumentConsole/D8889BEF-0A33-425E-A6EA-22455849180E.JPG</t>
  </si>
  <si>
    <t>10885403032783</t>
  </si>
  <si>
    <t>CH7264</t>
  </si>
  <si>
    <t>CARDINAL_CH7264</t>
  </si>
  <si>
    <t>CLAMP SURGICAL V.MUELLER DEBAKEY 8 5/8IN 3IN JAW CARDIOVASCULAR 90DEG JAW RATCHET MULTIPURPOSE DOUBLEACTION RING HANDLE MATTE FINISH STAINLESS STEEL PREMIUM GRADE</t>
  </si>
  <si>
    <t>CLAMP SURGICAL DEBAKEY 90 DEGREE 21.6 CM 6.4 CM MULTI PURPOSE JAW ANGLED</t>
  </si>
  <si>
    <t>2840320</t>
  </si>
  <si>
    <t>https://api.edirx.com/workflowfileuploads/documentconsole/F6112FFB-C980-47F0-9891-119EB6913BAC.jpg</t>
  </si>
  <si>
    <t>DC2ZB01</t>
  </si>
  <si>
    <t>CARDINAL_DC2ZB01</t>
  </si>
  <si>
    <t>CLEANER LENS MICROSCOPE 2 OZ PLASTIC DROPPER BOTTLE OPTIC SP</t>
  </si>
  <si>
    <t>CLEANER LENS MICROSCOPE 2 OZ PLASTIC DROPPER BOTTLE OPTIC</t>
  </si>
  <si>
    <t>OPTIC</t>
  </si>
  <si>
    <t>41122607</t>
  </si>
  <si>
    <t>41122607  Microscope lens cleaner solution</t>
  </si>
  <si>
    <t>CLEANER LENS SP PLASTIC 2 OZ DROPPER BOTTLE MICROSCOPE OPTIC | CLEANER LENS MICROSCOPE 2 OZ PLASTIC DROPPER BOTTLE OPTIC</t>
  </si>
  <si>
    <t>CLEANER</t>
  </si>
  <si>
    <t>LENS</t>
  </si>
  <si>
    <t>MICROSCOPE</t>
  </si>
  <si>
    <t>2 OZ</t>
  </si>
  <si>
    <t>PLASTIC DROPPER BOTTLE</t>
  </si>
  <si>
    <t>4476210</t>
  </si>
  <si>
    <t>https://api.edirx.com/WorkflowFileUploads/DocumentConsole/8E8904AC-CB15-456E-A7EB-8560D9E6254E.JPG</t>
  </si>
  <si>
    <t>10885403036514</t>
  </si>
  <si>
    <t>DL21</t>
  </si>
  <si>
    <t>CARDINAL_DL21</t>
  </si>
  <si>
    <t>LID STERILIZATION CONTAINER MID LENGTH INSTRUMENT 12INW X 19INL ANODIZED ALUMINUM F/DEEP PERFORATED RETENTION PLATE GENESIS</t>
  </si>
  <si>
    <t>LID CONTAINER MID DEEP GENESIS</t>
  </si>
  <si>
    <t>42281512</t>
  </si>
  <si>
    <t>10198293</t>
  </si>
  <si>
    <t>(1/EA)(12/BX)</t>
  </si>
  <si>
    <t>https://api.edirx.com/workflowfileuploads/documentconsole/7F77CCBC-BC00-4831-BD3B-8A8EA7706504.JPG</t>
  </si>
  <si>
    <t>70885403048403</t>
  </si>
  <si>
    <t>GR1807</t>
  </si>
  <si>
    <t>CARDINAL_GR1807</t>
  </si>
  <si>
    <t>PIN/CLIP QUICK DISCONNECT RING HNDL INSTR</t>
  </si>
  <si>
    <t>CLIP BRACKET QUICK DISCONNECT FOR STERILIZATION CONTAINER GENESIS</t>
  </si>
  <si>
    <t>42281510</t>
  </si>
  <si>
    <t>7347647</t>
  </si>
  <si>
    <t>https://api.edirx.com/workflowfileuploads/documentconsole/4A1A321F-48CC-4CE2-AC46-C717DA9B5AAE.JPG</t>
  </si>
  <si>
    <t>70885403048410</t>
  </si>
  <si>
    <t>GR18081</t>
  </si>
  <si>
    <t>CARDINAL_GR18081</t>
  </si>
  <si>
    <t>BRACKET MOUNT QUICK CONNECT SDE POST 12/BX D/S</t>
  </si>
  <si>
    <t>POST BRACKET QUICK DISCONNECT LOW PROFILE PINS CLIP FOR STERILIZATION CONTAINER GENESIS</t>
  </si>
  <si>
    <t>7347648</t>
  </si>
  <si>
    <t>https://api.edirx.com/workflowfileuploads/documentconsole/993F892B-7B6D-488B-88C3-8AFD3D524035.JPG</t>
  </si>
  <si>
    <t>70885403048441</t>
  </si>
  <si>
    <t>GR18085</t>
  </si>
  <si>
    <t>CARDINAL_GR18085</t>
  </si>
  <si>
    <t>INPIN QUICK DISCONNECT 2.0 IN IN 5.1CM IN</t>
  </si>
  <si>
    <t>PIN BRACKET QUICK DISCONNECT 2 IN FOR STERILIZATION CONTAINER GENESIS</t>
  </si>
  <si>
    <t>10104202</t>
  </si>
  <si>
    <t>https://api.edirx.com/workflowfileuploads/documentconsole/4FB2EF65-C934-4BC5-B377-07023EE5F2B2.jpg</t>
  </si>
  <si>
    <t>70885403048458</t>
  </si>
  <si>
    <t>GR18086</t>
  </si>
  <si>
    <t>CARDINAL_GR18086</t>
  </si>
  <si>
    <t>PIN STERILIZATION RING HANDLED 2.5 IN QUICK DISCONNECT CLIP RECONFIGURATION GENESIS</t>
  </si>
  <si>
    <t>PIN STRL RNG HNDL 2.5 IN QUIK DC CLP RECONFIGURATION GEN</t>
  </si>
  <si>
    <t>42281524</t>
  </si>
  <si>
    <t>42281524  Sterilization adapters or adapter assemblies</t>
  </si>
  <si>
    <t>11975081</t>
  </si>
  <si>
    <t>GBX</t>
  </si>
  <si>
    <t>Catheter, Irrigation</t>
  </si>
  <si>
    <t>(1/EA)(10/BX)(8/CA)</t>
  </si>
  <si>
    <t>10192253022087</t>
  </si>
  <si>
    <t>JPHUF101</t>
  </si>
  <si>
    <t>CARDINAL_JPHUF101</t>
  </si>
  <si>
    <t>DRAIN WOUND 20CML 10MM FULL DUCT WITH TROCAR FLAT SILICONE</t>
  </si>
  <si>
    <t>DRAIN WND 20CML 10MM FULL DUCT W TRCR FLAT SIL</t>
  </si>
  <si>
    <t>16934833</t>
  </si>
  <si>
    <t>K723M5</t>
  </si>
  <si>
    <t>CARDINAL_K723M5</t>
  </si>
  <si>
    <t>SET CHEMISTRY URINE FLUIDS MICROCV</t>
  </si>
  <si>
    <t>SET CHEM URIN FLUIDS MICROCV</t>
  </si>
  <si>
    <t>41116107</t>
  </si>
  <si>
    <t>3946324</t>
  </si>
  <si>
    <t>58977</t>
  </si>
  <si>
    <t>FPA</t>
  </si>
  <si>
    <t>Set, Administration, Intravascular</t>
  </si>
  <si>
    <t>(1/EA)(50/BX)</t>
  </si>
  <si>
    <t>50885403237544</t>
  </si>
  <si>
    <t>MX4457</t>
  </si>
  <si>
    <t>CARDINAL_MX4457</t>
  </si>
  <si>
    <t>MAXGUARD ADMINISTRATION SET WITH NEEDLELESS YSITES</t>
  </si>
  <si>
    <t>131.5" 15 DROP ADM  NEEDLELESS Y  MANIFO</t>
  </si>
  <si>
    <t>MAXGUARD</t>
  </si>
  <si>
    <t>42221612</t>
  </si>
  <si>
    <t>5964318</t>
  </si>
  <si>
    <t>12726</t>
  </si>
  <si>
    <t>GZX</t>
  </si>
  <si>
    <t>Instrument, Microsurgical</t>
  </si>
  <si>
    <t>https://api.edirx.com/WorkflowFileUploads/DocumentConsole/8F46E34F-DC7F-45BD-B877-DF2058742EE5.jpg</t>
  </si>
  <si>
    <t>10885403073915</t>
  </si>
  <si>
    <t>NL3785040</t>
  </si>
  <si>
    <t>CARDINAL_NL3785040</t>
  </si>
  <si>
    <t>HOLDER NEEDLE RHOTON MICRO 9 1/4IN 8CM SHAFT NEURO BAYONET STRAIGHT SHAFT SATIN FINISH STAINLESS STEEL PREMIUM GRADE</t>
  </si>
  <si>
    <t>HOLDER NEEDLE BAYONET MICRO 9.25 IN 8 CM STRAIGHT SHAFT NEURO/ SPINE STAINLESS STEEL RHOTON</t>
  </si>
  <si>
    <t>RHOTON</t>
  </si>
  <si>
    <t>42292903</t>
  </si>
  <si>
    <t>3216859</t>
  </si>
  <si>
    <t>12235</t>
  </si>
  <si>
    <t>GDZ</t>
  </si>
  <si>
    <t>Handle, Scalpel</t>
  </si>
  <si>
    <t>https://api.edirx.com/workflowfileuploads/documentconsole/F4BA5C30-E53C-4676-9958-0AF8A2677882.JPG</t>
  </si>
  <si>
    <t>10885403089107</t>
  </si>
  <si>
    <t>OP0705</t>
  </si>
  <si>
    <t>CARDINAL_OP0705</t>
  </si>
  <si>
    <t>HANDLE INSTRUMENT L10CM ROUND KNURLED</t>
  </si>
  <si>
    <t>HANDLE INSTR L10CM RND KNURLED</t>
  </si>
  <si>
    <t>42291630</t>
  </si>
  <si>
    <t>39217282</t>
  </si>
  <si>
    <t>R91450001G</t>
  </si>
  <si>
    <t>CARDINAL_R91450001G</t>
  </si>
  <si>
    <t>WATER DISTILLED OXIDANE 1 LT MOLECULAR BIOLOGY GRADE ODORLESS LIQUID BOTTLE POLYETHYLENE TEREPHTHALATE GLYCOL CLEAR STERILE</t>
  </si>
  <si>
    <t>41104213</t>
  </si>
  <si>
    <t>1715899</t>
  </si>
  <si>
    <t>https://api.edirx.com/workflowfileuploads/documentconsole/3115E8C0-9AC0-4AFA-BD6D-3970DDADF1F3.PNG</t>
  </si>
  <si>
    <t>RT040M</t>
  </si>
  <si>
    <t>CARDINAL_RT040M</t>
  </si>
  <si>
    <t>MASK CPAP 2 SWIVEL 15 MEDIUM ELBOW SMALL HOLE VENT BUILT IN PORT NON REBREATHER VALVE FREE MOTION GLIDER FACE 1 LIMB SYSTEM LATEXFREE DISPOSABLE NONREBREATHER FREEMOTION LATEX</t>
  </si>
  <si>
    <t>MASK CPAP 2 SWIVEL 15 MEDIUM ELBOW SMALL HOLE VENT BUILT IN PORT NON REBREATHER VALVE FREE MOTION FREE MOTION GLIDER FACE 1 LIMB SYSTEM LATEXFREE DISPOSABLE</t>
  </si>
  <si>
    <t>42272213</t>
  </si>
  <si>
    <t>42272213  Continuous positive airway pressure CPAP masks or straps</t>
  </si>
  <si>
    <t>MASK CPAP MEDIUM 15 SMALL HOLE VENT 2 SWIVEL ELBOW BUILT IN PORT NONREBREATHER VALVE FREEMOTION FREE MOTION GLIDER LATEX FREE DISPOSABLE FACE 1 LIMB SYSTEM | MASK, CPAP, 2 SWIVEL, 15, MEDIUM, ELBOW, SMALL HOLE VENT, BUILT, IN PORT, NON REBREATHER, VALVE, FREE MOTION, FREE MOTION GLIDER, FACE 1 LIMB SYSTEM, LATEX-FREE, DISPOSABLE</t>
  </si>
  <si>
    <t>2 SWIVEL</t>
  </si>
  <si>
    <t>15, MEDIUM</t>
  </si>
  <si>
    <t>ELBOW</t>
  </si>
  <si>
    <t>SMALL HOLE VENT, BUILT, IN PORT, NON REBREATHER, VALVE, FREE MOTION, FREE MOTION GLIDER, FACE 1 LIMB SYSTEM</t>
  </si>
  <si>
    <t>1631503</t>
  </si>
  <si>
    <t>https://api.edirx.com/workflowfileuploads/documentconsole/40CE89F1-F6FF-41E6-8CCD-26AE70FB1CC1.PNG</t>
  </si>
  <si>
    <t>RT040S</t>
  </si>
  <si>
    <t>CARDINAL_RT040S</t>
  </si>
  <si>
    <t>MASK CPAP 2 SWIVEL 15 SMALL ELBOW HOLE VENT BUILT IN PORT NON REBREATHER VALVE FREE MOTION GLIDER FACE 1 LIMB SYSTEM LATEXFREE DISPOSABLE NONREBREATHER FREEMOTION LATEX</t>
  </si>
  <si>
    <t>MASK CPAP 2 SWIVEL 15 SMALL ELBOW SMALL HOLE VENT BUILT IN PORT NON REBREATHER VALVE FREE MOTION FREE MOTION GLIDER FACE 1 LIMB SYSTEM LATEXFREE DISPOSABLE</t>
  </si>
  <si>
    <t>MASK CPAP SMALL 15 SMALL HOLE VENT 2 SWIVEL ELBOW BUILT IN PORT NONREBREATHER VALVE FREEMOTION FREE MOTION GLIDER LATEX FREE DISPOSABLE FACE 1 LIMB SYSTEM | MASK, CPAP, 2 SWIVEL, 15, SMALL, ELBOW, SMALL HOLE VENT, BUILT, IN PORT, NON REBREATHER, VALVE, FREE MOTION, FREE MOTION GLIDER, FACE 1 LIMB SYSTEM, LATEX-FREE, DISPOSABLE</t>
  </si>
  <si>
    <t>15, SMALL</t>
  </si>
  <si>
    <t>7825881</t>
  </si>
  <si>
    <t>35080</t>
  </si>
  <si>
    <t>GCJ</t>
  </si>
  <si>
    <t>Laparoscope, General &amp; Plastic Surgery</t>
  </si>
  <si>
    <t>https://api.edirx.com/WorkflowFileUploads/DocumentConsole/B967F3F0-DE2D-467F-B422-5E2DB5B3B183.png</t>
  </si>
  <si>
    <t>10885403158551</t>
  </si>
  <si>
    <t>SP905016</t>
  </si>
  <si>
    <t>CARDINAL_SP905016</t>
  </si>
  <si>
    <t>GLASSMAN DLINE CLAMP CVD 10MM 39CM 60MM</t>
  </si>
  <si>
    <t>CLAMP ENDOSCOPIC GLASSMAN 10 MMX39 CM 60 MM DOUBLE ACTION STANDARD CURVED JAW UNINSULATED ROTATION HALF MOON RATCHET DIAMOND LINE</t>
  </si>
  <si>
    <t>42294908</t>
  </si>
  <si>
    <t>3668607</t>
  </si>
  <si>
    <t>https://api.edirx.com/workflowfileuploads/documentconsole/5E987F51-873A-4DD3-96E8-DF2FEEE10D83.jpg</t>
  </si>
  <si>
    <t>10885380064081</t>
  </si>
  <si>
    <t>SU1301410</t>
  </si>
  <si>
    <t>CARDINAL_SU1301410</t>
  </si>
  <si>
    <t>DRAIN SURGICAL FLAT 7 MMX20 CM 15 FR WITH TROCAR FULL PERFORATION SILICONE JACKSONPRATT DRAINS 7MM X 20CM</t>
  </si>
  <si>
    <t>DRAIN SURGICAL FLAT 7 MMX20 CM 15 FR WITH TROCAR FULL PERFORATION SILICONE JACKSONPRATT</t>
  </si>
  <si>
    <t>JACKSONPRATT</t>
  </si>
  <si>
    <t>3794979</t>
  </si>
  <si>
    <t>https://api.edirx.com/workflowfileuploads/documentconsole/77AA4EF0-597B-4F39-9288-2D85CD9AEBA1.jpg</t>
  </si>
  <si>
    <t>SU2977008</t>
  </si>
  <si>
    <t>CARDINAL_SU2977008</t>
  </si>
  <si>
    <t>RACK STERILIZATION WEINSTEIN 8X3 IN STAINLESS STEEL INSTR STRLZ WIRE 8 X3</t>
  </si>
  <si>
    <t>RACK STERILIZATION WEINSTEIN 8X3 IN STAINLESS STEEL</t>
  </si>
  <si>
    <t>10302837</t>
  </si>
  <si>
    <t>https://api.edirx.com/WorkflowFileUploads/DocumentConsole/E409A2CD-4E0F-4DB2-880A-EF36CFBC91F0.jpeg</t>
  </si>
  <si>
    <t>SU2989014</t>
  </si>
  <si>
    <t>CARDINAL_SU2989014</t>
  </si>
  <si>
    <t>STERILIZATION TRAY MAYO 115/8X17X0.75 IN PERFORATED BOTTOM PAN TRAYS</t>
  </si>
  <si>
    <t>STERILIZATION TRAY MAYO 115/8X17X0.75 IN PERFORATED BOTTOM PAN</t>
  </si>
  <si>
    <t>8378385</t>
  </si>
  <si>
    <t>35157</t>
  </si>
  <si>
    <t>FHN</t>
  </si>
  <si>
    <t>Ligator, Hemorrhoidal</t>
  </si>
  <si>
    <t>10885403189487</t>
  </si>
  <si>
    <t>SU41001</t>
  </si>
  <si>
    <t>CARDINAL_SU41001</t>
  </si>
  <si>
    <t>LIGATOR SURGICAL L75IN HEMORRHOIDAL WITH SUCTION MCGIVNEY</t>
  </si>
  <si>
    <t>LIGATOR SURG L75IN HEMORRHOIDAL W SUCT MCGIVNEY</t>
  </si>
  <si>
    <t>42291801</t>
  </si>
  <si>
    <t>7360222</t>
  </si>
  <si>
    <t>10885403185298</t>
  </si>
  <si>
    <t>SX22</t>
  </si>
  <si>
    <t>CARDINAL_SX22</t>
  </si>
  <si>
    <t>MAT STERILIZATION TRAY W10XL16IN SILICONE M SPIKED GENESIS</t>
  </si>
  <si>
    <t>MAT STRL TY W10XL16IN SIL M SPIK GEN</t>
  </si>
  <si>
    <t>42281908</t>
  </si>
  <si>
    <t>3778994</t>
  </si>
  <si>
    <t>T84011</t>
  </si>
  <si>
    <t>CARDINAL_T84011</t>
  </si>
  <si>
    <t>THERMOMETER FREEZER NON MERCURY 515 DEGREE C 125 MM RED SPIRIT FILL GRADUATED ENCLOSED CHAMBER FREE ACCUTEMP ENVIRONMENTALLY FRIENDLY FILLED THERMOMETERS NONMERCURY REFRIGERATORS 5C TO 15C 0.5C BIOSAFE COL/WATER 30 ML 1/EA</t>
  </si>
  <si>
    <t>THERMOMETER FREEZER NON MERCURY 515 DEGREE C 125 MM RED SPIRIT FILL GRADUATED ENCLOSED CHAMBER MERCURY FREE ACCUTEMP</t>
  </si>
  <si>
    <t>42182201  Electronic medical thermometers</t>
  </si>
  <si>
    <t>ENVIRONMENTALLY FRIENDLY SPIRIT FILLED THERMOMETERS (NON-MERCURY) REFRIGERATORS –5°C TO 15°C 0.5°C 125 MM BIO-SAFE COL/WATER - 30 ML 1/EA | THERMOMETER ELECTRONIC NON-MERCURY -5 TO 15 °C 125 MM RED SPIRIT ACCU-TEMP</t>
  </si>
  <si>
    <t>ELECTRONIC</t>
  </si>
  <si>
    <t>NON-MERCURY</t>
  </si>
  <si>
    <t>-5 TO 15 °C</t>
  </si>
  <si>
    <t>125 MM</t>
  </si>
  <si>
    <t>RED SPIRIT</t>
  </si>
  <si>
    <t>2081059</t>
  </si>
  <si>
    <t>T84014</t>
  </si>
  <si>
    <t>CARDINAL_T84014</t>
  </si>
  <si>
    <t>THERMOMETER FREEZER NON MERCURY 300 DEGREE C 125 MM RED SPIRIT FILL GRADUATED ENCLOSED CHAMBER FREE ACCUTEMP ENVIRONMENTALLY FRIENDLY FILLED THERMOMETERS NONMERCURY FREEZERS 30C TO 0C 0.5C BIOSAFE GLYCOL/WATER 30 ML 1/EA</t>
  </si>
  <si>
    <t>THERMOMETER FREEZER NON MERCURY 300 DEGREE C 125 MM RED SPIRIT FILL GRADUATED ENCLOSED CHAMBER MERCURY FREE ACCUTEMP</t>
  </si>
  <si>
    <t>ENVIRONMENTALLY FRIENDLY SPIRIT FILLED THERMOMETERS (NON-MERCURY) FREEZERS –30°C TO 0°C 0.5°C 125 MM BIO-SAFE GLYCOL/WATER - 30 ML 1/EA | THERMOMETER FREEZER NON-MERCURY -30 TO 0 °C 125 MM ACCU-TEMP</t>
  </si>
  <si>
    <t>-30 TO 0 °C</t>
  </si>
  <si>
    <t>15700352</t>
  </si>
  <si>
    <t>38834</t>
  </si>
  <si>
    <t>GEE</t>
  </si>
  <si>
    <t>Brush, Biopsy, General &amp; Plastic Surgery</t>
  </si>
  <si>
    <t>(1/EA)(20/BX)</t>
  </si>
  <si>
    <t>https://api.edirx.com/workflowfileuploads/documentconsole/EDE787FB-C7F4-42F7-9B23-78CDE21EF6E0.jpg</t>
  </si>
  <si>
    <t>10653405051039</t>
  </si>
  <si>
    <t>CONMED</t>
  </si>
  <si>
    <t>107</t>
  </si>
  <si>
    <t>CONMED_107</t>
  </si>
  <si>
    <t>BRUSH ENDOSCOPIC CLEANING 3 MMX115 CM CYTOLOGY BRONCHOSCOPY</t>
  </si>
  <si>
    <t>NA</t>
  </si>
  <si>
    <t>42294907</t>
  </si>
  <si>
    <t>750922</t>
  </si>
  <si>
    <t>61875</t>
  </si>
  <si>
    <t>FDI</t>
  </si>
  <si>
    <t>Snare, Flexible</t>
  </si>
  <si>
    <t>https://api.edirx.com/workflowfileuploads/documentconsole/0B715D8C-1FF0-42B7-9EA8-D8F6931BAD18.jpg</t>
  </si>
  <si>
    <t>10653405053286</t>
  </si>
  <si>
    <t>977</t>
  </si>
  <si>
    <t>CONMED_977</t>
  </si>
  <si>
    <t>OVAL SINGULAR OLY LARGE SOFT</t>
  </si>
  <si>
    <t>SNARE ENDOSCOPIC SINGULAR LARGE OVAL L230 CM OD2.3 MM SOFT LOOP WIRE STERILE LATEX FREE DISPOSABLE OLYMPUS POLYPECTOMY</t>
  </si>
  <si>
    <t>SINGULAR</t>
  </si>
  <si>
    <t>42291616</t>
  </si>
  <si>
    <t>3956492</t>
  </si>
  <si>
    <t>58817</t>
  </si>
  <si>
    <t>HST</t>
  </si>
  <si>
    <t>Apparatus, Traction, Non-Powered</t>
  </si>
  <si>
    <t>https://api.edirx.com/workflowfileuploads/documentconsole/858F6EDB-D540-40F6-8308-880EE2F713F4.png</t>
  </si>
  <si>
    <t>10845854013229</t>
  </si>
  <si>
    <t>9906</t>
  </si>
  <si>
    <t>CONMED_9906</t>
  </si>
  <si>
    <t>DEVICE GRASPING DIGIT TRAP SMALL FINGER ATRAUMATIC HOOK STAINLESS STEEL STERILE LATEXFREE DISPOSABLE</t>
  </si>
  <si>
    <t>DEVICE GRASPING DIGIT TRAP SMALL FINGER ATRAUMATIC HOOK STAINLESS STEEL STERILE DIGIT TRAP LATEXFREE DISPOSABLE</t>
  </si>
  <si>
    <t>DIGIT TRAP</t>
  </si>
  <si>
    <t>42242109</t>
  </si>
  <si>
    <t>42242109  Orthopedic traction softgoods for general use</t>
  </si>
  <si>
    <t>DIGIT TRAP FINGER GRASPING DEVICE | DEVICE GRASPING DIGIT TRAP SMALL FINGER ATRAUMATIC HOOK STAINLESS STEEL STERILE DIGIT TRAP LATEX-FREE DISPOSABLE</t>
  </si>
  <si>
    <t>DEVICE</t>
  </si>
  <si>
    <t>GRASPING</t>
  </si>
  <si>
    <t>SMALL</t>
  </si>
  <si>
    <t>FINGER</t>
  </si>
  <si>
    <t>ATRAUMATIC HOOK</t>
  </si>
  <si>
    <t>14027494</t>
  </si>
  <si>
    <t>45062</t>
  </si>
  <si>
    <t>MBI</t>
  </si>
  <si>
    <t>Fastener, Fixation, Nondegradable, Soft Tissue</t>
  </si>
  <si>
    <t>30845854082137</t>
  </si>
  <si>
    <t>160000008</t>
  </si>
  <si>
    <t>CONMED_160000008</t>
  </si>
  <si>
    <t>FASTENER FIXATION EXOSHAPE CARTRIDGE 8MM 21MM PEEK ALTERA COMPRESSED GEOMETRY NONABSORBABLE DEPLOYABLE WINGED/EXPANDABLE BLOCK LOCK F/ACL SOFT TISSUE FEMORAL STERILE</t>
  </si>
  <si>
    <t>DEVICE FIXATION EXOSHAPE PEEK L21 MM OD8 MM FEMORAL CARTRIDGE FASTENER DEPLOYMENT WING FLEXIBLE CANNULA</t>
  </si>
  <si>
    <t>EXOSHAPE</t>
  </si>
  <si>
    <t>42322205</t>
  </si>
  <si>
    <t>42322205  Soft tissue fixation pins or posts</t>
  </si>
  <si>
    <t>C1713</t>
  </si>
  <si>
    <t>CARTRIDGE SOFT TISSUE FASTENER 8X21 MM FEMORAL FIXATION DEVICE PEEK EXOSHAPE 8.0MM X 21.0MM</t>
  </si>
  <si>
    <t>CARTRIDGE</t>
  </si>
  <si>
    <t>SOFT TISSUE</t>
  </si>
  <si>
    <t>FASTENER</t>
  </si>
  <si>
    <t>8X21 MM</t>
  </si>
  <si>
    <t>FEMORAL</t>
  </si>
  <si>
    <t>FIXATION DEVICE</t>
  </si>
  <si>
    <t>PEEK</t>
  </si>
  <si>
    <t>14155229</t>
  </si>
  <si>
    <t>30845854082144</t>
  </si>
  <si>
    <t>160000009</t>
  </si>
  <si>
    <t>CONMED_160000009</t>
  </si>
  <si>
    <t>FASTENER FIXATION EXOSHAPE CARTRIDGE 9MM 21MM PEEK ALTERA COMPRESSED GEOMETRY NONABSORBABLE DEPLOYABLE WINGED/EXPANDABLE BLOCK LOCK F/ACL SOFT TISSUE FEMORAL STERILE</t>
  </si>
  <si>
    <t>DEVICE FIXATION EXOSHAPE PEEK ALTERA L21 MM OD9 MM FEMUR CARTRIDGE DEPLOYMENT WING LOW PROFILE STERILE LATEX FREE</t>
  </si>
  <si>
    <t>CARTRIDGE SOFT TISSUE FASTENER 9X21 MM FEMORAL FIXATION DEVICE PEEK EXOSHAPE 9.0MM X 21.0MM</t>
  </si>
  <si>
    <t>9X21 MM</t>
  </si>
  <si>
    <t>14167058</t>
  </si>
  <si>
    <t>47487</t>
  </si>
  <si>
    <t>20653405986857</t>
  </si>
  <si>
    <t>1101000930</t>
  </si>
  <si>
    <t>CONMED_1101000930</t>
  </si>
  <si>
    <t>FASTENER FIXATION EXOSHAPE CARTRIDGE 9MM 30MM PEEK ALTERA PRECOMPRESSED LOWPROFILE GEOMETRY NONABSORBABLE F/ACL SOFT TISSUE TIBIAL STERILE</t>
  </si>
  <si>
    <t>DEVICE FIXATION EXOSHAPE PEEK ALTERA L30 MM OD9 MM TIBIAL CARTRIDGE DEPLOYMENT ANGLE BACK KNURL STERILE LATEX FREE</t>
  </si>
  <si>
    <t>14017707</t>
  </si>
  <si>
    <t>20653405986864</t>
  </si>
  <si>
    <t>1101001030</t>
  </si>
  <si>
    <t>CONMED_1101001030</t>
  </si>
  <si>
    <t>FASTENER FIXATION EXOSHAPE CARTRIDGE 10MM 30MM PEEK ALTERA PRECOMPRESSED LOWPROFILE GEOMETRY NONABSORBABLE F/ACL SOFT TISSUE TIBIAL STERILE</t>
  </si>
  <si>
    <t>DEVICE FIXATION EXOSHAPE H30 MM OD10 MM TIBIAL FASTENER</t>
  </si>
  <si>
    <t>455891</t>
  </si>
  <si>
    <t>FCL</t>
  </si>
  <si>
    <t>Forceps, Biopsy, Non-Electric</t>
  </si>
  <si>
    <t>(1/EA)(80/BX)</t>
  </si>
  <si>
    <t>20653405001710</t>
  </si>
  <si>
    <t>1010L</t>
  </si>
  <si>
    <t>CONMED_1010L</t>
  </si>
  <si>
    <t>ARMBOARD INTRAVENOUS ADULT 10.5X4 IN FOREARM PLASTIC</t>
  </si>
  <si>
    <t>42221802</t>
  </si>
  <si>
    <t>42221802  Intravenous or arterial arm boards</t>
  </si>
  <si>
    <t>A4223</t>
  </si>
  <si>
    <t>ARMBOARD INTRAVENOUS ADULT 10.5X4 IN WITH COVER ARM SUPPORT NON STERILE DISPOSABLE</t>
  </si>
  <si>
    <t>ARMBOARD</t>
  </si>
  <si>
    <t>INTRAVENOUS</t>
  </si>
  <si>
    <t>10.5X4 IN</t>
  </si>
  <si>
    <t>WITH COVER, ARM SUPPORT</t>
  </si>
  <si>
    <t>3889655</t>
  </si>
  <si>
    <t>46102</t>
  </si>
  <si>
    <t>HRX</t>
  </si>
  <si>
    <t>Arthroscope</t>
  </si>
  <si>
    <t>https://api.edirx.com/workflowfileuploads/documentconsole/EAD7E524-C4F4-4F5D-905B-1CEE72628059.jpg</t>
  </si>
  <si>
    <t>10845854041192</t>
  </si>
  <si>
    <t>24K100</t>
  </si>
  <si>
    <t>CONMED_24K100</t>
  </si>
  <si>
    <t>SET ARTHROSCOPY TUBING WITH OUTFLOW/SUCTION 24K</t>
  </si>
  <si>
    <t>24K</t>
  </si>
  <si>
    <t>42296402</t>
  </si>
  <si>
    <t>3946219</t>
  </si>
  <si>
    <t>(1/EA)(60/BX)</t>
  </si>
  <si>
    <t>https://api.edirx.com/workflowfileuploads/documentconsole/29C3441E-3D32-4EFF-ADC0-DA2829DB7799.jpg</t>
  </si>
  <si>
    <t>20653405014826</t>
  </si>
  <si>
    <t>810L</t>
  </si>
  <si>
    <t>CONMED_810L</t>
  </si>
  <si>
    <t>ARMBOARD INTRAVENOUS CURVED INFANT 5.25X2.25 IN WITH COVER PLASTIC PVC NON STERILE DISPOSABLE</t>
  </si>
  <si>
    <t>I.V. ARMBOARD RIGID 2-1/4 X 5-1/4 INCH INFANT | ARMBOARD INTRAVENOUS RIGID INFANT 5.25X2.25 IN WITH COVER PLASTIC WHITE NON STERILE LATEX-FREE DISPOSABLE</t>
  </si>
  <si>
    <t>RIGID</t>
  </si>
  <si>
    <t>INFANT</t>
  </si>
  <si>
    <t>5.25X2.25 IN</t>
  </si>
  <si>
    <t>WITH COVER</t>
  </si>
  <si>
    <t>2643555</t>
  </si>
  <si>
    <t>https://api.edirx.com/workflowfileuploads/documentconsole/97E7C73A-5BDF-4BC6-9561-EB0796A104CC.JPG</t>
  </si>
  <si>
    <t>20653405015304</t>
  </si>
  <si>
    <t>910L</t>
  </si>
  <si>
    <t>CONMED_910L</t>
  </si>
  <si>
    <t>ARMBOARD INTRAVENOUS CURVED PEDIATRIC 7X3 IN WITH COVER PLASTIC PVC NON STERILE DISPOSABLE</t>
  </si>
  <si>
    <t>I.V. ARMBOARD RIGID 3 W X 7 L INCH PEDIATRIC | ARMBOARD INTRAVENOUS RIGID PEDIATRIC 7X3 IN WITH COVER PLASTIC WHITE NON STERILE LATEX-FREE DISPOSABLE</t>
  </si>
  <si>
    <t>7X3 IN</t>
  </si>
  <si>
    <t>35569803</t>
  </si>
  <si>
    <t>HIF</t>
  </si>
  <si>
    <t>Insufflator, Laparoscopic</t>
  </si>
  <si>
    <t>(1/EA)(6/PK)(1/BX)</t>
  </si>
  <si>
    <t>10845854051405</t>
  </si>
  <si>
    <t>ASMEVAC1BI</t>
  </si>
  <si>
    <t>CONMED_ASMEVAC1BI</t>
  </si>
  <si>
    <t>SET TUBE AIRSEAL BIFURCATED FILTERED ROBOTIC WITH ACTIVATED CHARCOAL FILTER TRI LUMEN</t>
  </si>
  <si>
    <t>SET TUBE AIRSEAL FILTERED FLTR</t>
  </si>
  <si>
    <t>AIRSEAL</t>
  </si>
  <si>
    <t>42294993</t>
  </si>
  <si>
    <t>14084153</t>
  </si>
  <si>
    <t>42595</t>
  </si>
  <si>
    <t>LXH</t>
  </si>
  <si>
    <t>Orthopedic Manual Surgical Instrument</t>
  </si>
  <si>
    <t>https://api.edirx.com/WorkflowFileUploads/DocumentConsole/69BA8FC9-8258-40C1-B4F0-1557C256FA78.jpg</t>
  </si>
  <si>
    <t>10845854030677</t>
  </si>
  <si>
    <t>C6105</t>
  </si>
  <si>
    <t>CONMED_C6105</t>
  </si>
  <si>
    <t>HOOK ENDOSCOPIC 20 MMX5.25 IN ARTHROSCOPIC MINIREVO CROCHET SHOULDER FOR SUTURE ANCHOR ROTATOR CUFF MMX51/4</t>
  </si>
  <si>
    <t>HOOK ENDOSCOPIC 20 MMX5.25 IN ARTHROSCOPIC MINIREVO CROCHET SHOULDER FOR SUTURE ANCHOR ROTATOR CUFF</t>
  </si>
  <si>
    <t>REVO</t>
  </si>
  <si>
    <t>42294955</t>
  </si>
  <si>
    <t>902575</t>
  </si>
  <si>
    <t>12143</t>
  </si>
  <si>
    <t>NBH</t>
  </si>
  <si>
    <t>Accessories, Arthroscopic</t>
  </si>
  <si>
    <t>(1/EA)(6/PK)(6/BX)</t>
  </si>
  <si>
    <t>https://api.edirx.com/workflowfileuploads/documentconsole/4AEC4F86-402E-4254-9285-E818BCE3664D.jpg</t>
  </si>
  <si>
    <t>10845854017692</t>
  </si>
  <si>
    <t>C6111</t>
  </si>
  <si>
    <t>CONMED_C6111</t>
  </si>
  <si>
    <t>BLITZ SUTURE RETRIEVER STRAIGHT 6 PER BOX  RETRIEVER SUTURE STRAIGHT BLITZ</t>
  </si>
  <si>
    <t>RETRIEVER SUTURE STRAIGHT BLITZ</t>
  </si>
  <si>
    <t>BLITZ</t>
  </si>
  <si>
    <t>42312204</t>
  </si>
  <si>
    <t>42312204  Suture boots and capturing devices</t>
  </si>
  <si>
    <t>BLITZ® SUTURE RETRIEVER STRAIGHT (6 PER BOX) | RETRIEVER SUTURE STRAIGHT BLITZ</t>
  </si>
  <si>
    <t>RETRIEVER</t>
  </si>
  <si>
    <t>SUTURE</t>
  </si>
  <si>
    <t>STRAIGHT</t>
  </si>
  <si>
    <t>871946</t>
  </si>
  <si>
    <t>57874</t>
  </si>
  <si>
    <t>MDM</t>
  </si>
  <si>
    <t>Instrument, Manual, Surgical, General Use</t>
  </si>
  <si>
    <t>https://api.edirx.com/workflowfileuploads/documentconsole/3255D816-57CF-40ED-81B7-E486DAEB95A4.jpg</t>
  </si>
  <si>
    <t>10845854018729</t>
  </si>
  <si>
    <t>C6211</t>
  </si>
  <si>
    <t>CONMED_C6211</t>
  </si>
  <si>
    <t>BLITZ SUTURE RETRIEVER 45º LEFT 6 PER BOX  RETRIEVER SUTURE ANGLED 45 DEGREE LEFT BLITZ</t>
  </si>
  <si>
    <t>RETRIEVER SUTURE ANGLED 45 DEGREE LEFT BLITZ</t>
  </si>
  <si>
    <t>BLITZ® SUTURE RETRIEVER 45º LEFT (6 PER BOX | RETRIEVER SUTURE ANGLED 45 DEGREE LEFT BLITZ</t>
  </si>
  <si>
    <t>ANGLED</t>
  </si>
  <si>
    <t>45 DEGREE</t>
  </si>
  <si>
    <t>LEFT</t>
  </si>
  <si>
    <t>2751270</t>
  </si>
  <si>
    <t>37839</t>
  </si>
  <si>
    <t>https://api.edirx.com/WorkflowFileUploads/DocumentConsole/5CD6E8E5-FA3E-4C73-8D24-884B49719EFE.jpg</t>
  </si>
  <si>
    <t>10845854018491</t>
  </si>
  <si>
    <t>C6311</t>
  </si>
  <si>
    <t>CONMED_C6311</t>
  </si>
  <si>
    <t>BLITZ SUTURE RETRIEVER 45º RIGHT 6 PER BOX  RETRIEVER SUTURE ANGLED 45 DEGREE RIGHT BLITZ</t>
  </si>
  <si>
    <t>RETRIEVER SUTURE ANGLED 45 DEGREE RIGHT BLITZ</t>
  </si>
  <si>
    <t>BLITZ® SUTURE RETRIEVER 45º RIGHT (6 PER BOX) | RETRIEVER SUTURE ANGLED 45 DEGREE RIGHT BLITZ</t>
  </si>
  <si>
    <t>2786283</t>
  </si>
  <si>
    <t>41499</t>
  </si>
  <si>
    <t>GFA</t>
  </si>
  <si>
    <t>Blade, Saw, General &amp; Plastic Surgery, Surgical</t>
  </si>
  <si>
    <t>(1/EA)(6/PK)(1/CT)</t>
  </si>
  <si>
    <t>https://api.edirx.com/workflowfileuploads/documentconsole/F3A21EF1-EECF-4F97-B84A-40D6EC5B48EB.png</t>
  </si>
  <si>
    <t>10845854017388</t>
  </si>
  <si>
    <t>C9283</t>
  </si>
  <si>
    <t>CONMED_C9283</t>
  </si>
  <si>
    <t>3.5MM LARGE HUB STERLING SHAVER END CUTTER 13CM  SHAVER SURGICAL LARGE HUB 3.5 MMX13 CM END CUTTER STERLING</t>
  </si>
  <si>
    <t>SHAVER SURGICAL LARGE HUB 3.5 MMX13 CM END CUTTER STERLING</t>
  </si>
  <si>
    <t>STERLING</t>
  </si>
  <si>
    <t>42295205</t>
  </si>
  <si>
    <t>42295205  Surgical shaver equipment or handpieces</t>
  </si>
  <si>
    <t>3.5MM LARGE HUB STERLING SHAVER END CUTTER 13CM | SHAVER SURGICAL LARGE HUB 3.5 MMX13 CM END CUTTER STERLING</t>
  </si>
  <si>
    <t>SHAVER</t>
  </si>
  <si>
    <t>LARGE HUB</t>
  </si>
  <si>
    <t>3.5 MMX13 CM</t>
  </si>
  <si>
    <t>END CUTTER, STERLING</t>
  </si>
  <si>
    <t>2734214</t>
  </si>
  <si>
    <t>https://api.edirx.com/workflowfileuploads/documentconsole/ACA2CC4B-ACB6-4ABD-8FF9-EF7344418C31.png</t>
  </si>
  <si>
    <t>10845854017289</t>
  </si>
  <si>
    <t>C9284</t>
  </si>
  <si>
    <t>CONMED_C9284</t>
  </si>
  <si>
    <t>4.2MM LARGE HUB STERLING SHAVER END CUTTER 13CM  SHAVER SURGICAL LARGE HUB 4.2 MMX13 CM END CUTTER STERLING</t>
  </si>
  <si>
    <t>SHAVER SURGICAL LARGE HUB 4.2 MMX13 CM END CUTTER STERLING</t>
  </si>
  <si>
    <t>4.2MM LARGE HUB STERLING SHAVER END CUTTER 13CM | SHAVER SURGICAL LARGE HUB 4.2 MMX13 CM END CUTTER STERLING</t>
  </si>
  <si>
    <t>4.2 MMX13 CM</t>
  </si>
  <si>
    <t>14084196</t>
  </si>
  <si>
    <t>47831</t>
  </si>
  <si>
    <t>10845854035719</t>
  </si>
  <si>
    <t>GU1004</t>
  </si>
  <si>
    <t>CONMED_GU1004</t>
  </si>
  <si>
    <t>RETRIEVER SUTURE RAVEN ARTHROSCOPIC 3.5MM 138MM STRAIGHT F/MINIOPEN SHOULDER</t>
  </si>
  <si>
    <t>RETRIEVER SUTURE RAVEN STRAIGHT</t>
  </si>
  <si>
    <t>RAVEN</t>
  </si>
  <si>
    <t>42294934</t>
  </si>
  <si>
    <t>2991311</t>
  </si>
  <si>
    <t>https://api.edirx.com/workflowfileuploads/documentconsole/C27E8933-935B-4D16-BB65-73ACD7265988.jpg</t>
  </si>
  <si>
    <t>10845854018163</t>
  </si>
  <si>
    <t>M105A</t>
  </si>
  <si>
    <t>CONMED_M105A</t>
  </si>
  <si>
    <t>CLEANER INSTRUMENT LUBRICANT CLEANER/LUBE SURG</t>
  </si>
  <si>
    <t>CLEANER INSTRUMENT LUBRICANT</t>
  </si>
  <si>
    <t>BLITZ II</t>
  </si>
  <si>
    <t>42281704</t>
  </si>
  <si>
    <t>CLEANER/LUBE SURG INSTRUMENT | CLEANER INSTRUMENT LUBRICANT</t>
  </si>
  <si>
    <t>1555662</t>
  </si>
  <si>
    <t>FWZ</t>
  </si>
  <si>
    <t>Operating Room Accessories Table Tray</t>
  </si>
  <si>
    <t>https://api.edirx.com/WorkflowFileUploads/DocumentConsole/A2DF7C0F-27DB-4858-8607-A2527740733C.png</t>
  </si>
  <si>
    <t>10845854028735</t>
  </si>
  <si>
    <t>RT0010</t>
  </si>
  <si>
    <t>CONMED_RT0010</t>
  </si>
  <si>
    <t>POST STRESS SHUTT UNIVERSAL</t>
  </si>
  <si>
    <t>42192002</t>
  </si>
  <si>
    <t>42192002  Medical exam or procedure table accessories for general use excluding cover sheets</t>
  </si>
  <si>
    <t>SHUTT UNIVERSAL STRESS POST | POST, STRESS, SHUTT UNIVERSAL</t>
  </si>
  <si>
    <t>POST</t>
  </si>
  <si>
    <t>STRESS</t>
  </si>
  <si>
    <t>SHUTT UNIVERSAL</t>
  </si>
  <si>
    <t>12222245</t>
  </si>
  <si>
    <t>45130</t>
  </si>
  <si>
    <t>(1/EA)(3/PK)(3/BX)</t>
  </si>
  <si>
    <t>https://api.edirx.com/WorkflowFileUploads/DocumentConsole/64DB8DBF-5865-4FA9-80A3-737AAD8ED244.jpg</t>
  </si>
  <si>
    <t>20653405986161</t>
  </si>
  <si>
    <t>TRSVATS15</t>
  </si>
  <si>
    <t>CONMED_TRSVATS15</t>
  </si>
  <si>
    <t>SYSTEM TISSUE RETRIEVAL 14.1X25.4 CM 15 MM 1550 CC ANCHOR 1550ML</t>
  </si>
  <si>
    <t>SYSTEM TISSUE RETRIEVAL TISSUE 14.1X25.4 CM 15 MM 1550 CC ANCHOR</t>
  </si>
  <si>
    <t>ANCHOR</t>
  </si>
  <si>
    <t>42294954</t>
  </si>
  <si>
    <t>42294954  Endoscopic tissue or specimen removing devices</t>
  </si>
  <si>
    <t>ANCHOR TISSUE RETRIEVAL SYSTEM 15 14.1 / 5.5 25.4 / 9.9 1550 | BAG SPECIMEN RETRIEVAL TISSUE 14.1X25.4 CM 15 MM 1550 CC TROCAR ANCHOR</t>
  </si>
  <si>
    <t>SPECIMEN RETRIEVAL</t>
  </si>
  <si>
    <t>TISSUE</t>
  </si>
  <si>
    <t>14.1X25.4 CM</t>
  </si>
  <si>
    <t>15 MM</t>
  </si>
  <si>
    <t>1550 CC</t>
  </si>
  <si>
    <t>TROCAR</t>
  </si>
  <si>
    <t>40118073</t>
  </si>
  <si>
    <t>REMEL</t>
  </si>
  <si>
    <t>1695</t>
  </si>
  <si>
    <t>FISHER</t>
  </si>
  <si>
    <t>FISHER_1695</t>
  </si>
  <si>
    <t xml:space="preserve">MEDIA CULTURE MONOPLATE DEEP POUR POTATO DEXTROSE </t>
  </si>
  <si>
    <t>MEDIA CULTURE POTATO DEXTROSE AGAR DISPOSABLE</t>
  </si>
  <si>
    <t>34065455</t>
  </si>
  <si>
    <t>https://api.edirx.com/WorkflowFileUploads/DocumentConsole/13134EFD-8096-427E-A6D4-13F76E2EE97F.jpg</t>
  </si>
  <si>
    <t>RICHARD ALLAN SCIENTIFIC</t>
  </si>
  <si>
    <t>3010</t>
  </si>
  <si>
    <t>FISHER_3010</t>
  </si>
  <si>
    <t>TUBING LABORATORY PUMP SET EPREDIA RICHARDALLAN SCIENTIFIC MODIFIED WRIGHT STAIN PACK ACCESSORIES. IMPROVE THE EFFECTIVENESS OF WITH THESE</t>
  </si>
  <si>
    <t>TUBING LABORATORY PUMP SET</t>
  </si>
  <si>
    <t>HEMATEK</t>
  </si>
  <si>
    <t>41105204</t>
  </si>
  <si>
    <t>2450486</t>
  </si>
  <si>
    <t>https://us.vwr.com/stibo/low_res/std.lang.all/10/49/17951049.jpg</t>
  </si>
  <si>
    <t>THERMO FISHER SCIENTIFIC</t>
  </si>
  <si>
    <t>6600</t>
  </si>
  <si>
    <t>FISHER_6600</t>
  </si>
  <si>
    <t>Release Agent Spray For Paraffin Base Mold 4oz 12/Ca</t>
  </si>
  <si>
    <t>REAGENT HISTOLOGY 95% ISOPROPANOL 4 OZ DEHYDRANT BASE MOLD RELEASE</t>
  </si>
  <si>
    <t>41116111</t>
  </si>
  <si>
    <t>33980305</t>
  </si>
  <si>
    <t>https://api.edirx.com/WorkflowFileUploads/DocumentConsole/DC66BCE0-0526-49A4-88D8-F998BF8DD566.jpg</t>
  </si>
  <si>
    <t>7111</t>
  </si>
  <si>
    <t>FISHER_7111</t>
  </si>
  <si>
    <t>STAIN HISTOLOGY EOSIN Y 1 PT COUNTERSTAIN RICHARDALLAN SCIENTIFIC SIGNATURE SERIES EOSINY 1PT</t>
  </si>
  <si>
    <t>STAIN HISTOLOGY EOSIN Y 1 PT COUNTERSTAIN</t>
  </si>
  <si>
    <t>SIGNATURE</t>
  </si>
  <si>
    <t>41116124</t>
  </si>
  <si>
    <t>41116124  Histology reagents or solutions or stains</t>
  </si>
  <si>
    <t>EOSIN Y TYPE EOSIN Y QUANTITY 1 PT | STAIN HISTOLOGY EOSIN Y 1 PT COUNTERSTAIN</t>
  </si>
  <si>
    <t>STAIN</t>
  </si>
  <si>
    <t>HISTOLOGY</t>
  </si>
  <si>
    <t>EOSIN Y</t>
  </si>
  <si>
    <t>1 PT</t>
  </si>
  <si>
    <t>COUNTERSTAIN</t>
  </si>
  <si>
    <t>2434777</t>
  </si>
  <si>
    <t>https://api.edirx.com/workflowfileuploads/documentconsole/621E741B-03AF-4104-BDE2-289EE32236D9.jpg</t>
  </si>
  <si>
    <t>7211</t>
  </si>
  <si>
    <t>FISHER_7211</t>
  </si>
  <si>
    <t>STAIN HISTOLOGY HEMATOXYLIN 7211 1 PT SIGNATURE SERIES EPREDIA YIELD RESULTS THAT EXCEED THOSE OF GILL OR HARRIS HEMATOXYLINS WITH THIS UNIQUELY FORMULATED PRODUCT. DESCRIPTION NO FILTRATION REQUIRED STAINS UP TO 2500 SLIDES PER PINT CRISP WELLDEFINED NUC</t>
  </si>
  <si>
    <t>STAIN HISTOLOGY HEMATOXYLIN 7211 1 PT SIGNATURE SERIES</t>
  </si>
  <si>
    <t>SIGNATURE SERIES</t>
  </si>
  <si>
    <t>HEMATOXYLIN YIELD RESULTS THAT EXCEED THOSE OF GILL OR HARRIS HEMATOXYLINS WITH THIS UNIQUELY FORMULATED PRODUCT TYPEHEMATOXYLINQUANTITY1 PT | STAIN HISTOLOGY HEMATOXYLIN 1 PT</t>
  </si>
  <si>
    <t>HEMATOXYLIN</t>
  </si>
  <si>
    <t>2509107</t>
  </si>
  <si>
    <t>https://api.edirx.com/WorkflowFileUploads/DocumentConsole/E64F4CF3-DA7A-4E9A-9DB0-4308B3B5252C.png</t>
  </si>
  <si>
    <t>7221</t>
  </si>
  <si>
    <t>FISHER_7221</t>
  </si>
  <si>
    <t>STAIN HISTOLOGY HEMATOXYLIN 1 PT SIGNATURE SERIES EPREDIA 1YIELD VISUALLY SIMILAR RESULTS TO GILLS AND 2 WITH THIS UNIQUELY FORMULATED PRODUCT. DESCRIPTION NO FILTRATION REQUIRED STAINS UP 2500 SLIDES PER PINT PART OF THE STAINING SYSTEM CRISP WELLDEFINED</t>
  </si>
  <si>
    <t>STAIN HISTOLOGY HEMATOXYLIN 1 1 PT SIGNATURE SERIES</t>
  </si>
  <si>
    <t>HEMATOXYLIN 1 YIELD VISUALLY SIMILAR RESULTS TO GILLS 1 AND 2 HEMATOXYLIN 1 A UNIQUELY FORMULATED PRODUCT.NO FILTRATION REQUIREDSTAINS UP TO 2500 SLIDES PER PINTPART OF THE SIGNATURE SERIES STAINING SYSTEMCRISP WELL DEFINED NUCLEAR DETAIL CHROMATIN DELINEATIONAVAILABLE IN 5 LITER PACKAGINGREDUCES PLASTIC BY 90%INCREASES STAIN STABILITYREDUCES MESSY STAIN SPILLSSAVES 35% STORAGE SPACE VERSUS TRADITIONAL PACKAGINGSPECIFICATIONSTYPEHEMATOXYLIN 1QUANTITY1 PT. | STAIN HISTOLOGY HEMATOXYLIN 1 1 PT</t>
  </si>
  <si>
    <t>HEMATOXYLIN 1</t>
  </si>
  <si>
    <t>2512972</t>
  </si>
  <si>
    <t>https://api.edirx.com/workflowfileuploads/documentconsole/411EE812-F401-46BD-84CE-3313B0B37309.png</t>
  </si>
  <si>
    <t>7301</t>
  </si>
  <si>
    <t>FISHER_7301</t>
  </si>
  <si>
    <t>REAGENT HISTOLOGY BLUING SOLUTION 1 GL READY TO USE LIQUID BOTTLE SIGNATURE SERIES RICHARDALLAN SCIENTIFIC GAL. BUFFERED FOR ALKALINITY PH 8.0 RINSE ONLY MINUTE CRISP NUCLEAR DETAIL FORMAT</t>
  </si>
  <si>
    <t>REAGENT HISTOLOGY BLUING SOLUTION 1 GL READY TO USE LIQUID BOTTLE SIGNATURE SERIES</t>
  </si>
  <si>
    <t>33980306</t>
  </si>
  <si>
    <t>https://api.edirx.com/workflowfileuploads/documentconsole/E6AD9A2D-4FD0-42E5-A35D-20EB9773042B.jpg</t>
  </si>
  <si>
    <t>7401</t>
  </si>
  <si>
    <t>FISHER_7401</t>
  </si>
  <si>
    <t>STAIN CYTOLOGY CLARIFIER 1 GL SIGNATURE SERIES EPREDIA 2. ENHANCE THE NUCLEAR DEFINITION AND CLARITY OF HEMATOXYLINS WITH DESCRIPTION IMPROVES CONTRAST BETWEEN NUCLEI CYTOPLASM INCREASES CELL TRANSPARENCY REMOVES BACKGROUND STAINING CAUSED BY EXCESSIVE TI</t>
  </si>
  <si>
    <t>STAIN CYTOLOGY CLARIFIER 1 1 GL SIGNATURE SERIES</t>
  </si>
  <si>
    <t>41116113</t>
  </si>
  <si>
    <t>738237</t>
  </si>
  <si>
    <t>8253</t>
  </si>
  <si>
    <t>FISHER_8253</t>
  </si>
  <si>
    <t>CARRIER CADAVER COVERED STAINLESS STEEL CANOPY STAINLESS STEEL GURNEY 825 SHANDON</t>
  </si>
  <si>
    <t>CARRIER CADVR CVR S STL CNPY S STL GRNY 825 SHANDON</t>
  </si>
  <si>
    <t>42261802</t>
  </si>
  <si>
    <t>11051274</t>
  </si>
  <si>
    <t>https://api.edirx.com/workflowfileuploads/documentconsole/A70E26AD-EEF5-4197-8370-EFEA67F73C12.jpg</t>
  </si>
  <si>
    <t>9111</t>
  </si>
  <si>
    <t>FISHER_9111</t>
  </si>
  <si>
    <t>REAGENT HISTOLOGY DEHYDRANT ALCOHOL 1 GL LIQUID HIGH QUALITY EPREDIA HIGHQUALITY DEHYDRANTS REDUCE SPILLS WITH EASYTOPOUR DEHYDRANTS. DESCRIPTION  FORMULATED TO RIGID SPECIFICATIONS PROVIDING LABORATORIES PRODUCTS PACKAGED IN HIGHDENSITY POLYETHYLENE WHIC</t>
  </si>
  <si>
    <t>REAGENT HISTOLOGY DEHYDRANT ALCOHOL 1 GL LIQUID HIGH QUALITY</t>
  </si>
  <si>
    <t>34627032</t>
  </si>
  <si>
    <t>42651</t>
  </si>
  <si>
    <t>JCE</t>
  </si>
  <si>
    <t>Solution, Isotonic</t>
  </si>
  <si>
    <t>https://api.edirx.com/workflowfileuploads/documentconsole/531EEDAD-5EA8-44FD-B6A4-85C9772FBFBC.jpg</t>
  </si>
  <si>
    <t>00845275004342</t>
  </si>
  <si>
    <t>9805</t>
  </si>
  <si>
    <t>FISHER_9805</t>
  </si>
  <si>
    <t>CHEMICAL LABORATORY WATER 5 GL NERL GRADE HIGH PURITY 5GL</t>
  </si>
  <si>
    <t>CHEMICAL LABORATORY WATER 5 GL NERL GRADE HIGH PURITY</t>
  </si>
  <si>
    <t>12142202</t>
  </si>
  <si>
    <t>WATER DISTILLED HIGH PURITY 5 GL</t>
  </si>
  <si>
    <t>2097047</t>
  </si>
  <si>
    <t>https://api.edirx.com/workflowfileuploads/documentconsole/E90DDCC3-5464-4045-970C-F620383238EF.jpg</t>
  </si>
  <si>
    <t>21085</t>
  </si>
  <si>
    <t>FISHER_21085</t>
  </si>
  <si>
    <t>DISK IDENTIFICATION HIPPURATE GROUP B STREPTOCOCCI G VAGINALIS C JEJUNI RAPID TEST FOR HYDROLYSIS OF SODIUM</t>
  </si>
  <si>
    <t>41116131</t>
  </si>
  <si>
    <t>16648137</t>
  </si>
  <si>
    <t>https://fscimage.fishersci.com/images/F103424~wl.jpg</t>
  </si>
  <si>
    <t>21121</t>
  </si>
  <si>
    <t>FISHER_21121</t>
  </si>
  <si>
    <t>DISK IDENTIFICATION M CATARRHALIS 25 TEST VIAL REMEL DISC DISKS/VIAL</t>
  </si>
  <si>
    <t>DISK IDENTIFICATION M CATARRHALIS 25 TEST VIAL</t>
  </si>
  <si>
    <t>34688504</t>
  </si>
  <si>
    <t>21248</t>
  </si>
  <si>
    <t>FISHER_21248</t>
  </si>
  <si>
    <t>REAGENT MICROBIOLOGY PHOSPHATE BUFFER 500 ML M/15 PH 6.8 BOTTLE M/15. 6.8. 500ML/BOTTLE EACH</t>
  </si>
  <si>
    <t>REAGENT MICROBIOLOGY PHOSPHATE BUFFER 500 ML M/15 PH 6.8 BOTTLE</t>
  </si>
  <si>
    <t>41116130</t>
  </si>
  <si>
    <t>34171331</t>
  </si>
  <si>
    <t>https://api.edirx.com/WorkflowFileUploads/DocumentConsole/73D49F27-FCC4-42C4-B5A2-576D1760515E.png</t>
  </si>
  <si>
    <t>76150</t>
  </si>
  <si>
    <t>FISHER_76150</t>
  </si>
  <si>
    <t>FIXATIVE HISTOLOGY FIXRITE CYTOLOGY PUMP SPRAY</t>
  </si>
  <si>
    <t>37446477</t>
  </si>
  <si>
    <t>https://us.vwr.com/stibo/low_res/std.lang.all/49/95/4694995.jpg</t>
  </si>
  <si>
    <t>76161</t>
  </si>
  <si>
    <t>FISHER_76161</t>
  </si>
  <si>
    <t>FIXATIVE CYTOLOGY SACCOMANNO FLUID 1 GL CARBOY 1GL</t>
  </si>
  <si>
    <t>FIXATIVE CYTOLOGY SACCOMANNO FLUID 1 GL CARBOY</t>
  </si>
  <si>
    <t>2539044</t>
  </si>
  <si>
    <t>https://api.edirx.com/workflowfileuploads/documentconsole/CECCF1AB-06DE-4897-9717-0C08BDE1EC32.jpg</t>
  </si>
  <si>
    <t>98001</t>
  </si>
  <si>
    <t>FISHER_98001</t>
  </si>
  <si>
    <t>CHEMICAL LABORATORY WATER 1 GL NERL REAGENT GRADE</t>
  </si>
  <si>
    <t>CHEMICAL LABORATORY WATER 1 GL</t>
  </si>
  <si>
    <t>12142202  Heavy water</t>
  </si>
  <si>
    <t>NERL REAGENT GRADE WATER | CHEMICAL LABORATORY WATER 1 GL</t>
  </si>
  <si>
    <t>CHEMICAL</t>
  </si>
  <si>
    <t>LABORATORY</t>
  </si>
  <si>
    <t>WATER</t>
  </si>
  <si>
    <t>1 GL</t>
  </si>
  <si>
    <t>556370</t>
  </si>
  <si>
    <t>https://api.edirx.com/WorkflowFileUploads/DocumentConsole/C7200B42-D1A0-4EE0-AA74-AE01CC403692.png</t>
  </si>
  <si>
    <t>531801</t>
  </si>
  <si>
    <t>FISHER_531801</t>
  </si>
  <si>
    <t>CONTAINER SPECIMEN FORMALIN NEUTRAL BUFFERED 10% 180 ML SILICONE NON STERILE SIGNATURE SERIES 180ML NONSTERILE 64/CA</t>
  </si>
  <si>
    <t>CONTAINER SPECIMEN FORMALIN NEUTRAL BUFFERED 10% 180 ML SILICONE NON STERILE SIGNATURE</t>
  </si>
  <si>
    <t>41104126</t>
  </si>
  <si>
    <t>33803455</t>
  </si>
  <si>
    <t>https://us.vwr.com/stibo/low_res/std.lang.all/11/02/17951102.jpg</t>
  </si>
  <si>
    <t>591201</t>
  </si>
  <si>
    <t>FISHER_591201</t>
  </si>
  <si>
    <t>CONTAINER SPECIMEN PREFILLED POLYPROPYLENE 10% NEUTRAL BUFFERED FORMALIN 120ML CAPACITY W/BIOTITE CAP CLEAR STS LATEXFREE MERCURYFREE NONSTERILE AUTOCLAVABLE STACK PACK</t>
  </si>
  <si>
    <t>CONTAINER SPEC 120ML CLR POLYPR 10% NEUT BUFF FRMLN ZN</t>
  </si>
  <si>
    <t>41104125</t>
  </si>
  <si>
    <t>41104125  Histology or pathology preservative specimen container</t>
  </si>
  <si>
    <t>CONTAINER SPECIMEN PREFILLED 60-120 ML LID POLYPROPYLENE 10% NBF CLEAR NON STERILE BIO-TITE STS EPREDIA</t>
  </si>
  <si>
    <t>PREFILLED</t>
  </si>
  <si>
    <t>60-120 ML</t>
  </si>
  <si>
    <t>LID</t>
  </si>
  <si>
    <t>POLYPROPYLENE, 10% NBF</t>
  </si>
  <si>
    <t>CLEAR</t>
  </si>
  <si>
    <t>BIO-TITE, STS</t>
  </si>
  <si>
    <t>620619</t>
  </si>
  <si>
    <t>https://api.edirx.com/workflowfileuploads/documentconsole/665C258F-3D86-4E91-A355-6FE3E37CE966.jpg</t>
  </si>
  <si>
    <t>666411</t>
  </si>
  <si>
    <t>FISHER_666411</t>
  </si>
  <si>
    <t>THERMOMETERALARMREF/FREEZERMSPV ONLY</t>
  </si>
  <si>
    <t>THERMOMETER FREEZER W2.75XH0.75XL2.75IN ABS PLASTIC DIGITAL LCD DISPLAY GLYCOL FILL HIGH IMPACT CHEMICAL RESISTANT TRACEABLE</t>
  </si>
  <si>
    <t>2551774</t>
  </si>
  <si>
    <t>https://api.edirx.com/WorkflowFileUploads/DocumentConsole/51D444D6-2C9B-4147-AB17-79F6F270952B.png</t>
  </si>
  <si>
    <t>831016</t>
  </si>
  <si>
    <t>FISHER_831016</t>
  </si>
  <si>
    <t>MEDIA MOUNTING 16 OZ LOW VISCOSITY CYTOSEAL</t>
  </si>
  <si>
    <t>CYTOSEAL</t>
  </si>
  <si>
    <t>17012818</t>
  </si>
  <si>
    <t>2681457</t>
  </si>
  <si>
    <t>FISHER_2681457</t>
  </si>
  <si>
    <t>TIP PIPETTE REDI 1200UL 960/PK</t>
  </si>
  <si>
    <t>TIP PIPETTE L2IN C1200UL CLEAR REFERENCE MARKING HINGED BEVELLED GRADUATED RACK ALLOW VISUAL QUALITATIVE REVIEW STERILE</t>
  </si>
  <si>
    <t>41121607</t>
  </si>
  <si>
    <t>16518880</t>
  </si>
  <si>
    <t>https://fscimage.fishersci.com/images/RapID-Spot-Indole-R8309002~wl.jpg</t>
  </si>
  <si>
    <t>8309002</t>
  </si>
  <si>
    <t>FISHER_8309002</t>
  </si>
  <si>
    <t>REAGENT MICROBIOLOGY SPOT INDOLE 15 ML VIAL RAPID 15ML/VIAL</t>
  </si>
  <si>
    <t>REAGENT MICROBIOLOGY SPOT INDOLE 15 ML VIAL RAPID</t>
  </si>
  <si>
    <t>RAPID</t>
  </si>
  <si>
    <t>36147745</t>
  </si>
  <si>
    <t>8309004</t>
  </si>
  <si>
    <t>FISHER_8309004</t>
  </si>
  <si>
    <t>REAGENT CHEMISTRY NITRATE B 15 ML VIAL RAPID</t>
  </si>
  <si>
    <t>41116004</t>
  </si>
  <si>
    <t>32107377</t>
  </si>
  <si>
    <t>https://api.edirx.com/WorkflowFileUploads/DocumentConsole/B286FA6C-7026-4C11-B342-10B9C5BA4647.jpg</t>
  </si>
  <si>
    <t>8311001</t>
  </si>
  <si>
    <t>FISHER_8311001</t>
  </si>
  <si>
    <t>PANEL IDENTIFICATION RAPID NH</t>
  </si>
  <si>
    <t>RAPID NH</t>
  </si>
  <si>
    <t>34650307</t>
  </si>
  <si>
    <t>8325102</t>
  </si>
  <si>
    <t>FISHER_8325102</t>
  </si>
  <si>
    <t>REAGENT MICROBIOLOGY RAPID 1ML INOCULATION FLUID</t>
  </si>
  <si>
    <t>754204</t>
  </si>
  <si>
    <t>https://api.edirx.com/WorkflowFileUploads/DocumentConsole/8D1D5FE4-47AD-45CA-9592-B23F47F039B7.jpg</t>
  </si>
  <si>
    <t>9402030</t>
  </si>
  <si>
    <t>FISHER_9402030</t>
  </si>
  <si>
    <t>TIP PIPETTE 5.8 IN 5 ML SPECIFIC NON FILTERED BULK CLEAR NONSTERILE FINNTIP TIPS DESCRIPTION 5ML STERILE COLOR LENGTH ENGLISH IN. CERTIFICATIONS/COMPLIANCE ISO 9001 14001 13485 PRODUCT LINE FORMAT VOLUME METRIC STERILITY MODEL 14.7CM</t>
  </si>
  <si>
    <t>TIP PIPETTE 5.8 IN 5 ML SPECIFIC NON FILTERED BULK CLEAR NONSTERILE FINNTIP</t>
  </si>
  <si>
    <t>FINNTIP</t>
  </si>
  <si>
    <t>41121607  Universal pipette tips</t>
  </si>
  <si>
    <t>FINNTIP SPECIFIC PIPETTE TIPS DESCRIPTION FINNTIP 5ML NON FILTERED NON STERILE BULK FILTERED NON FILTERED COLOR CLEAR LENGTH (ENGLISH) 5.8 IN. CERTIFICATIONS/COMPLIANCE ISO 9001 ISO 14001 ISO 13485 PRODUCT LINE FINNTIP FORMAT BULK VOLUME (METRIC) 5 ML STERILITY NON STERILE MODEL FINNTIP 5ML LENGTH (METRIC) 14.7CM | TIP PIPETTE 5.8 IN 5 ML SPECIFIC NON FILTERED BULK CLEAR NON-STERILE FINNTIP</t>
  </si>
  <si>
    <t>TIP</t>
  </si>
  <si>
    <t>5.8 IN</t>
  </si>
  <si>
    <t>5 ML</t>
  </si>
  <si>
    <t>SPECIFIC, NON FILTERED, BULK</t>
  </si>
  <si>
    <t>2659024</t>
  </si>
  <si>
    <t>https://api.edirx.com/workflowfileuploads/documentconsole/0E438FE5-079F-45A6-8891-8753C68AB22C.PNG</t>
  </si>
  <si>
    <t>9402050</t>
  </si>
  <si>
    <t>FISHER_9402050</t>
  </si>
  <si>
    <t>TIP PIPETTE 5.8 IN 5 ML SPECIFIC NON FILTERED GREEN NONSTERILE FINNTIP TIPS DESCRIPTION 5ML STERILE BULK COLOR LENGTH ENGLISH IN. CERTIFICATIONS/COMPLIANCE ISO 9001 14001 13485 PRODUCT LINE FORMAT VOLUME METRIC STERILITY MODEL 14.7CM</t>
  </si>
  <si>
    <t>TIP PIPETTE 5.8 IN 5 ML SPECIFIC NON FILTERED GREEN NONSTERILE FINNTIP</t>
  </si>
  <si>
    <t>FINNTIP SPECIFIC PIPETTE TIPS DESCRIPTION FINNTIP 5ML NON FILTERED NON STERILE BULK FILTERED NON FILTERED COLOR GREEN LENGTH (ENGLISH) 5.8 IN. CERTIFICATIONS/COMPLIANCE ISO 9001 ISO 14001 ISO 13485 PRODUCT LINE FINNTIP FORMAT BULK VOLUME (METRIC) 5 ML STERILITY NON STERILE MODEL FINNTIP 5ML LENGTH (METRIC) 14.7CM | TIP PIPETTE 5.8 IN 5 ML SPECIFIC NON FILTERED GREEN NON-STERILE FINNTIP</t>
  </si>
  <si>
    <t>SPECIFIC, NON FILTERED</t>
  </si>
  <si>
    <t>GREEN</t>
  </si>
  <si>
    <t>751916</t>
  </si>
  <si>
    <t>https://us.vwr.com/stibo/low_res/std.lang.all/37/65/13273765.jpg</t>
  </si>
  <si>
    <t>9991001</t>
  </si>
  <si>
    <t>FISHER_9991001</t>
  </si>
  <si>
    <t>SLIDE MICROSCOPE GLASS SUPER FROSTED POSITIVELY CHARGED BLUE SHANDON COLORFROST PLUS</t>
  </si>
  <si>
    <t>SLIDE MICSCP BLU POSITIVELY CHARGED UNCOATED GLS FOR</t>
  </si>
  <si>
    <t>41122601</t>
  </si>
  <si>
    <t>2579901</t>
  </si>
  <si>
    <t>https://api.edirx.com/WorkflowFileUploads/DocumentConsole/704F60B3-37C6-4268-B856-452420430524.jpg</t>
  </si>
  <si>
    <t>9991002</t>
  </si>
  <si>
    <t>FISHER_9991002</t>
  </si>
  <si>
    <t>SLIDE MICROSCOPE FROSTED GLASS YELLOW BURNT ORANGE COLORFROST PLUS SHANDON SLIDES</t>
  </si>
  <si>
    <t>SLIDE MICROSCOPE FROSTED GLASS YELLOW BURNT ORANGE COLORFROST PLUS</t>
  </si>
  <si>
    <t>COLORFROST PLUS</t>
  </si>
  <si>
    <t>41122601  Microscope slides</t>
  </si>
  <si>
    <t>SHANDON COLORFROST PLUS SLIDES BURNT ORANGE FROSTED GLASS YELLOW | SLIDE, MICROSCOPE, FROSTED, GLASS, YELLOW, BURNT ORANGE, COLORFROST PLUS</t>
  </si>
  <si>
    <t>SLIDE</t>
  </si>
  <si>
    <t>FROSTED</t>
  </si>
  <si>
    <t>GLASS</t>
  </si>
  <si>
    <t>YELLOW, BURNT ORANGE</t>
  </si>
  <si>
    <t>34956828</t>
  </si>
  <si>
    <t>21200505</t>
  </si>
  <si>
    <t>FISHER_21200505</t>
  </si>
  <si>
    <t>CONTROL MICROBIOLOGY TEST SWAB POSITIVE TRIVALENT GIBSON BIOSCIENCE QC CONTROLS</t>
  </si>
  <si>
    <t>CONTROL MICROBIOLOGY TEST SWAB POSITIVE TRIVALENT</t>
  </si>
  <si>
    <t>TRIVALENT</t>
  </si>
  <si>
    <t>41116132</t>
  </si>
  <si>
    <t>34959641</t>
  </si>
  <si>
    <t>22130056</t>
  </si>
  <si>
    <t>FISHER_22130056</t>
  </si>
  <si>
    <t>BIOPSY COLLECTION KIT PROSTATE 20 ML SCREW CAP NON STERILE THERAPAK AND TRANSPORT</t>
  </si>
  <si>
    <t>BIOPSY COLLECTION KIT PROSTATE 20 ML SCREW CAP NON STERILE</t>
  </si>
  <si>
    <t>41104124</t>
  </si>
  <si>
    <t>ADLER INSTRUMENTS MEDICS</t>
  </si>
  <si>
    <t>VYAIRE MEDICAL INC</t>
  </si>
  <si>
    <t>001361</t>
  </si>
  <si>
    <t>002061</t>
  </si>
  <si>
    <t>CARDINAL HEALTH INC</t>
  </si>
  <si>
    <t>VITAL SIGNS INC</t>
  </si>
  <si>
    <t>008299</t>
  </si>
  <si>
    <t>BECTON DICKINSON &amp; CO</t>
  </si>
  <si>
    <t>88-2335</t>
  </si>
  <si>
    <t>88-2336</t>
  </si>
  <si>
    <t>CAREFUSION CORP</t>
  </si>
  <si>
    <t>CARDINAL HEALTH NEC</t>
  </si>
  <si>
    <t>THERMO PRODUCTS INC</t>
  </si>
  <si>
    <t>CONMED CORP</t>
  </si>
  <si>
    <t>REMEL INC</t>
  </si>
  <si>
    <t>RICHARD ALLAN SCIENTIFIC CO</t>
  </si>
  <si>
    <t>THERMO FISHER SCIENTIFIC INC</t>
  </si>
  <si>
    <t>A4620</t>
  </si>
  <si>
    <t>VARIABLE CONCENTRATION MASK</t>
  </si>
  <si>
    <t>A6535</t>
  </si>
  <si>
    <t>GRADIENT COMPRESSION STOCKING, THIGH LENGTH, 40-50 MMHG, EACH</t>
  </si>
  <si>
    <t>E0570</t>
  </si>
  <si>
    <t>NEBULIZER, WITH COMPRESSOR</t>
  </si>
  <si>
    <t>E0601</t>
  </si>
  <si>
    <t>CONTINUOUS AIRWAY PRESSURE (CPAP) DEVICE</t>
  </si>
  <si>
    <t>BREATHING CIRCUITS</t>
  </si>
  <si>
    <t>RESUSCITATION BAG (FOR USE BY PATIENT ON ARTIFICIAL RESPIRATION DURING POWER FAILURE OR OTHER CATASTROPHIC EVENT)</t>
  </si>
  <si>
    <t>A4928</t>
  </si>
  <si>
    <t>SURGICAL MASK, PER 20</t>
  </si>
  <si>
    <t>A4550</t>
  </si>
  <si>
    <t>SURGICAL TRAYS</t>
  </si>
  <si>
    <t>ANCHOR/SCREW FOR OPPOSING BONE-TO-BONE OR SOFT TISSUE-TO-BONE (IMPLANTABLE)</t>
  </si>
  <si>
    <t>INFUSION SUPPLIES NOT USED WITH EXTERNAL INFUSION PUMP, PER CASSETTE OR BAG (LIST DRUGS SEPARATELY)</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</si>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</sst>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0"/>
      <name val="Arial"/>
      <family val="2"/>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9"/>
      <color theme="1"/>
      <name val="Calibri"/>
      <family val="2"/>
      <scheme val="minor"/>
    </font>
    <font>
      <sz val="10"/>
      <name val="Calibri"/>
      <family val="2"/>
      <scheme val="minor"/>
    </font>
    <font>
      <sz val="10"/>
      <color theme="1"/>
      <name val="Calibri"/>
      <family val="2"/>
      <scheme val="minor"/>
    </font>
    <font>
      <sz val="10"/>
      <color indexed="8"/>
      <name val="Calibri"/>
      <family val="2"/>
      <scheme val="minor"/>
    </font>
  </fonts>
  <fills count="12">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B050"/>
        <bgColor indexed="64"/>
      </patternFill>
    </fill>
    <fill>
      <patternFill patternType="solid">
        <fgColor rgb="FF0033CC"/>
        <bgColor indexed="64"/>
      </patternFill>
    </fill>
    <fill>
      <patternFill patternType="solid">
        <fgColor rgb="FF80000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26">
    <xf numFmtId="0" fontId="0" fillId="0" borderId="0" xfId="0"/>
    <xf numFmtId="0" fontId="2" fillId="2" borderId="0" xfId="1" applyFont="1" applyFill="1" applyAlignment="1">
      <alignment horizontal="left" vertical="center" indent="1"/>
    </xf>
    <xf numFmtId="49" fontId="2" fillId="2" borderId="0" xfId="1" applyNumberFormat="1" applyFont="1" applyFill="1" applyAlignment="1">
      <alignment horizontal="left" vertical="center" indent="1"/>
    </xf>
    <xf numFmtId="0" fontId="3" fillId="3" borderId="0" xfId="0" applyFont="1" applyFill="1" applyBorder="1" applyAlignment="1">
      <alignment horizontal="left"/>
    </xf>
    <xf numFmtId="0" fontId="2" fillId="4" borderId="0" xfId="1" applyFont="1" applyFill="1" applyAlignment="1">
      <alignment horizontal="left" vertical="center" indent="1"/>
    </xf>
    <xf numFmtId="0" fontId="3" fillId="5" borderId="0" xfId="0" applyFont="1" applyFill="1" applyBorder="1" applyAlignment="1">
      <alignment horizontal="left" vertical="center" indent="1"/>
    </xf>
    <xf numFmtId="0" fontId="3" fillId="6" borderId="0" xfId="0" applyFont="1" applyFill="1" applyBorder="1" applyAlignment="1">
      <alignment horizontal="left" vertical="center" indent="1"/>
    </xf>
    <xf numFmtId="49" fontId="4" fillId="3" borderId="0" xfId="0" applyNumberFormat="1" applyFont="1" applyFill="1" applyBorder="1" applyAlignment="1">
      <alignment horizontal="left" vertical="center" indent="1"/>
    </xf>
    <xf numFmtId="0" fontId="3" fillId="5" borderId="0" xfId="0" applyFont="1" applyFill="1" applyBorder="1" applyAlignment="1">
      <alignment horizontal="left"/>
    </xf>
    <xf numFmtId="0" fontId="3" fillId="8" borderId="0" xfId="0" applyFont="1" applyFill="1" applyBorder="1" applyAlignment="1">
      <alignment horizontal="left"/>
    </xf>
    <xf numFmtId="0" fontId="5" fillId="9" borderId="0" xfId="0" applyFont="1" applyFill="1" applyBorder="1" applyAlignment="1">
      <alignment horizontal="left"/>
    </xf>
    <xf numFmtId="0" fontId="5" fillId="10" borderId="0" xfId="0" applyFont="1" applyFill="1" applyBorder="1" applyAlignment="1">
      <alignment horizontal="left"/>
    </xf>
    <xf numFmtId="0" fontId="6" fillId="0" borderId="0" xfId="0" applyFont="1"/>
    <xf numFmtId="0" fontId="7" fillId="0" borderId="0" xfId="0" applyFont="1" applyBorder="1" applyAlignment="1">
      <alignment horizontal="left" vertical="center"/>
    </xf>
    <xf numFmtId="0" fontId="8" fillId="0" borderId="0" xfId="0" applyFont="1" applyBorder="1" applyAlignment="1">
      <alignment horizontal="left" vertical="center" indent="1"/>
    </xf>
    <xf numFmtId="0" fontId="8" fillId="0" borderId="0" xfId="0" applyFont="1" applyBorder="1" applyAlignment="1">
      <alignment horizontal="left"/>
    </xf>
    <xf numFmtId="49" fontId="8" fillId="0" borderId="0" xfId="0" applyNumberFormat="1" applyFont="1" applyBorder="1" applyAlignment="1">
      <alignment horizontal="left" vertical="center" indent="1"/>
    </xf>
    <xf numFmtId="0" fontId="8" fillId="0" borderId="0" xfId="0" applyFont="1" applyAlignment="1">
      <alignment horizontal="left" vertical="center" indent="1"/>
    </xf>
    <xf numFmtId="49" fontId="4" fillId="7" borderId="0" xfId="0" applyNumberFormat="1" applyFont="1" applyFill="1" applyAlignment="1">
      <alignment horizontal="left" vertical="center" indent="1"/>
    </xf>
    <xf numFmtId="0" fontId="3" fillId="11" borderId="0" xfId="0" applyFont="1" applyFill="1" applyAlignment="1">
      <alignment horizontal="left" vertical="center" indent="1"/>
    </xf>
    <xf numFmtId="0" fontId="7" fillId="0" borderId="1" xfId="0" applyFont="1" applyBorder="1"/>
    <xf numFmtId="0" fontId="8" fillId="0" borderId="0" xfId="0" quotePrefix="1" applyFont="1" applyAlignment="1">
      <alignment horizontal="left" vertical="center" indent="1"/>
    </xf>
    <xf numFmtId="0" fontId="3" fillId="5" borderId="0" xfId="0" applyFont="1" applyFill="1" applyAlignment="1">
      <alignment horizontal="left"/>
    </xf>
    <xf numFmtId="0" fontId="3" fillId="3" borderId="0" xfId="0" applyFont="1" applyFill="1" applyAlignment="1">
      <alignment horizontal="left"/>
    </xf>
    <xf numFmtId="0" fontId="9" fillId="0" borderId="2" xfId="0" applyFont="1" applyFill="1" applyBorder="1" applyAlignment="1">
      <alignment horizontal="left"/>
    </xf>
    <xf numFmtId="0" fontId="5" fillId="9" borderId="0" xfId="0" applyFont="1" applyFill="1" applyAlignment="1">
      <alignment horizontal="left"/>
    </xf>
  </cellXfs>
  <cellStyles count="2">
    <cellStyle name="Normal" xfId="0" builtinId="0"/>
    <cellStyle name="Normal_MB_Items_4141" xfId="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141"/>
  <sheetViews>
    <sheetView tabSelected="1" workbookViewId="0">
      <pane ySplit="1" topLeftCell="A119" activePane="bottomLeft" state="frozen"/>
      <selection pane="bottomLeft"/>
    </sheetView>
  </sheetViews>
  <sheetFormatPr defaultRowHeight="14.75" x14ac:dyDescent="0.75"/>
  <sheetData>
    <row r="1" spans="1:90" x14ac:dyDescent="0.75">
      <c r="A1" s="1" t="s">
        <v>0</v>
      </c>
      <c r="B1" s="2" t="s">
        <v>1</v>
      </c>
      <c r="C1" s="1" t="s">
        <v>2</v>
      </c>
      <c r="D1" s="1" t="s">
        <v>3</v>
      </c>
      <c r="E1" s="3" t="s">
        <v>4</v>
      </c>
      <c r="F1" s="1" t="s">
        <v>5</v>
      </c>
      <c r="G1" s="3" t="s">
        <v>6</v>
      </c>
      <c r="H1" s="1" t="s">
        <v>7</v>
      </c>
      <c r="I1" s="1" t="s">
        <v>8</v>
      </c>
      <c r="J1" s="1" t="s">
        <v>9</v>
      </c>
      <c r="K1" s="1" t="s">
        <v>10</v>
      </c>
      <c r="L1" s="1" t="s">
        <v>11</v>
      </c>
      <c r="M1" s="1" t="s">
        <v>12</v>
      </c>
      <c r="N1" s="1" t="s">
        <v>13</v>
      </c>
      <c r="O1" s="1" t="s">
        <v>14</v>
      </c>
      <c r="P1" s="4" t="s">
        <v>15</v>
      </c>
      <c r="Q1" s="1" t="s">
        <v>16</v>
      </c>
      <c r="R1" s="5" t="s">
        <v>17</v>
      </c>
      <c r="S1" s="5" t="s">
        <v>18</v>
      </c>
      <c r="T1" s="6" t="s">
        <v>19</v>
      </c>
      <c r="U1" s="6" t="s">
        <v>20</v>
      </c>
      <c r="V1" s="6" t="s">
        <v>21</v>
      </c>
      <c r="W1" s="6" t="s">
        <v>22</v>
      </c>
      <c r="X1" s="6" t="s">
        <v>23</v>
      </c>
      <c r="Y1" s="6" t="s">
        <v>24</v>
      </c>
      <c r="Z1" s="6" t="s">
        <v>25</v>
      </c>
      <c r="AA1" s="6" t="s">
        <v>26</v>
      </c>
      <c r="AB1" s="18" t="s">
        <v>27</v>
      </c>
      <c r="AC1" s="19" t="s">
        <v>28</v>
      </c>
      <c r="AD1" s="18" t="s">
        <v>29</v>
      </c>
      <c r="AE1" s="7" t="s">
        <v>30</v>
      </c>
      <c r="AF1" s="7" t="s">
        <v>31</v>
      </c>
      <c r="AG1" s="7" t="s">
        <v>32</v>
      </c>
      <c r="AH1" s="7" t="s">
        <v>33</v>
      </c>
      <c r="AI1" s="7" t="s">
        <v>34</v>
      </c>
      <c r="AJ1" s="6" t="s">
        <v>35</v>
      </c>
      <c r="AK1" s="6" t="s">
        <v>36</v>
      </c>
      <c r="AL1" s="6" t="s">
        <v>37</v>
      </c>
      <c r="AM1" s="6" t="s">
        <v>38</v>
      </c>
      <c r="AN1" s="6" t="s">
        <v>39</v>
      </c>
      <c r="AO1" s="22" t="s">
        <v>40</v>
      </c>
      <c r="AP1" s="23" t="s">
        <v>41</v>
      </c>
      <c r="AQ1" s="23" t="s">
        <v>42</v>
      </c>
      <c r="AR1" s="9" t="s">
        <v>43</v>
      </c>
      <c r="AS1" s="25" t="s">
        <v>44</v>
      </c>
      <c r="AT1" s="8" t="s">
        <v>45</v>
      </c>
      <c r="AU1" s="8" t="s">
        <v>46</v>
      </c>
      <c r="AV1" s="8" t="s">
        <v>47</v>
      </c>
      <c r="AW1" s="10" t="s">
        <v>48</v>
      </c>
      <c r="AX1" s="10" t="s">
        <v>49</v>
      </c>
      <c r="AY1" s="10" t="s">
        <v>50</v>
      </c>
      <c r="AZ1" s="10" t="s">
        <v>51</v>
      </c>
      <c r="BA1" s="10" t="s">
        <v>52</v>
      </c>
      <c r="BB1" s="10" t="s">
        <v>53</v>
      </c>
      <c r="BC1" s="10" t="s">
        <v>54</v>
      </c>
      <c r="BD1" s="10" t="s">
        <v>55</v>
      </c>
      <c r="BE1" s="10" t="s">
        <v>56</v>
      </c>
      <c r="BF1" s="10" t="s">
        <v>57</v>
      </c>
      <c r="BG1" s="10" t="s">
        <v>58</v>
      </c>
      <c r="BH1" s="10" t="s">
        <v>59</v>
      </c>
      <c r="BI1" s="10" t="s">
        <v>60</v>
      </c>
      <c r="BJ1" s="10" t="s">
        <v>61</v>
      </c>
      <c r="BK1" s="10" t="s">
        <v>62</v>
      </c>
      <c r="BL1" s="25" t="s">
        <v>63</v>
      </c>
      <c r="BM1" s="10" t="s">
        <v>64</v>
      </c>
      <c r="BN1" s="10" t="s">
        <v>65</v>
      </c>
      <c r="BO1" s="10" t="s">
        <v>66</v>
      </c>
      <c r="BP1" s="22" t="s">
        <v>67</v>
      </c>
      <c r="BQ1" s="22" t="s">
        <v>68</v>
      </c>
      <c r="BR1" s="10" t="s">
        <v>69</v>
      </c>
      <c r="BS1" s="10" t="s">
        <v>70</v>
      </c>
      <c r="BT1" s="10" t="s">
        <v>71</v>
      </c>
      <c r="BU1" s="10" t="s">
        <v>72</v>
      </c>
      <c r="BV1" s="10" t="s">
        <v>73</v>
      </c>
      <c r="BW1" s="11" t="s">
        <v>74</v>
      </c>
      <c r="BX1" s="11" t="s">
        <v>75</v>
      </c>
      <c r="BY1" s="11" t="s">
        <v>76</v>
      </c>
      <c r="BZ1" s="11" t="s">
        <v>77</v>
      </c>
      <c r="CA1" s="11" t="s">
        <v>78</v>
      </c>
      <c r="CB1" s="11" t="s">
        <v>79</v>
      </c>
      <c r="CC1" s="11" t="s">
        <v>80</v>
      </c>
      <c r="CD1" s="11" t="s">
        <v>81</v>
      </c>
      <c r="CE1" s="11" t="s">
        <v>82</v>
      </c>
      <c r="CF1" s="11" t="s">
        <v>83</v>
      </c>
      <c r="CG1" s="11" t="s">
        <v>84</v>
      </c>
      <c r="CH1" s="11" t="s">
        <v>85</v>
      </c>
      <c r="CI1" s="11" t="s">
        <v>86</v>
      </c>
      <c r="CJ1" s="11" t="s">
        <v>87</v>
      </c>
      <c r="CK1" s="12" t="s">
        <v>88</v>
      </c>
      <c r="CL1" s="12" t="s">
        <v>89</v>
      </c>
    </row>
    <row r="2" spans="1:90" x14ac:dyDescent="0.75">
      <c r="A2" s="13" t="s">
        <v>90</v>
      </c>
      <c r="B2" t="s">
        <v>91</v>
      </c>
      <c r="C2" s="14" t="s">
        <v>92</v>
      </c>
      <c r="D2" t="s">
        <v>1596</v>
      </c>
      <c r="E2" s="14" t="s">
        <v>92</v>
      </c>
      <c r="F2" t="s">
        <v>1596</v>
      </c>
      <c r="G2" s="15" t="s">
        <v>93</v>
      </c>
      <c r="P2" s="14" t="s">
        <v>94</v>
      </c>
      <c r="R2" s="14">
        <v>341</v>
      </c>
      <c r="S2" s="14">
        <v>341</v>
      </c>
      <c r="T2" s="14" t="s">
        <v>95</v>
      </c>
      <c r="U2" s="14"/>
      <c r="V2" s="14"/>
      <c r="W2" s="14"/>
      <c r="X2" s="14"/>
      <c r="Y2" s="14"/>
      <c r="Z2" s="14"/>
      <c r="AA2" s="14" t="s">
        <v>96</v>
      </c>
      <c r="AB2" s="20" t="s">
        <v>1562</v>
      </c>
      <c r="AC2" s="17" t="s">
        <v>97</v>
      </c>
      <c r="AD2" s="17" t="s">
        <v>97</v>
      </c>
      <c r="AE2" s="14" t="s">
        <v>98</v>
      </c>
      <c r="AF2" s="14" t="s">
        <v>97</v>
      </c>
      <c r="AG2" s="16" t="s">
        <v>97</v>
      </c>
      <c r="AH2" s="14" t="s">
        <v>99</v>
      </c>
      <c r="AI2" s="14"/>
      <c r="AJ2" s="14" t="s">
        <v>100</v>
      </c>
      <c r="AK2" s="14" t="s">
        <v>100</v>
      </c>
      <c r="AL2" s="14"/>
      <c r="AM2" s="14"/>
      <c r="AN2" s="14" t="s">
        <v>101</v>
      </c>
      <c r="CK2" s="12" t="s">
        <v>1595</v>
      </c>
      <c r="CL2" s="12" t="s">
        <v>1595</v>
      </c>
    </row>
    <row r="3" spans="1:90" x14ac:dyDescent="0.75">
      <c r="A3" s="13" t="s">
        <v>90</v>
      </c>
      <c r="B3" t="s">
        <v>91</v>
      </c>
      <c r="C3" s="14" t="s">
        <v>92</v>
      </c>
      <c r="D3" t="s">
        <v>1596</v>
      </c>
      <c r="E3" s="14" t="s">
        <v>92</v>
      </c>
      <c r="F3" t="s">
        <v>1596</v>
      </c>
      <c r="G3" s="15" t="s">
        <v>93</v>
      </c>
      <c r="P3" s="14" t="s">
        <v>94</v>
      </c>
      <c r="Q3" t="s">
        <v>34</v>
      </c>
      <c r="R3" s="14">
        <v>2123</v>
      </c>
      <c r="S3" s="14">
        <v>2123</v>
      </c>
      <c r="T3" s="14" t="s">
        <v>102</v>
      </c>
      <c r="U3" s="14" t="s">
        <v>103</v>
      </c>
      <c r="V3" s="14" t="s">
        <v>104</v>
      </c>
      <c r="W3" s="14" t="s">
        <v>105</v>
      </c>
      <c r="X3" s="14" t="s">
        <v>106</v>
      </c>
      <c r="Y3" s="14" t="s">
        <v>107</v>
      </c>
      <c r="Z3" s="14" t="s">
        <v>108</v>
      </c>
      <c r="AA3" s="14" t="s">
        <v>109</v>
      </c>
      <c r="AB3" s="17" t="s">
        <v>1563</v>
      </c>
      <c r="AC3" s="17" t="s">
        <v>110</v>
      </c>
      <c r="AD3" s="17" t="s">
        <v>110</v>
      </c>
      <c r="AE3" s="14" t="s">
        <v>111</v>
      </c>
      <c r="AF3" s="14" t="s">
        <v>110</v>
      </c>
      <c r="AG3" s="16" t="s">
        <v>110</v>
      </c>
      <c r="AH3" s="14" t="s">
        <v>112</v>
      </c>
      <c r="AI3" s="14" t="s">
        <v>112</v>
      </c>
      <c r="AJ3" s="14" t="s">
        <v>113</v>
      </c>
      <c r="AK3" s="14" t="s">
        <v>114</v>
      </c>
      <c r="AL3" s="14"/>
      <c r="AM3" s="14" t="s">
        <v>115</v>
      </c>
      <c r="AN3" s="14" t="s">
        <v>116</v>
      </c>
      <c r="AO3" t="s">
        <v>117</v>
      </c>
      <c r="AR3" t="s">
        <v>118</v>
      </c>
      <c r="AW3" t="s">
        <v>119</v>
      </c>
      <c r="AX3" t="s">
        <v>120</v>
      </c>
      <c r="AY3" t="s">
        <v>121</v>
      </c>
      <c r="BG3" t="s">
        <v>122</v>
      </c>
      <c r="BH3" t="s">
        <v>123</v>
      </c>
      <c r="CK3" s="12" t="s">
        <v>1595</v>
      </c>
      <c r="CL3" s="12" t="s">
        <v>1595</v>
      </c>
    </row>
    <row r="4" spans="1:90" x14ac:dyDescent="0.75">
      <c r="A4" s="13" t="s">
        <v>90</v>
      </c>
      <c r="B4" t="s">
        <v>91</v>
      </c>
      <c r="C4" s="14" t="s">
        <v>92</v>
      </c>
      <c r="D4" t="s">
        <v>1596</v>
      </c>
      <c r="E4" s="14" t="s">
        <v>92</v>
      </c>
      <c r="F4" t="s">
        <v>1596</v>
      </c>
      <c r="G4" s="15" t="s">
        <v>93</v>
      </c>
      <c r="P4" s="14" t="s">
        <v>94</v>
      </c>
      <c r="Q4" t="s">
        <v>34</v>
      </c>
      <c r="R4" s="14">
        <v>2124</v>
      </c>
      <c r="S4" s="14">
        <v>2124</v>
      </c>
      <c r="T4" s="14" t="s">
        <v>124</v>
      </c>
      <c r="U4" s="14" t="s">
        <v>103</v>
      </c>
      <c r="V4" s="14" t="s">
        <v>104</v>
      </c>
      <c r="W4" s="14" t="s">
        <v>105</v>
      </c>
      <c r="X4" s="14" t="s">
        <v>125</v>
      </c>
      <c r="Y4" s="14" t="s">
        <v>126</v>
      </c>
      <c r="Z4" s="14" t="s">
        <v>127</v>
      </c>
      <c r="AA4" s="14" t="s">
        <v>109</v>
      </c>
      <c r="AB4" s="17" t="s">
        <v>1563</v>
      </c>
      <c r="AC4" s="17" t="s">
        <v>128</v>
      </c>
      <c r="AD4" s="17" t="s">
        <v>128</v>
      </c>
      <c r="AE4" s="14" t="s">
        <v>111</v>
      </c>
      <c r="AF4" s="14" t="s">
        <v>128</v>
      </c>
      <c r="AG4" s="16" t="s">
        <v>128</v>
      </c>
      <c r="AH4" s="14" t="s">
        <v>129</v>
      </c>
      <c r="AI4" s="14" t="s">
        <v>129</v>
      </c>
      <c r="AJ4" s="14" t="s">
        <v>130</v>
      </c>
      <c r="AK4" s="14" t="s">
        <v>130</v>
      </c>
      <c r="AL4" s="14"/>
      <c r="AM4" s="14" t="s">
        <v>115</v>
      </c>
      <c r="AN4" s="14" t="s">
        <v>131</v>
      </c>
      <c r="AO4" t="s">
        <v>117</v>
      </c>
      <c r="AR4" t="s">
        <v>132</v>
      </c>
      <c r="AW4" t="s">
        <v>119</v>
      </c>
      <c r="AX4" t="s">
        <v>120</v>
      </c>
      <c r="AY4" t="s">
        <v>133</v>
      </c>
      <c r="BK4" t="s">
        <v>134</v>
      </c>
      <c r="CK4" s="12" t="s">
        <v>1595</v>
      </c>
      <c r="CL4" s="12" t="s">
        <v>1595</v>
      </c>
    </row>
    <row r="5" spans="1:90" x14ac:dyDescent="0.75">
      <c r="A5" s="13" t="s">
        <v>90</v>
      </c>
      <c r="B5" t="s">
        <v>91</v>
      </c>
      <c r="C5" s="14" t="s">
        <v>92</v>
      </c>
      <c r="D5" t="s">
        <v>1596</v>
      </c>
      <c r="E5" s="14" t="s">
        <v>92</v>
      </c>
      <c r="F5" t="s">
        <v>1596</v>
      </c>
      <c r="G5" s="15" t="s">
        <v>93</v>
      </c>
      <c r="P5" s="14" t="s">
        <v>94</v>
      </c>
      <c r="R5" s="14">
        <v>2125</v>
      </c>
      <c r="S5" s="14">
        <v>2125</v>
      </c>
      <c r="T5" s="14" t="s">
        <v>135</v>
      </c>
      <c r="U5" s="14" t="s">
        <v>103</v>
      </c>
      <c r="V5" s="14" t="s">
        <v>104</v>
      </c>
      <c r="W5" s="14" t="s">
        <v>105</v>
      </c>
      <c r="X5" s="14" t="s">
        <v>125</v>
      </c>
      <c r="Y5" s="14" t="s">
        <v>136</v>
      </c>
      <c r="Z5" s="14" t="s">
        <v>137</v>
      </c>
      <c r="AA5" s="14" t="s">
        <v>109</v>
      </c>
      <c r="AB5" s="17" t="s">
        <v>1563</v>
      </c>
      <c r="AC5" s="17" t="s">
        <v>138</v>
      </c>
      <c r="AD5" s="17" t="s">
        <v>138</v>
      </c>
      <c r="AE5" s="14" t="s">
        <v>111</v>
      </c>
      <c r="AF5" s="14" t="s">
        <v>138</v>
      </c>
      <c r="AG5" s="16" t="s">
        <v>138</v>
      </c>
      <c r="AH5" s="14" t="s">
        <v>139</v>
      </c>
      <c r="AI5" s="14"/>
      <c r="AJ5" s="14" t="s">
        <v>140</v>
      </c>
      <c r="AK5" s="14" t="s">
        <v>140</v>
      </c>
      <c r="AL5" s="14"/>
      <c r="AM5" s="14" t="s">
        <v>109</v>
      </c>
      <c r="AN5" s="14" t="s">
        <v>116</v>
      </c>
      <c r="CK5" s="12" t="s">
        <v>1595</v>
      </c>
      <c r="CL5" s="12" t="s">
        <v>1595</v>
      </c>
    </row>
    <row r="6" spans="1:90" x14ac:dyDescent="0.75">
      <c r="A6" s="13" t="s">
        <v>90</v>
      </c>
      <c r="B6" t="s">
        <v>91</v>
      </c>
      <c r="C6" s="14" t="s">
        <v>92</v>
      </c>
      <c r="D6" t="s">
        <v>1596</v>
      </c>
      <c r="E6" s="14" t="s">
        <v>92</v>
      </c>
      <c r="F6" t="s">
        <v>1596</v>
      </c>
      <c r="G6" s="15" t="s">
        <v>93</v>
      </c>
      <c r="P6" s="14" t="s">
        <v>94</v>
      </c>
      <c r="R6" s="14">
        <v>9181</v>
      </c>
      <c r="S6" s="14">
        <v>9181</v>
      </c>
      <c r="T6" s="14" t="s">
        <v>141</v>
      </c>
      <c r="U6" s="14" t="s">
        <v>142</v>
      </c>
      <c r="V6" s="14" t="s">
        <v>143</v>
      </c>
      <c r="W6" s="14" t="s">
        <v>144</v>
      </c>
      <c r="X6" s="14" t="s">
        <v>145</v>
      </c>
      <c r="Y6" s="14" t="s">
        <v>146</v>
      </c>
      <c r="Z6" s="14" t="s">
        <v>147</v>
      </c>
      <c r="AA6" s="14" t="s">
        <v>148</v>
      </c>
      <c r="AB6" s="17" t="s">
        <v>1563</v>
      </c>
      <c r="AC6" s="17" t="s">
        <v>149</v>
      </c>
      <c r="AD6" s="21" t="s">
        <v>1564</v>
      </c>
      <c r="AE6" s="14" t="s">
        <v>111</v>
      </c>
      <c r="AF6" s="14" t="s">
        <v>149</v>
      </c>
      <c r="AG6" s="16" t="s">
        <v>149</v>
      </c>
      <c r="AH6" s="14" t="s">
        <v>150</v>
      </c>
      <c r="AI6" s="14"/>
      <c r="AJ6" s="14" t="s">
        <v>151</v>
      </c>
      <c r="AK6" s="14" t="s">
        <v>152</v>
      </c>
      <c r="AL6" s="14"/>
      <c r="AM6" s="14" t="s">
        <v>153</v>
      </c>
      <c r="AN6" s="14" t="s">
        <v>154</v>
      </c>
      <c r="AP6" s="24" t="s">
        <v>1579</v>
      </c>
      <c r="AQ6" s="24" t="s">
        <v>1580</v>
      </c>
      <c r="CK6" s="12" t="s">
        <v>1595</v>
      </c>
      <c r="CL6" s="12" t="s">
        <v>1595</v>
      </c>
    </row>
    <row r="7" spans="1:90" x14ac:dyDescent="0.75">
      <c r="A7" s="13" t="s">
        <v>90</v>
      </c>
      <c r="B7" t="s">
        <v>91</v>
      </c>
      <c r="C7" s="14" t="s">
        <v>92</v>
      </c>
      <c r="D7" t="s">
        <v>1596</v>
      </c>
      <c r="E7" s="14" t="s">
        <v>92</v>
      </c>
      <c r="F7" t="s">
        <v>1596</v>
      </c>
      <c r="G7" s="15" t="s">
        <v>93</v>
      </c>
      <c r="P7" s="14" t="s">
        <v>94</v>
      </c>
      <c r="R7" s="14">
        <v>2260</v>
      </c>
      <c r="S7" s="14">
        <v>2260</v>
      </c>
      <c r="T7" s="14" t="s">
        <v>155</v>
      </c>
      <c r="U7" s="14"/>
      <c r="V7" s="14"/>
      <c r="W7" s="14"/>
      <c r="X7" s="14"/>
      <c r="Y7" s="14" t="s">
        <v>156</v>
      </c>
      <c r="Z7" s="14"/>
      <c r="AA7" s="14" t="s">
        <v>157</v>
      </c>
      <c r="AB7" s="17" t="s">
        <v>1563</v>
      </c>
      <c r="AC7" s="17">
        <v>2061</v>
      </c>
      <c r="AD7" s="21" t="s">
        <v>1565</v>
      </c>
      <c r="AE7" s="14" t="s">
        <v>111</v>
      </c>
      <c r="AF7" s="14" t="s">
        <v>158</v>
      </c>
      <c r="AG7" s="16" t="s">
        <v>158</v>
      </c>
      <c r="AH7" s="14" t="s">
        <v>159</v>
      </c>
      <c r="AI7" s="14"/>
      <c r="AJ7" s="14" t="s">
        <v>160</v>
      </c>
      <c r="AK7" s="14" t="s">
        <v>161</v>
      </c>
      <c r="AL7" s="14"/>
      <c r="AM7" s="14" t="s">
        <v>153</v>
      </c>
      <c r="AN7" s="14" t="s">
        <v>162</v>
      </c>
      <c r="CK7" s="12" t="s">
        <v>1595</v>
      </c>
      <c r="CL7" s="12" t="s">
        <v>1595</v>
      </c>
    </row>
    <row r="8" spans="1:90" x14ac:dyDescent="0.75">
      <c r="A8" s="13" t="s">
        <v>90</v>
      </c>
      <c r="B8" t="s">
        <v>91</v>
      </c>
      <c r="C8" s="14" t="s">
        <v>92</v>
      </c>
      <c r="D8" t="s">
        <v>1596</v>
      </c>
      <c r="E8" s="14" t="s">
        <v>92</v>
      </c>
      <c r="F8" t="s">
        <v>1596</v>
      </c>
      <c r="G8" s="15" t="s">
        <v>93</v>
      </c>
      <c r="P8" s="14" t="s">
        <v>94</v>
      </c>
      <c r="Q8" t="s">
        <v>34</v>
      </c>
      <c r="R8" s="14">
        <v>2098</v>
      </c>
      <c r="S8" s="14">
        <v>2098</v>
      </c>
      <c r="T8" s="14" t="s">
        <v>163</v>
      </c>
      <c r="U8" s="14"/>
      <c r="V8" s="14" t="s">
        <v>164</v>
      </c>
      <c r="W8" s="14" t="s">
        <v>165</v>
      </c>
      <c r="X8" s="14" t="s">
        <v>166</v>
      </c>
      <c r="Y8" s="14" t="s">
        <v>167</v>
      </c>
      <c r="Z8" s="14" t="s">
        <v>168</v>
      </c>
      <c r="AA8" s="14" t="s">
        <v>109</v>
      </c>
      <c r="AB8" s="17" t="s">
        <v>1566</v>
      </c>
      <c r="AC8" s="17">
        <v>2601</v>
      </c>
      <c r="AD8" s="17">
        <v>2601</v>
      </c>
      <c r="AE8" s="14" t="s">
        <v>111</v>
      </c>
      <c r="AF8" s="14" t="s">
        <v>169</v>
      </c>
      <c r="AG8" s="16" t="s">
        <v>169</v>
      </c>
      <c r="AH8" s="14" t="s">
        <v>170</v>
      </c>
      <c r="AI8" s="14" t="s">
        <v>170</v>
      </c>
      <c r="AJ8" s="14" t="s">
        <v>171</v>
      </c>
      <c r="AK8" s="14" t="s">
        <v>171</v>
      </c>
      <c r="AL8" s="14"/>
      <c r="AM8" s="14" t="s">
        <v>172</v>
      </c>
      <c r="AN8" s="14" t="s">
        <v>173</v>
      </c>
      <c r="AO8" t="s">
        <v>174</v>
      </c>
      <c r="AR8" t="s">
        <v>175</v>
      </c>
      <c r="AW8" t="s">
        <v>176</v>
      </c>
      <c r="AX8" t="s">
        <v>177</v>
      </c>
      <c r="AZ8" t="s">
        <v>178</v>
      </c>
      <c r="BG8" t="s">
        <v>179</v>
      </c>
      <c r="BH8" t="s">
        <v>180</v>
      </c>
      <c r="BJ8" t="s">
        <v>181</v>
      </c>
      <c r="BK8" t="s">
        <v>182</v>
      </c>
      <c r="BL8" t="s">
        <v>172</v>
      </c>
      <c r="CK8" s="12" t="s">
        <v>1595</v>
      </c>
      <c r="CL8" s="12" t="s">
        <v>1595</v>
      </c>
    </row>
    <row r="9" spans="1:90" x14ac:dyDescent="0.75">
      <c r="A9" s="13" t="s">
        <v>90</v>
      </c>
      <c r="B9" t="s">
        <v>91</v>
      </c>
      <c r="C9" s="14" t="s">
        <v>92</v>
      </c>
      <c r="D9" t="s">
        <v>1596</v>
      </c>
      <c r="E9" s="14" t="s">
        <v>92</v>
      </c>
      <c r="F9" t="s">
        <v>1596</v>
      </c>
      <c r="G9" s="15" t="s">
        <v>93</v>
      </c>
      <c r="P9" s="14" t="s">
        <v>94</v>
      </c>
      <c r="R9" s="14">
        <v>2113</v>
      </c>
      <c r="S9" s="14">
        <v>2113</v>
      </c>
      <c r="T9" s="14" t="s">
        <v>183</v>
      </c>
      <c r="U9" s="14"/>
      <c r="V9" s="14"/>
      <c r="W9" s="14"/>
      <c r="X9" s="14"/>
      <c r="Y9" s="14"/>
      <c r="Z9" s="14"/>
      <c r="AA9" s="14" t="s">
        <v>109</v>
      </c>
      <c r="AB9" s="17" t="s">
        <v>1566</v>
      </c>
      <c r="AC9" s="17">
        <v>3002</v>
      </c>
      <c r="AD9" s="17">
        <v>3002</v>
      </c>
      <c r="AE9" s="14" t="s">
        <v>111</v>
      </c>
      <c r="AF9" s="14" t="s">
        <v>184</v>
      </c>
      <c r="AG9" s="16" t="s">
        <v>184</v>
      </c>
      <c r="AH9" s="14" t="s">
        <v>185</v>
      </c>
      <c r="AI9" s="14"/>
      <c r="AJ9" s="14" t="s">
        <v>186</v>
      </c>
      <c r="AK9" s="14" t="s">
        <v>187</v>
      </c>
      <c r="AL9" s="14"/>
      <c r="AM9" s="14"/>
      <c r="AN9" s="14" t="s">
        <v>101</v>
      </c>
      <c r="CK9" s="12" t="s">
        <v>1595</v>
      </c>
      <c r="CL9" s="12" t="s">
        <v>1595</v>
      </c>
    </row>
    <row r="10" spans="1:90" x14ac:dyDescent="0.75">
      <c r="A10" s="13" t="s">
        <v>90</v>
      </c>
      <c r="B10" t="s">
        <v>91</v>
      </c>
      <c r="C10" s="14" t="s">
        <v>92</v>
      </c>
      <c r="D10" t="s">
        <v>1596</v>
      </c>
      <c r="E10" s="14" t="s">
        <v>92</v>
      </c>
      <c r="F10" t="s">
        <v>1596</v>
      </c>
      <c r="G10" s="15" t="s">
        <v>93</v>
      </c>
      <c r="P10" s="14" t="s">
        <v>94</v>
      </c>
      <c r="Q10" t="s">
        <v>34</v>
      </c>
      <c r="R10" s="14">
        <v>2120</v>
      </c>
      <c r="S10" s="14">
        <v>2120</v>
      </c>
      <c r="T10" s="14" t="s">
        <v>188</v>
      </c>
      <c r="U10" s="14"/>
      <c r="V10" s="14"/>
      <c r="W10" s="14"/>
      <c r="X10" s="14"/>
      <c r="Y10" s="14" t="s">
        <v>189</v>
      </c>
      <c r="Z10" s="14"/>
      <c r="AA10" s="14" t="s">
        <v>109</v>
      </c>
      <c r="AB10" s="17" t="s">
        <v>1566</v>
      </c>
      <c r="AC10" s="17">
        <v>3222</v>
      </c>
      <c r="AD10" s="17">
        <v>3222</v>
      </c>
      <c r="AE10" s="14" t="s">
        <v>111</v>
      </c>
      <c r="AF10" s="14" t="s">
        <v>190</v>
      </c>
      <c r="AG10" s="16" t="s">
        <v>190</v>
      </c>
      <c r="AH10" s="14" t="s">
        <v>191</v>
      </c>
      <c r="AI10" s="14" t="s">
        <v>191</v>
      </c>
      <c r="AJ10" s="14" t="s">
        <v>192</v>
      </c>
      <c r="AK10" s="14" t="s">
        <v>192</v>
      </c>
      <c r="AL10" s="14"/>
      <c r="AM10" s="14" t="s">
        <v>193</v>
      </c>
      <c r="AN10" s="14" t="s">
        <v>194</v>
      </c>
      <c r="AO10" t="s">
        <v>195</v>
      </c>
      <c r="AP10" s="24" t="s">
        <v>1581</v>
      </c>
      <c r="AQ10" s="24" t="s">
        <v>1582</v>
      </c>
      <c r="AR10" t="s">
        <v>197</v>
      </c>
      <c r="AW10" t="s">
        <v>119</v>
      </c>
      <c r="AX10" t="s">
        <v>198</v>
      </c>
      <c r="AY10" t="s">
        <v>199</v>
      </c>
      <c r="BA10" t="s">
        <v>200</v>
      </c>
      <c r="BB10" t="s">
        <v>201</v>
      </c>
      <c r="BF10" t="s">
        <v>202</v>
      </c>
      <c r="BK10" t="s">
        <v>203</v>
      </c>
      <c r="BL10" t="s">
        <v>204</v>
      </c>
      <c r="BM10" t="s">
        <v>205</v>
      </c>
      <c r="BN10" t="s">
        <v>206</v>
      </c>
      <c r="CK10" s="12" t="s">
        <v>1595</v>
      </c>
      <c r="CL10" s="12" t="s">
        <v>1595</v>
      </c>
    </row>
    <row r="11" spans="1:90" x14ac:dyDescent="0.75">
      <c r="A11" s="13" t="s">
        <v>90</v>
      </c>
      <c r="B11" t="s">
        <v>91</v>
      </c>
      <c r="C11" s="14" t="s">
        <v>92</v>
      </c>
      <c r="D11" t="s">
        <v>1596</v>
      </c>
      <c r="E11" s="14" t="s">
        <v>92</v>
      </c>
      <c r="F11" t="s">
        <v>1596</v>
      </c>
      <c r="G11" s="15" t="s">
        <v>93</v>
      </c>
      <c r="P11" s="14" t="s">
        <v>94</v>
      </c>
      <c r="Q11" t="s">
        <v>34</v>
      </c>
      <c r="R11" s="14">
        <v>2122</v>
      </c>
      <c r="S11" s="14">
        <v>2122</v>
      </c>
      <c r="T11" s="14" t="s">
        <v>207</v>
      </c>
      <c r="U11" s="14" t="s">
        <v>208</v>
      </c>
      <c r="V11" s="14" t="s">
        <v>209</v>
      </c>
      <c r="W11" s="14" t="s">
        <v>210</v>
      </c>
      <c r="X11" s="14" t="s">
        <v>211</v>
      </c>
      <c r="Y11" s="14" t="s">
        <v>212</v>
      </c>
      <c r="Z11" s="14" t="s">
        <v>213</v>
      </c>
      <c r="AA11" s="14" t="s">
        <v>109</v>
      </c>
      <c r="AB11" s="17" t="s">
        <v>1566</v>
      </c>
      <c r="AC11" s="17">
        <v>3274</v>
      </c>
      <c r="AD11" s="17">
        <v>3274</v>
      </c>
      <c r="AE11" s="14" t="s">
        <v>111</v>
      </c>
      <c r="AF11" s="14" t="s">
        <v>214</v>
      </c>
      <c r="AG11" s="16" t="s">
        <v>214</v>
      </c>
      <c r="AH11" s="14" t="s">
        <v>215</v>
      </c>
      <c r="AI11" s="14" t="s">
        <v>215</v>
      </c>
      <c r="AJ11" s="14" t="s">
        <v>216</v>
      </c>
      <c r="AK11" s="14" t="s">
        <v>216</v>
      </c>
      <c r="AL11" s="14"/>
      <c r="AM11" s="14" t="s">
        <v>109</v>
      </c>
      <c r="AN11" s="14" t="s">
        <v>217</v>
      </c>
      <c r="AO11" t="s">
        <v>218</v>
      </c>
      <c r="AR11" t="s">
        <v>219</v>
      </c>
      <c r="AW11" t="s">
        <v>220</v>
      </c>
      <c r="AX11" t="s">
        <v>221</v>
      </c>
      <c r="BB11" t="s">
        <v>222</v>
      </c>
      <c r="BG11" t="s">
        <v>223</v>
      </c>
      <c r="BH11" t="s">
        <v>224</v>
      </c>
      <c r="BJ11" t="s">
        <v>225</v>
      </c>
      <c r="CK11" s="12" t="s">
        <v>1595</v>
      </c>
      <c r="CL11" s="12" t="s">
        <v>1595</v>
      </c>
    </row>
    <row r="12" spans="1:90" x14ac:dyDescent="0.75">
      <c r="A12" s="13" t="s">
        <v>90</v>
      </c>
      <c r="B12" t="s">
        <v>91</v>
      </c>
      <c r="C12" s="14" t="s">
        <v>92</v>
      </c>
      <c r="D12" t="s">
        <v>1596</v>
      </c>
      <c r="E12" s="14" t="s">
        <v>92</v>
      </c>
      <c r="F12" t="s">
        <v>1596</v>
      </c>
      <c r="G12" s="15" t="s">
        <v>93</v>
      </c>
      <c r="P12" s="14" t="s">
        <v>94</v>
      </c>
      <c r="Q12" t="s">
        <v>34</v>
      </c>
      <c r="R12" s="14">
        <v>2137</v>
      </c>
      <c r="S12" s="14">
        <v>2137</v>
      </c>
      <c r="T12" s="14" t="s">
        <v>226</v>
      </c>
      <c r="U12" s="14" t="s">
        <v>208</v>
      </c>
      <c r="V12" s="14" t="s">
        <v>209</v>
      </c>
      <c r="W12" s="14" t="s">
        <v>210</v>
      </c>
      <c r="X12" s="14" t="s">
        <v>227</v>
      </c>
      <c r="Y12" s="14" t="s">
        <v>228</v>
      </c>
      <c r="Z12" s="14" t="s">
        <v>229</v>
      </c>
      <c r="AA12" s="14" t="s">
        <v>109</v>
      </c>
      <c r="AB12" s="17" t="s">
        <v>1566</v>
      </c>
      <c r="AC12" s="17">
        <v>4359</v>
      </c>
      <c r="AD12" s="17">
        <v>4359</v>
      </c>
      <c r="AE12" s="14" t="s">
        <v>111</v>
      </c>
      <c r="AF12" s="14" t="s">
        <v>230</v>
      </c>
      <c r="AG12" s="16" t="s">
        <v>230</v>
      </c>
      <c r="AH12" s="14" t="s">
        <v>231</v>
      </c>
      <c r="AI12" s="14" t="s">
        <v>231</v>
      </c>
      <c r="AJ12" s="14" t="s">
        <v>232</v>
      </c>
      <c r="AK12" s="14" t="s">
        <v>232</v>
      </c>
      <c r="AL12" s="14"/>
      <c r="AM12" s="14" t="s">
        <v>109</v>
      </c>
      <c r="AN12" s="14" t="s">
        <v>233</v>
      </c>
      <c r="AO12" t="s">
        <v>234</v>
      </c>
      <c r="AR12" t="s">
        <v>235</v>
      </c>
      <c r="AW12" t="s">
        <v>220</v>
      </c>
      <c r="AX12" t="s">
        <v>236</v>
      </c>
      <c r="AY12" t="s">
        <v>237</v>
      </c>
      <c r="BG12" t="s">
        <v>238</v>
      </c>
      <c r="BH12" t="s">
        <v>239</v>
      </c>
      <c r="BJ12" t="s">
        <v>225</v>
      </c>
      <c r="BM12" t="s">
        <v>205</v>
      </c>
      <c r="CK12" s="12" t="s">
        <v>1595</v>
      </c>
      <c r="CL12" s="12" t="s">
        <v>1595</v>
      </c>
    </row>
    <row r="13" spans="1:90" x14ac:dyDescent="0.75">
      <c r="A13" s="13" t="s">
        <v>90</v>
      </c>
      <c r="B13" t="s">
        <v>91</v>
      </c>
      <c r="C13" s="14" t="s">
        <v>92</v>
      </c>
      <c r="D13" t="s">
        <v>1596</v>
      </c>
      <c r="E13" s="14" t="s">
        <v>92</v>
      </c>
      <c r="F13" t="s">
        <v>1596</v>
      </c>
      <c r="G13" s="15" t="s">
        <v>93</v>
      </c>
      <c r="P13" s="14" t="s">
        <v>94</v>
      </c>
      <c r="R13" s="14">
        <v>9156</v>
      </c>
      <c r="S13" s="14">
        <v>9156</v>
      </c>
      <c r="T13" s="14" t="s">
        <v>240</v>
      </c>
      <c r="U13" s="14"/>
      <c r="V13" s="14"/>
      <c r="W13" s="14"/>
      <c r="X13" s="14"/>
      <c r="Y13" s="14" t="s">
        <v>241</v>
      </c>
      <c r="Z13" s="14"/>
      <c r="AA13" s="14" t="s">
        <v>242</v>
      </c>
      <c r="AB13" s="20" t="s">
        <v>1567</v>
      </c>
      <c r="AC13" s="17">
        <v>4530</v>
      </c>
      <c r="AD13" s="17">
        <v>4530</v>
      </c>
      <c r="AE13" s="14" t="s">
        <v>111</v>
      </c>
      <c r="AF13" s="14" t="s">
        <v>243</v>
      </c>
      <c r="AG13" s="16" t="s">
        <v>243</v>
      </c>
      <c r="AH13" s="14" t="s">
        <v>244</v>
      </c>
      <c r="AI13" s="14"/>
      <c r="AJ13" s="14" t="s">
        <v>245</v>
      </c>
      <c r="AK13" s="14" t="s">
        <v>246</v>
      </c>
      <c r="AL13" s="14"/>
      <c r="AM13" s="14"/>
      <c r="AN13" s="14" t="s">
        <v>247</v>
      </c>
      <c r="CK13" s="12" t="s">
        <v>1595</v>
      </c>
      <c r="CL13" s="12" t="s">
        <v>1595</v>
      </c>
    </row>
    <row r="14" spans="1:90" x14ac:dyDescent="0.75">
      <c r="A14" s="13" t="s">
        <v>90</v>
      </c>
      <c r="B14" t="s">
        <v>91</v>
      </c>
      <c r="C14" s="14" t="s">
        <v>92</v>
      </c>
      <c r="D14" t="s">
        <v>1596</v>
      </c>
      <c r="E14" s="14" t="s">
        <v>92</v>
      </c>
      <c r="F14" t="s">
        <v>1596</v>
      </c>
      <c r="G14" s="15" t="s">
        <v>93</v>
      </c>
      <c r="P14" s="14" t="s">
        <v>94</v>
      </c>
      <c r="R14" s="14">
        <v>9157</v>
      </c>
      <c r="S14" s="14">
        <v>9157</v>
      </c>
      <c r="T14" s="14" t="s">
        <v>248</v>
      </c>
      <c r="U14" s="14"/>
      <c r="V14" s="14"/>
      <c r="W14" s="14"/>
      <c r="X14" s="14"/>
      <c r="Y14" s="14" t="s">
        <v>241</v>
      </c>
      <c r="Z14" s="14"/>
      <c r="AA14" s="14" t="s">
        <v>242</v>
      </c>
      <c r="AB14" s="20" t="s">
        <v>1567</v>
      </c>
      <c r="AC14" s="17">
        <v>4535</v>
      </c>
      <c r="AD14" s="17">
        <v>4535</v>
      </c>
      <c r="AE14" s="14" t="s">
        <v>111</v>
      </c>
      <c r="AF14" s="14" t="s">
        <v>249</v>
      </c>
      <c r="AG14" s="16" t="s">
        <v>249</v>
      </c>
      <c r="AH14" s="14" t="s">
        <v>250</v>
      </c>
      <c r="AI14" s="14"/>
      <c r="AJ14" s="14" t="s">
        <v>251</v>
      </c>
      <c r="AK14" s="14" t="s">
        <v>251</v>
      </c>
      <c r="AL14" s="14"/>
      <c r="AM14" s="14"/>
      <c r="AN14" s="14" t="s">
        <v>247</v>
      </c>
      <c r="CK14" s="12" t="s">
        <v>1595</v>
      </c>
      <c r="CL14" s="12" t="s">
        <v>1595</v>
      </c>
    </row>
    <row r="15" spans="1:90" x14ac:dyDescent="0.75">
      <c r="A15" s="13" t="s">
        <v>90</v>
      </c>
      <c r="B15" t="s">
        <v>91</v>
      </c>
      <c r="C15" s="14" t="s">
        <v>92</v>
      </c>
      <c r="D15" t="s">
        <v>1596</v>
      </c>
      <c r="E15" s="14" t="s">
        <v>92</v>
      </c>
      <c r="F15" t="s">
        <v>1596</v>
      </c>
      <c r="G15" s="15" t="s">
        <v>93</v>
      </c>
      <c r="P15" s="14" t="s">
        <v>94</v>
      </c>
      <c r="R15" s="14">
        <v>9165</v>
      </c>
      <c r="S15" s="14">
        <v>9165</v>
      </c>
      <c r="T15" s="14" t="s">
        <v>252</v>
      </c>
      <c r="U15" s="14"/>
      <c r="V15" s="14"/>
      <c r="W15" s="14"/>
      <c r="X15" s="14"/>
      <c r="Y15" s="14"/>
      <c r="Z15" s="14"/>
      <c r="AA15" s="14" t="s">
        <v>242</v>
      </c>
      <c r="AB15" s="20" t="s">
        <v>1567</v>
      </c>
      <c r="AC15" s="17">
        <v>5250</v>
      </c>
      <c r="AD15" s="17">
        <v>5250</v>
      </c>
      <c r="AE15" s="14" t="s">
        <v>111</v>
      </c>
      <c r="AF15" s="14" t="s">
        <v>253</v>
      </c>
      <c r="AG15" s="16" t="s">
        <v>253</v>
      </c>
      <c r="AH15" s="14" t="s">
        <v>254</v>
      </c>
      <c r="AI15" s="14"/>
      <c r="AJ15" s="14" t="s">
        <v>255</v>
      </c>
      <c r="AK15" s="14" t="s">
        <v>256</v>
      </c>
      <c r="AL15" s="14"/>
      <c r="AM15" s="14"/>
      <c r="AN15" s="14" t="s">
        <v>257</v>
      </c>
      <c r="CK15" s="12" t="s">
        <v>1595</v>
      </c>
      <c r="CL15" s="12" t="s">
        <v>1595</v>
      </c>
    </row>
    <row r="16" spans="1:90" x14ac:dyDescent="0.75">
      <c r="A16" s="13" t="s">
        <v>90</v>
      </c>
      <c r="B16" t="s">
        <v>91</v>
      </c>
      <c r="C16" s="14" t="s">
        <v>92</v>
      </c>
      <c r="D16" t="s">
        <v>1596</v>
      </c>
      <c r="E16" s="14" t="s">
        <v>92</v>
      </c>
      <c r="F16" t="s">
        <v>1596</v>
      </c>
      <c r="G16" s="15" t="s">
        <v>93</v>
      </c>
      <c r="P16" s="14" t="s">
        <v>94</v>
      </c>
      <c r="R16" s="14">
        <v>9182</v>
      </c>
      <c r="S16" s="14">
        <v>9182</v>
      </c>
      <c r="T16" s="14" t="s">
        <v>258</v>
      </c>
      <c r="U16" s="14"/>
      <c r="V16" s="14" t="s">
        <v>259</v>
      </c>
      <c r="W16" s="14" t="s">
        <v>260</v>
      </c>
      <c r="X16" s="14" t="s">
        <v>145</v>
      </c>
      <c r="Y16" s="14" t="s">
        <v>261</v>
      </c>
      <c r="Z16" s="14" t="s">
        <v>262</v>
      </c>
      <c r="AA16" s="14" t="s">
        <v>148</v>
      </c>
      <c r="AB16" s="17" t="s">
        <v>1563</v>
      </c>
      <c r="AC16" s="17">
        <v>8299</v>
      </c>
      <c r="AD16" s="21" t="s">
        <v>1568</v>
      </c>
      <c r="AE16" s="14" t="s">
        <v>111</v>
      </c>
      <c r="AF16" s="14" t="s">
        <v>263</v>
      </c>
      <c r="AG16" s="16" t="s">
        <v>263</v>
      </c>
      <c r="AH16" s="14" t="s">
        <v>264</v>
      </c>
      <c r="AI16" s="14"/>
      <c r="AJ16" s="14" t="s">
        <v>265</v>
      </c>
      <c r="AK16" s="14" t="s">
        <v>265</v>
      </c>
      <c r="AL16" s="14"/>
      <c r="AM16" s="14" t="s">
        <v>266</v>
      </c>
      <c r="AN16" s="14" t="s">
        <v>267</v>
      </c>
      <c r="AP16" s="24" t="s">
        <v>1583</v>
      </c>
      <c r="AQ16" s="24" t="s">
        <v>1584</v>
      </c>
      <c r="CK16" s="12" t="s">
        <v>1595</v>
      </c>
      <c r="CL16" s="12" t="s">
        <v>1595</v>
      </c>
    </row>
    <row r="17" spans="1:90" x14ac:dyDescent="0.75">
      <c r="A17" s="13" t="s">
        <v>90</v>
      </c>
      <c r="B17" t="s">
        <v>91</v>
      </c>
      <c r="C17" s="14" t="s">
        <v>92</v>
      </c>
      <c r="D17" t="s">
        <v>1596</v>
      </c>
      <c r="E17" s="14" t="s">
        <v>92</v>
      </c>
      <c r="F17" t="s">
        <v>1596</v>
      </c>
      <c r="G17" s="15" t="s">
        <v>93</v>
      </c>
      <c r="P17" s="14" t="s">
        <v>94</v>
      </c>
      <c r="R17" s="14">
        <v>2167</v>
      </c>
      <c r="S17" s="14">
        <v>2167</v>
      </c>
      <c r="T17" s="14" t="s">
        <v>268</v>
      </c>
      <c r="U17" s="14" t="s">
        <v>269</v>
      </c>
      <c r="V17" s="14" t="s">
        <v>270</v>
      </c>
      <c r="W17" s="14" t="s">
        <v>271</v>
      </c>
      <c r="X17" s="14" t="s">
        <v>272</v>
      </c>
      <c r="Y17" s="14" t="s">
        <v>273</v>
      </c>
      <c r="Z17" s="14" t="s">
        <v>274</v>
      </c>
      <c r="AA17" s="14" t="s">
        <v>109</v>
      </c>
      <c r="AB17" s="17" t="s">
        <v>1566</v>
      </c>
      <c r="AC17" s="17">
        <v>8553</v>
      </c>
      <c r="AD17" s="17">
        <v>8553</v>
      </c>
      <c r="AE17" s="14" t="s">
        <v>111</v>
      </c>
      <c r="AF17" s="14" t="s">
        <v>275</v>
      </c>
      <c r="AG17" s="16" t="s">
        <v>275</v>
      </c>
      <c r="AH17" s="14" t="s">
        <v>276</v>
      </c>
      <c r="AI17" s="14"/>
      <c r="AJ17" s="14" t="s">
        <v>277</v>
      </c>
      <c r="AK17" s="14" t="s">
        <v>278</v>
      </c>
      <c r="AL17" s="14"/>
      <c r="AM17" s="14" t="s">
        <v>279</v>
      </c>
      <c r="AN17" s="14" t="s">
        <v>280</v>
      </c>
      <c r="CK17" s="12" t="s">
        <v>1595</v>
      </c>
      <c r="CL17" s="12" t="s">
        <v>1595</v>
      </c>
    </row>
    <row r="18" spans="1:90" x14ac:dyDescent="0.75">
      <c r="A18" s="13" t="s">
        <v>90</v>
      </c>
      <c r="B18" t="s">
        <v>91</v>
      </c>
      <c r="C18" s="14" t="s">
        <v>92</v>
      </c>
      <c r="D18" t="s">
        <v>1596</v>
      </c>
      <c r="E18" s="14" t="s">
        <v>92</v>
      </c>
      <c r="F18" t="s">
        <v>1596</v>
      </c>
      <c r="G18" s="15" t="s">
        <v>93</v>
      </c>
      <c r="P18" s="14" t="s">
        <v>94</v>
      </c>
      <c r="Q18" t="s">
        <v>34</v>
      </c>
      <c r="R18" s="14">
        <v>2170</v>
      </c>
      <c r="S18" s="14">
        <v>2170</v>
      </c>
      <c r="T18" s="14" t="s">
        <v>281</v>
      </c>
      <c r="U18" s="14" t="s">
        <v>208</v>
      </c>
      <c r="V18" s="14" t="s">
        <v>209</v>
      </c>
      <c r="W18" s="14" t="s">
        <v>210</v>
      </c>
      <c r="X18" s="14" t="s">
        <v>282</v>
      </c>
      <c r="Y18" s="14" t="s">
        <v>283</v>
      </c>
      <c r="Z18" s="14" t="s">
        <v>284</v>
      </c>
      <c r="AA18" s="14" t="s">
        <v>109</v>
      </c>
      <c r="AB18" s="17" t="s">
        <v>1566</v>
      </c>
      <c r="AC18" s="17">
        <v>9303</v>
      </c>
      <c r="AD18" s="17">
        <v>9303</v>
      </c>
      <c r="AE18" s="14" t="s">
        <v>111</v>
      </c>
      <c r="AF18" s="14" t="s">
        <v>285</v>
      </c>
      <c r="AG18" s="16" t="s">
        <v>285</v>
      </c>
      <c r="AH18" s="14" t="s">
        <v>286</v>
      </c>
      <c r="AI18" s="14" t="s">
        <v>286</v>
      </c>
      <c r="AJ18" s="14" t="s">
        <v>287</v>
      </c>
      <c r="AK18" s="14" t="s">
        <v>287</v>
      </c>
      <c r="AL18" s="14"/>
      <c r="AM18" s="14" t="s">
        <v>109</v>
      </c>
      <c r="AN18" s="14" t="s">
        <v>217</v>
      </c>
      <c r="AO18" t="s">
        <v>218</v>
      </c>
      <c r="AR18" t="s">
        <v>288</v>
      </c>
      <c r="AW18" t="s">
        <v>220</v>
      </c>
      <c r="AX18" t="s">
        <v>289</v>
      </c>
      <c r="AY18" t="s">
        <v>290</v>
      </c>
      <c r="AZ18" t="s">
        <v>178</v>
      </c>
      <c r="BB18" t="s">
        <v>222</v>
      </c>
      <c r="BG18" t="s">
        <v>291</v>
      </c>
      <c r="BH18" t="s">
        <v>292</v>
      </c>
      <c r="BJ18" t="s">
        <v>181</v>
      </c>
      <c r="BM18" t="s">
        <v>205</v>
      </c>
      <c r="CK18" s="12" t="s">
        <v>1595</v>
      </c>
      <c r="CL18" s="12" t="s">
        <v>1595</v>
      </c>
    </row>
    <row r="19" spans="1:90" x14ac:dyDescent="0.75">
      <c r="A19" s="13" t="s">
        <v>90</v>
      </c>
      <c r="B19" t="s">
        <v>91</v>
      </c>
      <c r="C19" s="14" t="s">
        <v>92</v>
      </c>
      <c r="D19" t="s">
        <v>1596</v>
      </c>
      <c r="E19" s="14" t="s">
        <v>92</v>
      </c>
      <c r="F19" t="s">
        <v>1596</v>
      </c>
      <c r="G19" s="15" t="s">
        <v>93</v>
      </c>
      <c r="P19" s="14" t="s">
        <v>94</v>
      </c>
      <c r="R19" s="14">
        <v>2267</v>
      </c>
      <c r="S19" s="14">
        <v>2267</v>
      </c>
      <c r="T19" s="14" t="s">
        <v>293</v>
      </c>
      <c r="U19" s="14"/>
      <c r="V19" s="14"/>
      <c r="W19" s="14"/>
      <c r="X19" s="14"/>
      <c r="Y19" s="14" t="s">
        <v>294</v>
      </c>
      <c r="Z19" s="14"/>
      <c r="AA19" s="14" t="s">
        <v>157</v>
      </c>
      <c r="AB19" s="17" t="s">
        <v>1569</v>
      </c>
      <c r="AC19" s="17" t="s">
        <v>295</v>
      </c>
      <c r="AD19" s="17" t="s">
        <v>295</v>
      </c>
      <c r="AE19" s="14" t="s">
        <v>111</v>
      </c>
      <c r="AF19" s="14" t="s">
        <v>295</v>
      </c>
      <c r="AG19" s="16" t="s">
        <v>295</v>
      </c>
      <c r="AH19" s="14" t="s">
        <v>296</v>
      </c>
      <c r="AI19" s="14"/>
      <c r="AJ19" s="14" t="s">
        <v>297</v>
      </c>
      <c r="AK19" s="14" t="s">
        <v>297</v>
      </c>
      <c r="AL19" s="14"/>
      <c r="AM19" s="14" t="s">
        <v>298</v>
      </c>
      <c r="AN19" s="14" t="s">
        <v>299</v>
      </c>
      <c r="CK19" s="12" t="s">
        <v>1595</v>
      </c>
      <c r="CL19" s="12" t="s">
        <v>1595</v>
      </c>
    </row>
    <row r="20" spans="1:90" x14ac:dyDescent="0.75">
      <c r="A20" s="13" t="s">
        <v>90</v>
      </c>
      <c r="B20" t="s">
        <v>91</v>
      </c>
      <c r="C20" s="14" t="s">
        <v>92</v>
      </c>
      <c r="D20" t="s">
        <v>1596</v>
      </c>
      <c r="E20" s="14" t="s">
        <v>92</v>
      </c>
      <c r="F20" t="s">
        <v>1596</v>
      </c>
      <c r="G20" s="15" t="s">
        <v>93</v>
      </c>
      <c r="P20" s="14" t="s">
        <v>94</v>
      </c>
      <c r="R20" s="14">
        <v>2278</v>
      </c>
      <c r="S20" s="14">
        <v>2278</v>
      </c>
      <c r="T20" s="14" t="s">
        <v>300</v>
      </c>
      <c r="U20" s="14" t="s">
        <v>301</v>
      </c>
      <c r="V20" s="14" t="s">
        <v>302</v>
      </c>
      <c r="W20" s="14" t="s">
        <v>303</v>
      </c>
      <c r="X20" s="14" t="s">
        <v>304</v>
      </c>
      <c r="Y20" s="14" t="s">
        <v>305</v>
      </c>
      <c r="Z20" s="14" t="s">
        <v>306</v>
      </c>
      <c r="AA20" s="14" t="s">
        <v>157</v>
      </c>
      <c r="AB20" s="17" t="s">
        <v>1569</v>
      </c>
      <c r="AC20" s="17" t="s">
        <v>307</v>
      </c>
      <c r="AD20" s="17" t="s">
        <v>1570</v>
      </c>
      <c r="AE20" s="14" t="s">
        <v>111</v>
      </c>
      <c r="AF20" s="14" t="s">
        <v>307</v>
      </c>
      <c r="AG20" s="16" t="s">
        <v>307</v>
      </c>
      <c r="AH20" s="14" t="s">
        <v>308</v>
      </c>
      <c r="AI20" s="14"/>
      <c r="AJ20" s="14" t="s">
        <v>309</v>
      </c>
      <c r="AK20" s="14" t="s">
        <v>310</v>
      </c>
      <c r="AL20" s="14"/>
      <c r="AM20" s="14" t="s">
        <v>311</v>
      </c>
      <c r="AN20" s="14" t="s">
        <v>312</v>
      </c>
      <c r="CK20" s="12" t="s">
        <v>1595</v>
      </c>
      <c r="CL20" s="12" t="s">
        <v>1595</v>
      </c>
    </row>
    <row r="21" spans="1:90" x14ac:dyDescent="0.75">
      <c r="A21" s="13" t="s">
        <v>90</v>
      </c>
      <c r="B21" t="s">
        <v>91</v>
      </c>
      <c r="C21" s="14" t="s">
        <v>92</v>
      </c>
      <c r="D21" t="s">
        <v>1596</v>
      </c>
      <c r="E21" s="14" t="s">
        <v>92</v>
      </c>
      <c r="F21" t="s">
        <v>1596</v>
      </c>
      <c r="G21" s="15" t="s">
        <v>93</v>
      </c>
      <c r="P21" s="14" t="s">
        <v>94</v>
      </c>
      <c r="Q21" t="s">
        <v>34</v>
      </c>
      <c r="R21" s="14">
        <v>2279</v>
      </c>
      <c r="S21" s="14">
        <v>2279</v>
      </c>
      <c r="T21" s="14" t="s">
        <v>313</v>
      </c>
      <c r="U21" s="14" t="s">
        <v>301</v>
      </c>
      <c r="V21" s="14" t="s">
        <v>302</v>
      </c>
      <c r="W21" s="14" t="s">
        <v>303</v>
      </c>
      <c r="X21" s="14" t="s">
        <v>304</v>
      </c>
      <c r="Y21" s="14" t="s">
        <v>314</v>
      </c>
      <c r="Z21" s="14" t="s">
        <v>315</v>
      </c>
      <c r="AA21" s="14" t="s">
        <v>157</v>
      </c>
      <c r="AB21" s="17" t="s">
        <v>1569</v>
      </c>
      <c r="AC21" s="17" t="s">
        <v>316</v>
      </c>
      <c r="AD21" s="17" t="s">
        <v>1571</v>
      </c>
      <c r="AE21" s="14" t="s">
        <v>111</v>
      </c>
      <c r="AF21" s="14" t="s">
        <v>316</v>
      </c>
      <c r="AG21" s="16" t="s">
        <v>316</v>
      </c>
      <c r="AH21" s="14" t="s">
        <v>317</v>
      </c>
      <c r="AI21" s="14" t="s">
        <v>317</v>
      </c>
      <c r="AJ21" s="14" t="s">
        <v>318</v>
      </c>
      <c r="AK21" s="14" t="s">
        <v>318</v>
      </c>
      <c r="AL21" s="14"/>
      <c r="AM21" s="14" t="s">
        <v>319</v>
      </c>
      <c r="AN21" s="14" t="s">
        <v>312</v>
      </c>
      <c r="AO21" t="s">
        <v>320</v>
      </c>
      <c r="AR21" t="s">
        <v>321</v>
      </c>
      <c r="AW21" t="s">
        <v>322</v>
      </c>
      <c r="AX21" t="s">
        <v>323</v>
      </c>
      <c r="BB21" t="s">
        <v>324</v>
      </c>
      <c r="BG21" t="s">
        <v>325</v>
      </c>
      <c r="BH21" t="s">
        <v>326</v>
      </c>
      <c r="BK21" t="s">
        <v>203</v>
      </c>
      <c r="BL21" t="s">
        <v>319</v>
      </c>
      <c r="BN21" t="s">
        <v>327</v>
      </c>
      <c r="CK21" s="12" t="s">
        <v>1595</v>
      </c>
      <c r="CL21" s="12" t="s">
        <v>1595</v>
      </c>
    </row>
    <row r="22" spans="1:90" x14ac:dyDescent="0.75">
      <c r="A22" s="13" t="s">
        <v>90</v>
      </c>
      <c r="B22" t="s">
        <v>91</v>
      </c>
      <c r="C22" s="14" t="s">
        <v>92</v>
      </c>
      <c r="D22" t="s">
        <v>1596</v>
      </c>
      <c r="E22" s="14" t="s">
        <v>92</v>
      </c>
      <c r="F22" t="s">
        <v>1596</v>
      </c>
      <c r="G22" s="15" t="s">
        <v>93</v>
      </c>
      <c r="P22" s="14" t="s">
        <v>94</v>
      </c>
      <c r="R22" s="14">
        <v>2268</v>
      </c>
      <c r="S22" s="14">
        <v>2268</v>
      </c>
      <c r="T22" s="14" t="s">
        <v>328</v>
      </c>
      <c r="U22" s="14"/>
      <c r="V22" s="14"/>
      <c r="W22" s="14"/>
      <c r="X22" s="14"/>
      <c r="Y22" s="14" t="s">
        <v>329</v>
      </c>
      <c r="Z22" s="14"/>
      <c r="AA22" s="14" t="s">
        <v>157</v>
      </c>
      <c r="AB22" s="20" t="s">
        <v>1572</v>
      </c>
      <c r="AC22" s="17" t="s">
        <v>330</v>
      </c>
      <c r="AD22" s="17" t="s">
        <v>330</v>
      </c>
      <c r="AE22" s="14" t="s">
        <v>111</v>
      </c>
      <c r="AF22" s="14" t="s">
        <v>330</v>
      </c>
      <c r="AG22" s="16" t="s">
        <v>330</v>
      </c>
      <c r="AH22" s="14" t="s">
        <v>331</v>
      </c>
      <c r="AI22" s="14"/>
      <c r="AJ22" s="14" t="s">
        <v>332</v>
      </c>
      <c r="AK22" s="14" t="s">
        <v>333</v>
      </c>
      <c r="AL22" s="14"/>
      <c r="AM22" s="14" t="s">
        <v>334</v>
      </c>
      <c r="AN22" s="14" t="s">
        <v>335</v>
      </c>
      <c r="CK22" s="12" t="s">
        <v>1595</v>
      </c>
      <c r="CL22" s="12" t="s">
        <v>1595</v>
      </c>
    </row>
    <row r="23" spans="1:90" x14ac:dyDescent="0.75">
      <c r="A23" s="13" t="s">
        <v>90</v>
      </c>
      <c r="B23" t="s">
        <v>91</v>
      </c>
      <c r="C23" s="14" t="s">
        <v>92</v>
      </c>
      <c r="D23" t="s">
        <v>1596</v>
      </c>
      <c r="E23" s="14" t="s">
        <v>92</v>
      </c>
      <c r="F23" t="s">
        <v>1596</v>
      </c>
      <c r="G23" s="15" t="s">
        <v>93</v>
      </c>
      <c r="P23" s="14" t="s">
        <v>94</v>
      </c>
      <c r="Q23" t="s">
        <v>34</v>
      </c>
      <c r="R23" s="14">
        <v>2269</v>
      </c>
      <c r="S23" s="14">
        <v>2269</v>
      </c>
      <c r="T23" s="14" t="s">
        <v>336</v>
      </c>
      <c r="U23" s="14"/>
      <c r="V23" s="14"/>
      <c r="W23" s="14"/>
      <c r="X23" s="14"/>
      <c r="Y23" s="14" t="s">
        <v>337</v>
      </c>
      <c r="Z23" s="14"/>
      <c r="AA23" s="14" t="s">
        <v>157</v>
      </c>
      <c r="AB23" s="20" t="s">
        <v>1572</v>
      </c>
      <c r="AC23" s="17" t="s">
        <v>338</v>
      </c>
      <c r="AD23" s="17" t="s">
        <v>338</v>
      </c>
      <c r="AE23" s="14" t="s">
        <v>111</v>
      </c>
      <c r="AF23" s="14" t="s">
        <v>338</v>
      </c>
      <c r="AG23" s="16" t="s">
        <v>338</v>
      </c>
      <c r="AH23" s="14" t="s">
        <v>339</v>
      </c>
      <c r="AI23" s="14" t="s">
        <v>339</v>
      </c>
      <c r="AJ23" s="14" t="s">
        <v>340</v>
      </c>
      <c r="AK23" s="14" t="s">
        <v>341</v>
      </c>
      <c r="AL23" s="14"/>
      <c r="AM23" s="14" t="s">
        <v>342</v>
      </c>
      <c r="AN23" s="14" t="s">
        <v>343</v>
      </c>
      <c r="AO23" t="s">
        <v>344</v>
      </c>
      <c r="AP23" s="24" t="s">
        <v>1585</v>
      </c>
      <c r="AQ23" s="24" t="s">
        <v>1586</v>
      </c>
      <c r="AR23" t="s">
        <v>345</v>
      </c>
      <c r="AW23" t="s">
        <v>346</v>
      </c>
      <c r="AX23" t="s">
        <v>347</v>
      </c>
      <c r="AY23" t="s">
        <v>348</v>
      </c>
      <c r="BB23" t="s">
        <v>349</v>
      </c>
      <c r="BG23" t="s">
        <v>350</v>
      </c>
      <c r="BL23" t="s">
        <v>342</v>
      </c>
      <c r="BN23" t="s">
        <v>206</v>
      </c>
      <c r="CK23" s="12" t="s">
        <v>1595</v>
      </c>
      <c r="CL23" s="12" t="s">
        <v>1595</v>
      </c>
    </row>
    <row r="24" spans="1:90" x14ac:dyDescent="0.75">
      <c r="A24" s="13" t="s">
        <v>90</v>
      </c>
      <c r="B24" t="s">
        <v>91</v>
      </c>
      <c r="C24" s="14" t="s">
        <v>92</v>
      </c>
      <c r="D24" t="s">
        <v>1596</v>
      </c>
      <c r="E24" s="14" t="s">
        <v>92</v>
      </c>
      <c r="F24" t="s">
        <v>1596</v>
      </c>
      <c r="G24" s="15" t="s">
        <v>93</v>
      </c>
      <c r="P24" s="14" t="s">
        <v>94</v>
      </c>
      <c r="R24" s="14">
        <v>2117</v>
      </c>
      <c r="S24" s="14">
        <v>2117</v>
      </c>
      <c r="T24" s="14" t="s">
        <v>351</v>
      </c>
      <c r="U24" s="14"/>
      <c r="V24" s="14" t="s">
        <v>352</v>
      </c>
      <c r="W24" s="14" t="s">
        <v>353</v>
      </c>
      <c r="X24" s="14" t="s">
        <v>354</v>
      </c>
      <c r="Y24" s="14" t="s">
        <v>355</v>
      </c>
      <c r="Z24" s="14" t="s">
        <v>356</v>
      </c>
      <c r="AA24" s="14" t="s">
        <v>109</v>
      </c>
      <c r="AB24" s="17" t="s">
        <v>1566</v>
      </c>
      <c r="AC24" s="17" t="s">
        <v>357</v>
      </c>
      <c r="AD24" s="17" t="s">
        <v>357</v>
      </c>
      <c r="AE24" s="14" t="s">
        <v>111</v>
      </c>
      <c r="AF24" s="14" t="s">
        <v>357</v>
      </c>
      <c r="AG24" s="16" t="s">
        <v>357</v>
      </c>
      <c r="AH24" s="14" t="s">
        <v>358</v>
      </c>
      <c r="AI24" s="14" t="s">
        <v>358</v>
      </c>
      <c r="AJ24" s="14" t="s">
        <v>359</v>
      </c>
      <c r="AK24" s="14" t="s">
        <v>360</v>
      </c>
      <c r="AL24" s="14"/>
      <c r="AM24" s="14" t="s">
        <v>109</v>
      </c>
      <c r="AN24" s="14" t="s">
        <v>361</v>
      </c>
      <c r="AO24" t="s">
        <v>362</v>
      </c>
      <c r="AR24" t="s">
        <v>363</v>
      </c>
      <c r="CK24" s="12" t="s">
        <v>1595</v>
      </c>
      <c r="CL24" s="12" t="s">
        <v>1595</v>
      </c>
    </row>
    <row r="25" spans="1:90" x14ac:dyDescent="0.75">
      <c r="A25" s="13" t="s">
        <v>90</v>
      </c>
      <c r="B25" t="s">
        <v>91</v>
      </c>
      <c r="C25" s="14" t="s">
        <v>92</v>
      </c>
      <c r="D25" t="s">
        <v>1596</v>
      </c>
      <c r="E25" s="14" t="s">
        <v>92</v>
      </c>
      <c r="F25" t="s">
        <v>1596</v>
      </c>
      <c r="G25" s="15" t="s">
        <v>93</v>
      </c>
      <c r="P25" s="14" t="s">
        <v>94</v>
      </c>
      <c r="Q25" t="s">
        <v>34</v>
      </c>
      <c r="R25" s="14">
        <v>2160</v>
      </c>
      <c r="S25" s="14">
        <v>2160</v>
      </c>
      <c r="T25" s="14" t="s">
        <v>364</v>
      </c>
      <c r="U25" s="14" t="s">
        <v>365</v>
      </c>
      <c r="V25" s="14" t="s">
        <v>366</v>
      </c>
      <c r="W25" s="14" t="s">
        <v>367</v>
      </c>
      <c r="X25" s="14" t="s">
        <v>368</v>
      </c>
      <c r="Y25" s="14" t="s">
        <v>369</v>
      </c>
      <c r="Z25" s="14" t="s">
        <v>370</v>
      </c>
      <c r="AA25" s="14" t="s">
        <v>109</v>
      </c>
      <c r="AB25" s="17" t="s">
        <v>1566</v>
      </c>
      <c r="AC25" s="17" t="s">
        <v>371</v>
      </c>
      <c r="AD25" s="17" t="s">
        <v>371</v>
      </c>
      <c r="AE25" s="14" t="s">
        <v>111</v>
      </c>
      <c r="AF25" s="14" t="s">
        <v>371</v>
      </c>
      <c r="AG25" s="16" t="s">
        <v>371</v>
      </c>
      <c r="AH25" s="14" t="s">
        <v>372</v>
      </c>
      <c r="AI25" s="14" t="s">
        <v>372</v>
      </c>
      <c r="AJ25" s="14" t="s">
        <v>373</v>
      </c>
      <c r="AK25" s="14" t="s">
        <v>374</v>
      </c>
      <c r="AL25" s="14"/>
      <c r="AM25" s="14" t="s">
        <v>115</v>
      </c>
      <c r="AN25" s="14" t="s">
        <v>375</v>
      </c>
      <c r="AO25" t="s">
        <v>376</v>
      </c>
      <c r="AR25" t="s">
        <v>377</v>
      </c>
      <c r="AW25" t="s">
        <v>378</v>
      </c>
      <c r="AX25" t="s">
        <v>379</v>
      </c>
      <c r="AZ25" t="s">
        <v>380</v>
      </c>
      <c r="BB25" t="s">
        <v>381</v>
      </c>
      <c r="BC25" t="s">
        <v>382</v>
      </c>
      <c r="BG25" t="s">
        <v>383</v>
      </c>
      <c r="BH25" t="s">
        <v>123</v>
      </c>
      <c r="BK25" t="s">
        <v>203</v>
      </c>
      <c r="BL25" t="s">
        <v>384</v>
      </c>
      <c r="BM25" t="s">
        <v>205</v>
      </c>
      <c r="BN25" t="s">
        <v>206</v>
      </c>
      <c r="CK25" s="12" t="s">
        <v>1595</v>
      </c>
      <c r="CL25" s="12" t="s">
        <v>1595</v>
      </c>
    </row>
    <row r="26" spans="1:90" x14ac:dyDescent="0.75">
      <c r="A26" s="13" t="s">
        <v>90</v>
      </c>
      <c r="B26" t="s">
        <v>91</v>
      </c>
      <c r="C26" s="14" t="s">
        <v>92</v>
      </c>
      <c r="D26" t="s">
        <v>1596</v>
      </c>
      <c r="E26" s="14" t="s">
        <v>92</v>
      </c>
      <c r="F26" t="s">
        <v>1596</v>
      </c>
      <c r="G26" s="15" t="s">
        <v>93</v>
      </c>
      <c r="P26" s="14" t="s">
        <v>94</v>
      </c>
      <c r="Q26" t="s">
        <v>34</v>
      </c>
      <c r="R26" s="14">
        <v>2161</v>
      </c>
      <c r="S26" s="14">
        <v>2161</v>
      </c>
      <c r="T26" s="14" t="s">
        <v>385</v>
      </c>
      <c r="U26" s="14" t="s">
        <v>365</v>
      </c>
      <c r="V26" s="14" t="s">
        <v>366</v>
      </c>
      <c r="W26" s="14" t="s">
        <v>367</v>
      </c>
      <c r="X26" s="14" t="s">
        <v>368</v>
      </c>
      <c r="Y26" s="14" t="s">
        <v>386</v>
      </c>
      <c r="Z26" s="14" t="s">
        <v>387</v>
      </c>
      <c r="AA26" s="14" t="s">
        <v>109</v>
      </c>
      <c r="AB26" s="17" t="s">
        <v>1566</v>
      </c>
      <c r="AC26" s="17" t="s">
        <v>388</v>
      </c>
      <c r="AD26" s="17" t="s">
        <v>388</v>
      </c>
      <c r="AE26" s="14" t="s">
        <v>111</v>
      </c>
      <c r="AF26" s="14" t="s">
        <v>388</v>
      </c>
      <c r="AG26" s="16" t="s">
        <v>388</v>
      </c>
      <c r="AH26" s="14" t="s">
        <v>389</v>
      </c>
      <c r="AI26" s="14" t="s">
        <v>389</v>
      </c>
      <c r="AJ26" s="14" t="s">
        <v>390</v>
      </c>
      <c r="AK26" s="14" t="s">
        <v>391</v>
      </c>
      <c r="AL26" s="14"/>
      <c r="AM26" s="14" t="s">
        <v>115</v>
      </c>
      <c r="AN26" s="14" t="s">
        <v>392</v>
      </c>
      <c r="AO26" t="s">
        <v>393</v>
      </c>
      <c r="AR26" t="s">
        <v>394</v>
      </c>
      <c r="AW26" t="s">
        <v>395</v>
      </c>
      <c r="AX26" t="s">
        <v>396</v>
      </c>
      <c r="BG26" t="s">
        <v>397</v>
      </c>
      <c r="CK26" s="12" t="s">
        <v>1595</v>
      </c>
      <c r="CL26" s="12" t="s">
        <v>1595</v>
      </c>
    </row>
    <row r="27" spans="1:90" x14ac:dyDescent="0.75">
      <c r="A27" s="13" t="s">
        <v>90</v>
      </c>
      <c r="B27" t="s">
        <v>91</v>
      </c>
      <c r="C27" s="14" t="s">
        <v>92</v>
      </c>
      <c r="D27" t="s">
        <v>1596</v>
      </c>
      <c r="E27" s="14" t="s">
        <v>92</v>
      </c>
      <c r="F27" t="s">
        <v>1596</v>
      </c>
      <c r="G27" s="15" t="s">
        <v>93</v>
      </c>
      <c r="P27" s="14" t="s">
        <v>94</v>
      </c>
      <c r="R27" s="14">
        <v>2261</v>
      </c>
      <c r="S27" s="14">
        <v>2261</v>
      </c>
      <c r="T27" s="14" t="s">
        <v>398</v>
      </c>
      <c r="U27" s="14" t="s">
        <v>399</v>
      </c>
      <c r="V27" s="14" t="s">
        <v>400</v>
      </c>
      <c r="W27" s="14" t="s">
        <v>401</v>
      </c>
      <c r="X27" s="14" t="s">
        <v>368</v>
      </c>
      <c r="Y27" s="14" t="s">
        <v>402</v>
      </c>
      <c r="Z27" s="14" t="s">
        <v>403</v>
      </c>
      <c r="AA27" s="14" t="s">
        <v>157</v>
      </c>
      <c r="AB27" s="20" t="s">
        <v>1572</v>
      </c>
      <c r="AC27" s="17" t="s">
        <v>404</v>
      </c>
      <c r="AD27" s="17" t="s">
        <v>404</v>
      </c>
      <c r="AE27" s="14" t="s">
        <v>111</v>
      </c>
      <c r="AF27" s="14" t="s">
        <v>404</v>
      </c>
      <c r="AG27" s="16" t="s">
        <v>404</v>
      </c>
      <c r="AH27" s="14" t="s">
        <v>405</v>
      </c>
      <c r="AI27" s="14"/>
      <c r="AJ27" s="14" t="s">
        <v>406</v>
      </c>
      <c r="AK27" s="14" t="s">
        <v>407</v>
      </c>
      <c r="AL27" s="14"/>
      <c r="AM27" s="14" t="s">
        <v>153</v>
      </c>
      <c r="AN27" s="14" t="s">
        <v>408</v>
      </c>
      <c r="CK27" s="12" t="s">
        <v>1595</v>
      </c>
      <c r="CL27" s="12" t="s">
        <v>1595</v>
      </c>
    </row>
    <row r="28" spans="1:90" x14ac:dyDescent="0.75">
      <c r="A28" s="13" t="s">
        <v>90</v>
      </c>
      <c r="B28" t="s">
        <v>91</v>
      </c>
      <c r="C28" s="14" t="s">
        <v>92</v>
      </c>
      <c r="D28" t="s">
        <v>1596</v>
      </c>
      <c r="E28" s="14" t="s">
        <v>92</v>
      </c>
      <c r="F28" t="s">
        <v>1596</v>
      </c>
      <c r="G28" s="15" t="s">
        <v>93</v>
      </c>
      <c r="P28" s="14" t="s">
        <v>94</v>
      </c>
      <c r="Q28" t="s">
        <v>34</v>
      </c>
      <c r="R28" s="14">
        <v>2253</v>
      </c>
      <c r="S28" s="14">
        <v>2253</v>
      </c>
      <c r="T28" s="14" t="s">
        <v>409</v>
      </c>
      <c r="U28" s="14" t="s">
        <v>410</v>
      </c>
      <c r="V28" s="14" t="s">
        <v>411</v>
      </c>
      <c r="W28" s="14" t="s">
        <v>412</v>
      </c>
      <c r="X28" s="14" t="s">
        <v>413</v>
      </c>
      <c r="Y28" s="14" t="s">
        <v>414</v>
      </c>
      <c r="Z28" s="14" t="s">
        <v>415</v>
      </c>
      <c r="AA28" s="14" t="s">
        <v>157</v>
      </c>
      <c r="AB28" s="20" t="s">
        <v>1572</v>
      </c>
      <c r="AC28" s="17" t="s">
        <v>416</v>
      </c>
      <c r="AD28" s="17" t="s">
        <v>416</v>
      </c>
      <c r="AE28" s="14" t="s">
        <v>111</v>
      </c>
      <c r="AF28" s="14" t="s">
        <v>416</v>
      </c>
      <c r="AG28" s="16" t="s">
        <v>416</v>
      </c>
      <c r="AH28" s="14" t="s">
        <v>417</v>
      </c>
      <c r="AI28" s="14" t="s">
        <v>417</v>
      </c>
      <c r="AJ28" s="14" t="s">
        <v>418</v>
      </c>
      <c r="AK28" s="14" t="s">
        <v>419</v>
      </c>
      <c r="AL28" s="14"/>
      <c r="AM28" s="14" t="s">
        <v>420</v>
      </c>
      <c r="AN28" s="14" t="s">
        <v>421</v>
      </c>
      <c r="AO28" t="s">
        <v>422</v>
      </c>
      <c r="AP28" s="24" t="s">
        <v>196</v>
      </c>
      <c r="AQ28" s="24" t="s">
        <v>1587</v>
      </c>
      <c r="AR28" t="s">
        <v>423</v>
      </c>
      <c r="AW28" t="s">
        <v>424</v>
      </c>
      <c r="AX28" t="s">
        <v>425</v>
      </c>
      <c r="BG28" t="s">
        <v>426</v>
      </c>
      <c r="CK28" s="12" t="s">
        <v>1595</v>
      </c>
      <c r="CL28" s="12" t="s">
        <v>1595</v>
      </c>
    </row>
    <row r="29" spans="1:90" x14ac:dyDescent="0.75">
      <c r="A29" s="13" t="s">
        <v>90</v>
      </c>
      <c r="B29" t="s">
        <v>91</v>
      </c>
      <c r="C29" s="14" t="s">
        <v>92</v>
      </c>
      <c r="D29" t="s">
        <v>1596</v>
      </c>
      <c r="E29" s="14" t="s">
        <v>92</v>
      </c>
      <c r="F29" t="s">
        <v>1596</v>
      </c>
      <c r="G29" s="15" t="s">
        <v>93</v>
      </c>
      <c r="P29" s="14" t="s">
        <v>94</v>
      </c>
      <c r="Q29" t="s">
        <v>34</v>
      </c>
      <c r="R29" s="14">
        <v>2079</v>
      </c>
      <c r="S29" s="14">
        <v>2079</v>
      </c>
      <c r="T29" s="14" t="s">
        <v>427</v>
      </c>
      <c r="U29" s="14" t="s">
        <v>428</v>
      </c>
      <c r="V29" s="14" t="s">
        <v>429</v>
      </c>
      <c r="W29" s="14" t="s">
        <v>430</v>
      </c>
      <c r="X29" s="14" t="s">
        <v>431</v>
      </c>
      <c r="Y29" s="14" t="s">
        <v>432</v>
      </c>
      <c r="Z29" s="14" t="s">
        <v>433</v>
      </c>
      <c r="AA29" s="14" t="s">
        <v>109</v>
      </c>
      <c r="AB29" s="17" t="s">
        <v>1566</v>
      </c>
      <c r="AC29" s="17" t="s">
        <v>434</v>
      </c>
      <c r="AD29" s="17" t="s">
        <v>434</v>
      </c>
      <c r="AE29" s="14" t="s">
        <v>111</v>
      </c>
      <c r="AF29" s="14" t="s">
        <v>434</v>
      </c>
      <c r="AG29" s="16" t="s">
        <v>434</v>
      </c>
      <c r="AH29" s="14" t="s">
        <v>435</v>
      </c>
      <c r="AI29" s="14" t="s">
        <v>435</v>
      </c>
      <c r="AJ29" s="14" t="s">
        <v>436</v>
      </c>
      <c r="AK29" s="14" t="s">
        <v>437</v>
      </c>
      <c r="AL29" s="14"/>
      <c r="AM29" s="14" t="s">
        <v>438</v>
      </c>
      <c r="AN29" s="14" t="s">
        <v>439</v>
      </c>
      <c r="AO29" t="s">
        <v>440</v>
      </c>
      <c r="AR29" t="s">
        <v>441</v>
      </c>
      <c r="AW29" t="s">
        <v>442</v>
      </c>
      <c r="AX29" t="s">
        <v>443</v>
      </c>
      <c r="AZ29" t="s">
        <v>444</v>
      </c>
      <c r="BF29" t="s">
        <v>445</v>
      </c>
      <c r="BG29" t="s">
        <v>446</v>
      </c>
      <c r="BH29" t="s">
        <v>447</v>
      </c>
      <c r="BL29" t="s">
        <v>438</v>
      </c>
      <c r="CK29" s="12" t="s">
        <v>1595</v>
      </c>
      <c r="CL29" s="12" t="s">
        <v>1595</v>
      </c>
    </row>
    <row r="30" spans="1:90" x14ac:dyDescent="0.75">
      <c r="A30" s="13" t="s">
        <v>90</v>
      </c>
      <c r="B30" t="s">
        <v>91</v>
      </c>
      <c r="C30" s="14" t="s">
        <v>92</v>
      </c>
      <c r="D30" t="s">
        <v>1596</v>
      </c>
      <c r="E30" s="14" t="s">
        <v>92</v>
      </c>
      <c r="F30" t="s">
        <v>1596</v>
      </c>
      <c r="G30" s="15" t="s">
        <v>93</v>
      </c>
      <c r="P30" s="14" t="s">
        <v>94</v>
      </c>
      <c r="R30" s="14">
        <v>9178</v>
      </c>
      <c r="S30" s="14">
        <v>9178</v>
      </c>
      <c r="T30" s="14" t="s">
        <v>448</v>
      </c>
      <c r="U30" s="14"/>
      <c r="V30" s="14"/>
      <c r="W30" s="14"/>
      <c r="X30" s="14"/>
      <c r="Y30" s="14" t="s">
        <v>449</v>
      </c>
      <c r="Z30" s="14"/>
      <c r="AA30" s="14" t="s">
        <v>148</v>
      </c>
      <c r="AB30" s="17" t="s">
        <v>1563</v>
      </c>
      <c r="AC30" s="17" t="s">
        <v>450</v>
      </c>
      <c r="AD30" s="17" t="s">
        <v>450</v>
      </c>
      <c r="AE30" s="14" t="s">
        <v>111</v>
      </c>
      <c r="AF30" s="14" t="s">
        <v>450</v>
      </c>
      <c r="AG30" s="16" t="s">
        <v>450</v>
      </c>
      <c r="AH30" s="14" t="s">
        <v>451</v>
      </c>
      <c r="AI30" s="14"/>
      <c r="AJ30" s="14" t="s">
        <v>452</v>
      </c>
      <c r="AK30" s="14" t="s">
        <v>453</v>
      </c>
      <c r="AL30" s="14"/>
      <c r="AM30" s="14"/>
      <c r="AN30" s="14" t="s">
        <v>154</v>
      </c>
      <c r="CK30" s="12" t="s">
        <v>1595</v>
      </c>
      <c r="CL30" s="12" t="s">
        <v>1595</v>
      </c>
    </row>
    <row r="31" spans="1:90" x14ac:dyDescent="0.75">
      <c r="A31" s="13" t="s">
        <v>90</v>
      </c>
      <c r="B31" t="s">
        <v>91</v>
      </c>
      <c r="C31" s="14" t="s">
        <v>92</v>
      </c>
      <c r="D31" t="s">
        <v>1596</v>
      </c>
      <c r="E31" s="14" t="s">
        <v>92</v>
      </c>
      <c r="F31" t="s">
        <v>1596</v>
      </c>
      <c r="G31" s="15" t="s">
        <v>93</v>
      </c>
      <c r="P31" s="14" t="s">
        <v>94</v>
      </c>
      <c r="R31" s="14">
        <v>2099</v>
      </c>
      <c r="S31" s="14">
        <v>2099</v>
      </c>
      <c r="T31" s="14" t="s">
        <v>454</v>
      </c>
      <c r="U31" s="14"/>
      <c r="V31" s="14" t="s">
        <v>455</v>
      </c>
      <c r="W31" s="14" t="s">
        <v>456</v>
      </c>
      <c r="X31" s="14" t="s">
        <v>457</v>
      </c>
      <c r="Y31" s="14"/>
      <c r="Z31" s="14" t="s">
        <v>458</v>
      </c>
      <c r="AA31" s="14" t="s">
        <v>109</v>
      </c>
      <c r="AB31" s="17" t="s">
        <v>1573</v>
      </c>
      <c r="AC31" s="17" t="s">
        <v>459</v>
      </c>
      <c r="AD31" s="17" t="s">
        <v>459</v>
      </c>
      <c r="AE31" s="14" t="s">
        <v>111</v>
      </c>
      <c r="AF31" s="14" t="s">
        <v>459</v>
      </c>
      <c r="AG31" s="16" t="s">
        <v>459</v>
      </c>
      <c r="AH31" s="14" t="s">
        <v>460</v>
      </c>
      <c r="AI31" s="14"/>
      <c r="AJ31" s="14" t="s">
        <v>461</v>
      </c>
      <c r="AK31" s="14" t="s">
        <v>461</v>
      </c>
      <c r="AL31" s="14"/>
      <c r="AM31" s="14" t="s">
        <v>109</v>
      </c>
      <c r="AN31" s="14" t="s">
        <v>462</v>
      </c>
      <c r="CK31" s="12" t="s">
        <v>1595</v>
      </c>
      <c r="CL31" s="12" t="s">
        <v>1595</v>
      </c>
    </row>
    <row r="32" spans="1:90" x14ac:dyDescent="0.75">
      <c r="A32" s="13" t="s">
        <v>90</v>
      </c>
      <c r="B32" t="s">
        <v>91</v>
      </c>
      <c r="C32" s="14" t="s">
        <v>92</v>
      </c>
      <c r="D32" t="s">
        <v>1596</v>
      </c>
      <c r="E32" s="14" t="s">
        <v>92</v>
      </c>
      <c r="F32" t="s">
        <v>1596</v>
      </c>
      <c r="G32" s="15" t="s">
        <v>93</v>
      </c>
      <c r="P32" s="14" t="s">
        <v>94</v>
      </c>
      <c r="R32" s="14">
        <v>2100</v>
      </c>
      <c r="S32" s="14">
        <v>2100</v>
      </c>
      <c r="T32" s="14" t="s">
        <v>463</v>
      </c>
      <c r="U32" s="14" t="s">
        <v>464</v>
      </c>
      <c r="V32" s="14" t="s">
        <v>465</v>
      </c>
      <c r="W32" s="14" t="s">
        <v>466</v>
      </c>
      <c r="X32" s="14" t="s">
        <v>457</v>
      </c>
      <c r="Y32" s="14"/>
      <c r="Z32" s="14" t="s">
        <v>467</v>
      </c>
      <c r="AA32" s="14" t="s">
        <v>109</v>
      </c>
      <c r="AB32" s="17" t="s">
        <v>1573</v>
      </c>
      <c r="AC32" s="17" t="s">
        <v>468</v>
      </c>
      <c r="AD32" s="17" t="s">
        <v>468</v>
      </c>
      <c r="AE32" s="14" t="s">
        <v>111</v>
      </c>
      <c r="AF32" s="14" t="s">
        <v>468</v>
      </c>
      <c r="AG32" s="16" t="s">
        <v>468</v>
      </c>
      <c r="AH32" s="14" t="s">
        <v>469</v>
      </c>
      <c r="AI32" s="14"/>
      <c r="AJ32" s="14" t="s">
        <v>470</v>
      </c>
      <c r="AK32" s="14" t="s">
        <v>471</v>
      </c>
      <c r="AL32" s="14"/>
      <c r="AM32" s="14" t="s">
        <v>109</v>
      </c>
      <c r="AN32" s="14" t="s">
        <v>462</v>
      </c>
      <c r="CK32" s="12" t="s">
        <v>1595</v>
      </c>
      <c r="CL32" s="12" t="s">
        <v>1595</v>
      </c>
    </row>
    <row r="33" spans="1:90" x14ac:dyDescent="0.75">
      <c r="A33" s="13" t="s">
        <v>90</v>
      </c>
      <c r="B33" t="s">
        <v>91</v>
      </c>
      <c r="C33" s="14" t="s">
        <v>92</v>
      </c>
      <c r="D33" t="s">
        <v>1596</v>
      </c>
      <c r="E33" s="14" t="s">
        <v>92</v>
      </c>
      <c r="F33" t="s">
        <v>1596</v>
      </c>
      <c r="G33" s="15" t="s">
        <v>93</v>
      </c>
      <c r="P33" s="14" t="s">
        <v>94</v>
      </c>
      <c r="Q33" t="s">
        <v>34</v>
      </c>
      <c r="R33" s="14">
        <v>2109</v>
      </c>
      <c r="S33" s="14">
        <v>2109</v>
      </c>
      <c r="T33" s="14" t="s">
        <v>472</v>
      </c>
      <c r="U33" s="14"/>
      <c r="V33" s="14"/>
      <c r="W33" s="14"/>
      <c r="X33" s="14"/>
      <c r="Y33" s="14"/>
      <c r="Z33" s="14"/>
      <c r="AA33" s="14" t="s">
        <v>109</v>
      </c>
      <c r="AB33" s="17" t="s">
        <v>1563</v>
      </c>
      <c r="AC33" s="17" t="s">
        <v>473</v>
      </c>
      <c r="AD33" s="17" t="s">
        <v>473</v>
      </c>
      <c r="AE33" s="14" t="s">
        <v>111</v>
      </c>
      <c r="AF33" s="14" t="s">
        <v>473</v>
      </c>
      <c r="AG33" s="16" t="s">
        <v>473</v>
      </c>
      <c r="AH33" s="14" t="s">
        <v>474</v>
      </c>
      <c r="AI33" s="14" t="s">
        <v>474</v>
      </c>
      <c r="AJ33" s="14" t="s">
        <v>475</v>
      </c>
      <c r="AK33" s="14" t="s">
        <v>475</v>
      </c>
      <c r="AL33" s="14"/>
      <c r="AM33" s="14" t="s">
        <v>153</v>
      </c>
      <c r="AN33" s="14" t="s">
        <v>476</v>
      </c>
      <c r="AO33" t="s">
        <v>477</v>
      </c>
      <c r="AP33" t="s">
        <v>478</v>
      </c>
      <c r="AQ33" s="24" t="s">
        <v>1588</v>
      </c>
      <c r="AR33" t="s">
        <v>479</v>
      </c>
      <c r="AW33" t="s">
        <v>480</v>
      </c>
      <c r="AX33" t="s">
        <v>481</v>
      </c>
      <c r="AY33" t="s">
        <v>482</v>
      </c>
      <c r="BA33" t="s">
        <v>483</v>
      </c>
      <c r="BC33" t="s">
        <v>484</v>
      </c>
      <c r="BG33" t="s">
        <v>485</v>
      </c>
      <c r="BL33" t="s">
        <v>153</v>
      </c>
      <c r="BM33" t="s">
        <v>205</v>
      </c>
      <c r="BN33" t="s">
        <v>327</v>
      </c>
      <c r="CK33" s="12" t="s">
        <v>1595</v>
      </c>
      <c r="CL33" s="12" t="s">
        <v>1595</v>
      </c>
    </row>
    <row r="34" spans="1:90" x14ac:dyDescent="0.75">
      <c r="A34" s="13" t="s">
        <v>90</v>
      </c>
      <c r="B34" t="s">
        <v>91</v>
      </c>
      <c r="C34" s="14" t="s">
        <v>92</v>
      </c>
      <c r="D34" t="s">
        <v>1596</v>
      </c>
      <c r="E34" s="14" t="s">
        <v>92</v>
      </c>
      <c r="F34" t="s">
        <v>1596</v>
      </c>
      <c r="G34" s="15" t="s">
        <v>93</v>
      </c>
      <c r="P34" s="14" t="s">
        <v>94</v>
      </c>
      <c r="R34" s="14">
        <v>2131</v>
      </c>
      <c r="S34" s="14">
        <v>2131</v>
      </c>
      <c r="T34" s="14" t="s">
        <v>486</v>
      </c>
      <c r="U34" s="14"/>
      <c r="V34" s="14"/>
      <c r="W34" s="14"/>
      <c r="X34" s="14"/>
      <c r="Y34" s="14" t="s">
        <v>487</v>
      </c>
      <c r="Z34" s="14"/>
      <c r="AA34" s="14" t="s">
        <v>109</v>
      </c>
      <c r="AB34" s="17" t="s">
        <v>1569</v>
      </c>
      <c r="AC34" s="17" t="s">
        <v>488</v>
      </c>
      <c r="AD34" s="17" t="s">
        <v>488</v>
      </c>
      <c r="AE34" s="14" t="s">
        <v>111</v>
      </c>
      <c r="AF34" s="14" t="s">
        <v>488</v>
      </c>
      <c r="AG34" s="16" t="s">
        <v>488</v>
      </c>
      <c r="AH34" s="14" t="s">
        <v>489</v>
      </c>
      <c r="AI34" s="14"/>
      <c r="AJ34" s="14" t="s">
        <v>490</v>
      </c>
      <c r="AK34" s="14" t="s">
        <v>491</v>
      </c>
      <c r="AL34" s="14"/>
      <c r="AM34" s="14"/>
      <c r="AN34" s="14" t="s">
        <v>462</v>
      </c>
      <c r="CK34" s="12" t="s">
        <v>1595</v>
      </c>
      <c r="CL34" s="12" t="s">
        <v>1595</v>
      </c>
    </row>
    <row r="35" spans="1:90" x14ac:dyDescent="0.75">
      <c r="A35" s="13" t="s">
        <v>90</v>
      </c>
      <c r="B35" t="s">
        <v>91</v>
      </c>
      <c r="C35" s="14" t="s">
        <v>92</v>
      </c>
      <c r="D35" t="s">
        <v>1596</v>
      </c>
      <c r="E35" s="14" t="s">
        <v>92</v>
      </c>
      <c r="F35" t="s">
        <v>1596</v>
      </c>
      <c r="G35" s="15" t="s">
        <v>93</v>
      </c>
      <c r="P35" s="14" t="s">
        <v>94</v>
      </c>
      <c r="R35" s="14">
        <v>2136</v>
      </c>
      <c r="S35" s="14">
        <v>2136</v>
      </c>
      <c r="T35" s="14" t="s">
        <v>492</v>
      </c>
      <c r="U35" s="14"/>
      <c r="V35" s="14"/>
      <c r="W35" s="14"/>
      <c r="X35" s="14"/>
      <c r="Y35" s="14" t="s">
        <v>493</v>
      </c>
      <c r="Z35" s="14"/>
      <c r="AA35" s="14" t="s">
        <v>109</v>
      </c>
      <c r="AB35" s="17" t="s">
        <v>1569</v>
      </c>
      <c r="AC35" s="17" t="s">
        <v>494</v>
      </c>
      <c r="AD35" s="17" t="s">
        <v>494</v>
      </c>
      <c r="AE35" s="14" t="s">
        <v>111</v>
      </c>
      <c r="AF35" s="14" t="s">
        <v>494</v>
      </c>
      <c r="AG35" s="16" t="s">
        <v>494</v>
      </c>
      <c r="AH35" s="14" t="s">
        <v>495</v>
      </c>
      <c r="AI35" s="14"/>
      <c r="AJ35" s="14" t="s">
        <v>496</v>
      </c>
      <c r="AK35" s="14" t="s">
        <v>497</v>
      </c>
      <c r="AL35" s="14"/>
      <c r="AM35" s="14"/>
      <c r="AN35" s="14" t="s">
        <v>498</v>
      </c>
      <c r="CK35" s="12" t="s">
        <v>1595</v>
      </c>
      <c r="CL35" s="12" t="s">
        <v>1595</v>
      </c>
    </row>
    <row r="36" spans="1:90" x14ac:dyDescent="0.75">
      <c r="A36" s="13" t="s">
        <v>90</v>
      </c>
      <c r="B36" t="s">
        <v>91</v>
      </c>
      <c r="C36" s="14" t="s">
        <v>92</v>
      </c>
      <c r="D36" t="s">
        <v>1596</v>
      </c>
      <c r="E36" s="14" t="s">
        <v>92</v>
      </c>
      <c r="F36" t="s">
        <v>1596</v>
      </c>
      <c r="G36" s="15" t="s">
        <v>93</v>
      </c>
      <c r="P36" s="14" t="s">
        <v>94</v>
      </c>
      <c r="R36" s="14">
        <v>2139</v>
      </c>
      <c r="S36" s="14">
        <v>2139</v>
      </c>
      <c r="T36" s="14" t="s">
        <v>499</v>
      </c>
      <c r="U36" s="14"/>
      <c r="V36" s="14"/>
      <c r="W36" s="14"/>
      <c r="X36" s="14"/>
      <c r="Y36" s="14"/>
      <c r="Z36" s="14"/>
      <c r="AA36" s="14" t="s">
        <v>109</v>
      </c>
      <c r="AB36" s="17" t="s">
        <v>1573</v>
      </c>
      <c r="AC36" s="17" t="s">
        <v>500</v>
      </c>
      <c r="AD36" s="17" t="s">
        <v>500</v>
      </c>
      <c r="AE36" s="14" t="s">
        <v>111</v>
      </c>
      <c r="AF36" s="14" t="s">
        <v>500</v>
      </c>
      <c r="AG36" s="16" t="s">
        <v>500</v>
      </c>
      <c r="AH36" s="14" t="s">
        <v>501</v>
      </c>
      <c r="AI36" s="14"/>
      <c r="AJ36" s="14" t="s">
        <v>502</v>
      </c>
      <c r="AK36" s="14" t="s">
        <v>503</v>
      </c>
      <c r="AL36" s="14"/>
      <c r="AM36" s="14" t="s">
        <v>504</v>
      </c>
      <c r="AN36" s="14" t="s">
        <v>505</v>
      </c>
      <c r="CK36" s="12" t="s">
        <v>1595</v>
      </c>
      <c r="CL36" s="12" t="s">
        <v>1595</v>
      </c>
    </row>
    <row r="37" spans="1:90" x14ac:dyDescent="0.75">
      <c r="A37" s="13" t="s">
        <v>90</v>
      </c>
      <c r="B37" t="s">
        <v>91</v>
      </c>
      <c r="C37" s="14" t="s">
        <v>92</v>
      </c>
      <c r="D37" t="s">
        <v>1596</v>
      </c>
      <c r="E37" s="14" t="s">
        <v>92</v>
      </c>
      <c r="F37" t="s">
        <v>1596</v>
      </c>
      <c r="G37" s="15" t="s">
        <v>93</v>
      </c>
      <c r="P37" s="14" t="s">
        <v>94</v>
      </c>
      <c r="R37" s="14">
        <v>2143</v>
      </c>
      <c r="S37" s="14">
        <v>2143</v>
      </c>
      <c r="T37" s="14" t="s">
        <v>506</v>
      </c>
      <c r="U37" s="14"/>
      <c r="V37" s="14"/>
      <c r="W37" s="14"/>
      <c r="X37" s="14"/>
      <c r="Y37" s="14"/>
      <c r="Z37" s="14"/>
      <c r="AA37" s="14" t="s">
        <v>109</v>
      </c>
      <c r="AB37" s="17" t="s">
        <v>1573</v>
      </c>
      <c r="AC37" s="17" t="s">
        <v>507</v>
      </c>
      <c r="AD37" s="17" t="s">
        <v>507</v>
      </c>
      <c r="AE37" s="14" t="s">
        <v>111</v>
      </c>
      <c r="AF37" s="14" t="s">
        <v>507</v>
      </c>
      <c r="AG37" s="16" t="s">
        <v>507</v>
      </c>
      <c r="AH37" s="14" t="s">
        <v>508</v>
      </c>
      <c r="AI37" s="14"/>
      <c r="AJ37" s="14" t="s">
        <v>509</v>
      </c>
      <c r="AK37" s="14" t="s">
        <v>510</v>
      </c>
      <c r="AL37" s="14"/>
      <c r="AM37" s="14"/>
      <c r="AN37" s="14" t="s">
        <v>511</v>
      </c>
      <c r="CK37" s="12" t="s">
        <v>1595</v>
      </c>
      <c r="CL37" s="12" t="s">
        <v>1595</v>
      </c>
    </row>
    <row r="38" spans="1:90" x14ac:dyDescent="0.75">
      <c r="A38" s="13" t="s">
        <v>90</v>
      </c>
      <c r="B38" t="s">
        <v>91</v>
      </c>
      <c r="C38" s="14" t="s">
        <v>92</v>
      </c>
      <c r="D38" t="s">
        <v>1596</v>
      </c>
      <c r="E38" s="14" t="s">
        <v>92</v>
      </c>
      <c r="F38" t="s">
        <v>1596</v>
      </c>
      <c r="G38" s="15" t="s">
        <v>93</v>
      </c>
      <c r="P38" s="14" t="s">
        <v>94</v>
      </c>
      <c r="Q38" t="s">
        <v>34</v>
      </c>
      <c r="R38" s="14">
        <v>2145</v>
      </c>
      <c r="S38" s="14">
        <v>2145</v>
      </c>
      <c r="T38" s="14" t="s">
        <v>512</v>
      </c>
      <c r="U38" s="14"/>
      <c r="V38" s="14"/>
      <c r="W38" s="14"/>
      <c r="X38" s="14"/>
      <c r="Y38" s="14" t="s">
        <v>513</v>
      </c>
      <c r="Z38" s="14"/>
      <c r="AA38" s="14" t="s">
        <v>109</v>
      </c>
      <c r="AB38" s="17" t="s">
        <v>1573</v>
      </c>
      <c r="AC38" s="17" t="s">
        <v>514</v>
      </c>
      <c r="AD38" s="17" t="s">
        <v>514</v>
      </c>
      <c r="AE38" s="14" t="s">
        <v>111</v>
      </c>
      <c r="AF38" s="14" t="s">
        <v>514</v>
      </c>
      <c r="AG38" s="16" t="s">
        <v>514</v>
      </c>
      <c r="AH38" s="14" t="s">
        <v>515</v>
      </c>
      <c r="AI38" s="14" t="s">
        <v>515</v>
      </c>
      <c r="AJ38" s="14" t="s">
        <v>516</v>
      </c>
      <c r="AK38" s="14" t="s">
        <v>516</v>
      </c>
      <c r="AL38" s="14"/>
      <c r="AM38" s="14"/>
      <c r="AN38" s="14" t="s">
        <v>462</v>
      </c>
      <c r="AO38" t="s">
        <v>517</v>
      </c>
      <c r="AR38" t="s">
        <v>518</v>
      </c>
      <c r="AW38" t="s">
        <v>519</v>
      </c>
      <c r="AY38" t="s">
        <v>520</v>
      </c>
      <c r="BB38" t="s">
        <v>521</v>
      </c>
      <c r="BG38" t="s">
        <v>522</v>
      </c>
      <c r="BK38" t="s">
        <v>134</v>
      </c>
      <c r="BM38" t="s">
        <v>523</v>
      </c>
      <c r="BN38" t="s">
        <v>206</v>
      </c>
      <c r="CK38" s="12" t="s">
        <v>1595</v>
      </c>
      <c r="CL38" s="12" t="s">
        <v>1595</v>
      </c>
    </row>
    <row r="39" spans="1:90" x14ac:dyDescent="0.75">
      <c r="A39" s="13" t="s">
        <v>90</v>
      </c>
      <c r="B39" t="s">
        <v>91</v>
      </c>
      <c r="C39" s="14" t="s">
        <v>92</v>
      </c>
      <c r="D39" t="s">
        <v>1596</v>
      </c>
      <c r="E39" s="14" t="s">
        <v>92</v>
      </c>
      <c r="F39" t="s">
        <v>1596</v>
      </c>
      <c r="G39" s="15" t="s">
        <v>93</v>
      </c>
      <c r="P39" s="14" t="s">
        <v>94</v>
      </c>
      <c r="R39" s="14">
        <v>9158</v>
      </c>
      <c r="S39" s="14">
        <v>9158</v>
      </c>
      <c r="T39" s="14" t="s">
        <v>524</v>
      </c>
      <c r="U39" s="14"/>
      <c r="V39" s="14"/>
      <c r="W39" s="14"/>
      <c r="X39" s="14"/>
      <c r="Y39" s="14" t="s">
        <v>525</v>
      </c>
      <c r="Z39" s="14"/>
      <c r="AA39" s="14" t="s">
        <v>242</v>
      </c>
      <c r="AB39" s="17" t="s">
        <v>1567</v>
      </c>
      <c r="AC39" s="17" t="s">
        <v>526</v>
      </c>
      <c r="AD39" s="17" t="s">
        <v>526</v>
      </c>
      <c r="AE39" s="14" t="s">
        <v>111</v>
      </c>
      <c r="AF39" s="14" t="s">
        <v>526</v>
      </c>
      <c r="AG39" s="16" t="s">
        <v>526</v>
      </c>
      <c r="AH39" s="14" t="s">
        <v>527</v>
      </c>
      <c r="AI39" s="14"/>
      <c r="AJ39" s="14" t="s">
        <v>528</v>
      </c>
      <c r="AK39" s="14" t="s">
        <v>528</v>
      </c>
      <c r="AL39" s="14"/>
      <c r="AM39" s="14" t="s">
        <v>529</v>
      </c>
      <c r="AN39" s="14" t="s">
        <v>530</v>
      </c>
      <c r="CK39" s="12" t="s">
        <v>1595</v>
      </c>
      <c r="CL39" s="12" t="s">
        <v>1595</v>
      </c>
    </row>
    <row r="40" spans="1:90" x14ac:dyDescent="0.75">
      <c r="A40" s="13" t="s">
        <v>90</v>
      </c>
      <c r="B40" t="s">
        <v>91</v>
      </c>
      <c r="C40" s="14" t="s">
        <v>92</v>
      </c>
      <c r="D40" t="s">
        <v>1596</v>
      </c>
      <c r="E40" s="14" t="s">
        <v>92</v>
      </c>
      <c r="F40" t="s">
        <v>1596</v>
      </c>
      <c r="G40" s="15" t="s">
        <v>93</v>
      </c>
      <c r="P40" s="14" t="s">
        <v>94</v>
      </c>
      <c r="R40" s="14">
        <v>9160</v>
      </c>
      <c r="S40" s="14">
        <v>9160</v>
      </c>
      <c r="T40" s="14" t="s">
        <v>531</v>
      </c>
      <c r="U40" s="14"/>
      <c r="V40" s="14"/>
      <c r="W40" s="14"/>
      <c r="X40" s="14"/>
      <c r="Y40" s="14" t="s">
        <v>532</v>
      </c>
      <c r="Z40" s="14"/>
      <c r="AA40" s="14" t="s">
        <v>242</v>
      </c>
      <c r="AB40" s="17" t="s">
        <v>1567</v>
      </c>
      <c r="AC40" s="17" t="s">
        <v>533</v>
      </c>
      <c r="AD40" s="17" t="s">
        <v>533</v>
      </c>
      <c r="AE40" s="14" t="s">
        <v>111</v>
      </c>
      <c r="AF40" s="14" t="s">
        <v>533</v>
      </c>
      <c r="AG40" s="16" t="s">
        <v>533</v>
      </c>
      <c r="AH40" s="14" t="s">
        <v>534</v>
      </c>
      <c r="AI40" s="14" t="s">
        <v>534</v>
      </c>
      <c r="AJ40" s="14" t="s">
        <v>535</v>
      </c>
      <c r="AK40" s="14" t="s">
        <v>536</v>
      </c>
      <c r="AL40" s="14"/>
      <c r="AM40" s="14"/>
      <c r="AN40" s="14" t="s">
        <v>537</v>
      </c>
      <c r="AR40" t="s">
        <v>538</v>
      </c>
      <c r="CK40" s="12" t="s">
        <v>1595</v>
      </c>
      <c r="CL40" s="12" t="s">
        <v>1595</v>
      </c>
    </row>
    <row r="41" spans="1:90" x14ac:dyDescent="0.75">
      <c r="A41" s="13" t="s">
        <v>90</v>
      </c>
      <c r="B41" t="s">
        <v>91</v>
      </c>
      <c r="C41" s="14" t="s">
        <v>92</v>
      </c>
      <c r="D41" t="s">
        <v>1596</v>
      </c>
      <c r="E41" s="14" t="s">
        <v>92</v>
      </c>
      <c r="F41" t="s">
        <v>1596</v>
      </c>
      <c r="G41" s="15" t="s">
        <v>93</v>
      </c>
      <c r="P41" s="14" t="s">
        <v>94</v>
      </c>
      <c r="Q41" t="s">
        <v>34</v>
      </c>
      <c r="R41" s="14">
        <v>2165</v>
      </c>
      <c r="S41" s="14">
        <v>2165</v>
      </c>
      <c r="T41" s="14" t="s">
        <v>539</v>
      </c>
      <c r="U41" s="14" t="s">
        <v>540</v>
      </c>
      <c r="V41" s="14" t="s">
        <v>541</v>
      </c>
      <c r="W41" s="14" t="s">
        <v>542</v>
      </c>
      <c r="X41" s="14" t="s">
        <v>543</v>
      </c>
      <c r="Y41" s="14" t="s">
        <v>544</v>
      </c>
      <c r="Z41" s="14" t="s">
        <v>545</v>
      </c>
      <c r="AA41" s="14" t="s">
        <v>109</v>
      </c>
      <c r="AB41" s="17" t="s">
        <v>1566</v>
      </c>
      <c r="AC41" s="17" t="s">
        <v>546</v>
      </c>
      <c r="AD41" s="17" t="s">
        <v>546</v>
      </c>
      <c r="AE41" s="14" t="s">
        <v>111</v>
      </c>
      <c r="AF41" s="14" t="s">
        <v>546</v>
      </c>
      <c r="AG41" s="16" t="s">
        <v>546</v>
      </c>
      <c r="AH41" s="14" t="s">
        <v>547</v>
      </c>
      <c r="AI41" s="14" t="s">
        <v>547</v>
      </c>
      <c r="AJ41" s="14" t="s">
        <v>548</v>
      </c>
      <c r="AK41" s="14" t="s">
        <v>549</v>
      </c>
      <c r="AL41" s="14"/>
      <c r="AM41" s="14" t="s">
        <v>550</v>
      </c>
      <c r="AN41" s="14" t="s">
        <v>551</v>
      </c>
      <c r="AO41" t="s">
        <v>552</v>
      </c>
      <c r="AR41" t="s">
        <v>548</v>
      </c>
      <c r="AW41" t="s">
        <v>553</v>
      </c>
      <c r="AX41" t="s">
        <v>554</v>
      </c>
      <c r="AY41" t="s">
        <v>555</v>
      </c>
      <c r="BD41" t="s">
        <v>556</v>
      </c>
      <c r="BJ41" t="s">
        <v>557</v>
      </c>
      <c r="BL41" t="s">
        <v>550</v>
      </c>
      <c r="CK41" s="12" t="s">
        <v>1595</v>
      </c>
      <c r="CL41" s="12" t="s">
        <v>1595</v>
      </c>
    </row>
    <row r="42" spans="1:90" x14ac:dyDescent="0.75">
      <c r="A42" s="13" t="s">
        <v>90</v>
      </c>
      <c r="B42" t="s">
        <v>91</v>
      </c>
      <c r="C42" s="14" t="s">
        <v>92</v>
      </c>
      <c r="D42" t="s">
        <v>1596</v>
      </c>
      <c r="E42" s="14" t="s">
        <v>92</v>
      </c>
      <c r="F42" t="s">
        <v>1596</v>
      </c>
      <c r="G42" s="15" t="s">
        <v>93</v>
      </c>
      <c r="P42" s="14" t="s">
        <v>94</v>
      </c>
      <c r="Q42" t="s">
        <v>34</v>
      </c>
      <c r="R42" s="14">
        <v>2174</v>
      </c>
      <c r="S42" s="14">
        <v>2174</v>
      </c>
      <c r="T42" s="14" t="s">
        <v>558</v>
      </c>
      <c r="U42" s="14"/>
      <c r="V42" s="14"/>
      <c r="W42" s="14"/>
      <c r="X42" s="14"/>
      <c r="Y42" s="14" t="s">
        <v>559</v>
      </c>
      <c r="Z42" s="14"/>
      <c r="AA42" s="14" t="s">
        <v>109</v>
      </c>
      <c r="AB42" s="17" t="s">
        <v>1566</v>
      </c>
      <c r="AC42" s="17" t="s">
        <v>560</v>
      </c>
      <c r="AD42" s="17" t="s">
        <v>560</v>
      </c>
      <c r="AE42" s="14" t="s">
        <v>111</v>
      </c>
      <c r="AF42" s="14" t="s">
        <v>560</v>
      </c>
      <c r="AG42" s="16" t="s">
        <v>560</v>
      </c>
      <c r="AH42" s="14" t="s">
        <v>561</v>
      </c>
      <c r="AI42" s="14" t="s">
        <v>561</v>
      </c>
      <c r="AJ42" s="14" t="s">
        <v>562</v>
      </c>
      <c r="AK42" s="14" t="s">
        <v>562</v>
      </c>
      <c r="AL42" s="14"/>
      <c r="AM42" s="14"/>
      <c r="AN42" s="14" t="s">
        <v>563</v>
      </c>
      <c r="AO42" t="s">
        <v>564</v>
      </c>
      <c r="AR42" t="s">
        <v>565</v>
      </c>
      <c r="AW42" t="s">
        <v>566</v>
      </c>
      <c r="AX42" t="s">
        <v>567</v>
      </c>
      <c r="BB42" t="s">
        <v>568</v>
      </c>
      <c r="BG42" t="s">
        <v>569</v>
      </c>
      <c r="BK42" t="s">
        <v>203</v>
      </c>
      <c r="CK42" s="12" t="s">
        <v>1595</v>
      </c>
      <c r="CL42" s="12" t="s">
        <v>1595</v>
      </c>
    </row>
    <row r="43" spans="1:90" x14ac:dyDescent="0.75">
      <c r="A43" s="13" t="s">
        <v>90</v>
      </c>
      <c r="B43" t="s">
        <v>91</v>
      </c>
      <c r="C43" s="14" t="s">
        <v>92</v>
      </c>
      <c r="D43" t="s">
        <v>1596</v>
      </c>
      <c r="E43" s="14" t="s">
        <v>92</v>
      </c>
      <c r="F43" t="s">
        <v>1596</v>
      </c>
      <c r="G43" s="15" t="s">
        <v>93</v>
      </c>
      <c r="P43" s="14" t="s">
        <v>94</v>
      </c>
      <c r="Q43" t="s">
        <v>34</v>
      </c>
      <c r="R43" s="14">
        <v>2176</v>
      </c>
      <c r="S43" s="14">
        <v>2176</v>
      </c>
      <c r="T43" s="14" t="s">
        <v>570</v>
      </c>
      <c r="U43" s="14"/>
      <c r="V43" s="14"/>
      <c r="W43" s="14"/>
      <c r="X43" s="14"/>
      <c r="Y43" s="14" t="s">
        <v>571</v>
      </c>
      <c r="Z43" s="14"/>
      <c r="AA43" s="14" t="s">
        <v>109</v>
      </c>
      <c r="AB43" s="17" t="s">
        <v>1574</v>
      </c>
      <c r="AC43" s="17" t="s">
        <v>572</v>
      </c>
      <c r="AD43" s="17" t="s">
        <v>572</v>
      </c>
      <c r="AE43" s="14" t="s">
        <v>111</v>
      </c>
      <c r="AF43" s="14" t="s">
        <v>572</v>
      </c>
      <c r="AG43" s="16" t="s">
        <v>572</v>
      </c>
      <c r="AH43" s="14" t="s">
        <v>573</v>
      </c>
      <c r="AI43" s="14" t="s">
        <v>573</v>
      </c>
      <c r="AJ43" s="14" t="s">
        <v>574</v>
      </c>
      <c r="AK43" s="14" t="s">
        <v>575</v>
      </c>
      <c r="AL43" s="14"/>
      <c r="AM43" s="14" t="s">
        <v>576</v>
      </c>
      <c r="AN43" s="14" t="s">
        <v>577</v>
      </c>
      <c r="AO43" t="s">
        <v>578</v>
      </c>
      <c r="AR43" t="s">
        <v>579</v>
      </c>
      <c r="AW43" t="s">
        <v>580</v>
      </c>
      <c r="AX43" t="s">
        <v>581</v>
      </c>
      <c r="AY43" t="s">
        <v>582</v>
      </c>
      <c r="BG43" t="s">
        <v>583</v>
      </c>
      <c r="BJ43" t="s">
        <v>557</v>
      </c>
      <c r="BL43" t="s">
        <v>584</v>
      </c>
      <c r="CK43" s="12" t="s">
        <v>1595</v>
      </c>
      <c r="CL43" s="12" t="s">
        <v>1595</v>
      </c>
    </row>
    <row r="44" spans="1:90" x14ac:dyDescent="0.75">
      <c r="A44" s="13" t="s">
        <v>90</v>
      </c>
      <c r="B44" t="s">
        <v>91</v>
      </c>
      <c r="C44" s="14" t="s">
        <v>92</v>
      </c>
      <c r="D44" t="s">
        <v>1596</v>
      </c>
      <c r="E44" s="14" t="s">
        <v>92</v>
      </c>
      <c r="F44" t="s">
        <v>1596</v>
      </c>
      <c r="G44" s="15" t="s">
        <v>93</v>
      </c>
      <c r="P44" s="14" t="s">
        <v>94</v>
      </c>
      <c r="R44" s="14">
        <v>2283</v>
      </c>
      <c r="S44" s="14">
        <v>2283</v>
      </c>
      <c r="T44" s="14" t="s">
        <v>585</v>
      </c>
      <c r="U44" s="14" t="s">
        <v>586</v>
      </c>
      <c r="V44" s="14" t="s">
        <v>587</v>
      </c>
      <c r="W44" s="14" t="s">
        <v>588</v>
      </c>
      <c r="X44" s="14" t="s">
        <v>589</v>
      </c>
      <c r="Y44" s="14" t="s">
        <v>590</v>
      </c>
      <c r="Z44" s="14" t="s">
        <v>591</v>
      </c>
      <c r="AA44" s="14" t="s">
        <v>157</v>
      </c>
      <c r="AB44" s="17" t="s">
        <v>1572</v>
      </c>
      <c r="AC44" s="17" t="s">
        <v>592</v>
      </c>
      <c r="AD44" s="17" t="s">
        <v>592</v>
      </c>
      <c r="AE44" s="14" t="s">
        <v>111</v>
      </c>
      <c r="AF44" s="14" t="s">
        <v>592</v>
      </c>
      <c r="AG44" s="16" t="s">
        <v>592</v>
      </c>
      <c r="AH44" s="14" t="s">
        <v>593</v>
      </c>
      <c r="AI44" s="14"/>
      <c r="AJ44" s="14" t="s">
        <v>594</v>
      </c>
      <c r="AK44" s="14" t="s">
        <v>594</v>
      </c>
      <c r="AL44" s="14"/>
      <c r="AM44" s="14" t="s">
        <v>595</v>
      </c>
      <c r="AN44" s="14" t="s">
        <v>596</v>
      </c>
      <c r="CK44" s="12" t="s">
        <v>1595</v>
      </c>
      <c r="CL44" s="12" t="s">
        <v>1595</v>
      </c>
    </row>
    <row r="45" spans="1:90" x14ac:dyDescent="0.75">
      <c r="A45" s="13" t="s">
        <v>90</v>
      </c>
      <c r="B45" t="s">
        <v>91</v>
      </c>
      <c r="C45" s="14" t="s">
        <v>92</v>
      </c>
      <c r="D45" t="s">
        <v>1596</v>
      </c>
      <c r="E45" s="14" t="s">
        <v>92</v>
      </c>
      <c r="F45" t="s">
        <v>1596</v>
      </c>
      <c r="G45" s="15" t="s">
        <v>93</v>
      </c>
      <c r="P45" s="14" t="s">
        <v>94</v>
      </c>
      <c r="Q45" t="s">
        <v>34</v>
      </c>
      <c r="R45" s="14">
        <v>2177</v>
      </c>
      <c r="S45" s="14">
        <v>2177</v>
      </c>
      <c r="T45" s="14" t="s">
        <v>597</v>
      </c>
      <c r="U45" s="14" t="s">
        <v>598</v>
      </c>
      <c r="V45" s="14" t="s">
        <v>599</v>
      </c>
      <c r="W45" s="14" t="s">
        <v>600</v>
      </c>
      <c r="X45" s="14" t="s">
        <v>457</v>
      </c>
      <c r="Y45" s="14" t="s">
        <v>601</v>
      </c>
      <c r="Z45" s="14" t="s">
        <v>602</v>
      </c>
      <c r="AA45" s="14" t="s">
        <v>109</v>
      </c>
      <c r="AB45" s="17" t="s">
        <v>1566</v>
      </c>
      <c r="AC45" s="17" t="s">
        <v>603</v>
      </c>
      <c r="AD45" s="17" t="s">
        <v>603</v>
      </c>
      <c r="AE45" s="14" t="s">
        <v>111</v>
      </c>
      <c r="AF45" s="14" t="s">
        <v>603</v>
      </c>
      <c r="AG45" s="16" t="s">
        <v>603</v>
      </c>
      <c r="AH45" s="14" t="s">
        <v>604</v>
      </c>
      <c r="AI45" s="14" t="s">
        <v>604</v>
      </c>
      <c r="AJ45" s="14" t="s">
        <v>605</v>
      </c>
      <c r="AK45" s="14" t="s">
        <v>606</v>
      </c>
      <c r="AL45" s="14"/>
      <c r="AM45" s="14" t="s">
        <v>607</v>
      </c>
      <c r="AN45" s="14" t="s">
        <v>608</v>
      </c>
      <c r="AO45" t="s">
        <v>609</v>
      </c>
      <c r="AR45" t="s">
        <v>605</v>
      </c>
      <c r="AW45" t="s">
        <v>120</v>
      </c>
      <c r="AX45" t="s">
        <v>610</v>
      </c>
      <c r="BB45" t="s">
        <v>611</v>
      </c>
      <c r="BG45" t="s">
        <v>612</v>
      </c>
      <c r="BL45" t="s">
        <v>607</v>
      </c>
      <c r="CK45" s="12" t="s">
        <v>1595</v>
      </c>
      <c r="CL45" s="12" t="s">
        <v>1595</v>
      </c>
    </row>
    <row r="46" spans="1:90" x14ac:dyDescent="0.75">
      <c r="A46" s="13" t="s">
        <v>90</v>
      </c>
      <c r="B46" t="s">
        <v>91</v>
      </c>
      <c r="C46" s="14" t="s">
        <v>92</v>
      </c>
      <c r="D46" t="s">
        <v>1596</v>
      </c>
      <c r="E46" s="14" t="s">
        <v>92</v>
      </c>
      <c r="F46" t="s">
        <v>1596</v>
      </c>
      <c r="G46" s="15" t="s">
        <v>93</v>
      </c>
      <c r="P46" s="14" t="s">
        <v>94</v>
      </c>
      <c r="Q46" t="s">
        <v>34</v>
      </c>
      <c r="R46" s="14">
        <v>2178</v>
      </c>
      <c r="S46" s="14">
        <v>2178</v>
      </c>
      <c r="T46" s="14" t="s">
        <v>613</v>
      </c>
      <c r="U46" s="14" t="s">
        <v>614</v>
      </c>
      <c r="V46" s="14" t="s">
        <v>615</v>
      </c>
      <c r="W46" s="14" t="s">
        <v>616</v>
      </c>
      <c r="X46" s="14" t="s">
        <v>617</v>
      </c>
      <c r="Y46" s="14" t="s">
        <v>618</v>
      </c>
      <c r="Z46" s="14" t="s">
        <v>619</v>
      </c>
      <c r="AA46" s="14" t="s">
        <v>109</v>
      </c>
      <c r="AB46" s="17" t="s">
        <v>1566</v>
      </c>
      <c r="AC46" s="17" t="s">
        <v>620</v>
      </c>
      <c r="AD46" s="17" t="s">
        <v>620</v>
      </c>
      <c r="AE46" s="14" t="s">
        <v>111</v>
      </c>
      <c r="AF46" s="14" t="s">
        <v>620</v>
      </c>
      <c r="AG46" s="16" t="s">
        <v>620</v>
      </c>
      <c r="AH46" s="14" t="s">
        <v>621</v>
      </c>
      <c r="AI46" s="14" t="s">
        <v>621</v>
      </c>
      <c r="AJ46" s="14" t="s">
        <v>622</v>
      </c>
      <c r="AK46" s="14" t="s">
        <v>623</v>
      </c>
      <c r="AL46" s="14"/>
      <c r="AM46" s="14" t="s">
        <v>279</v>
      </c>
      <c r="AN46" s="14" t="s">
        <v>624</v>
      </c>
      <c r="AO46" t="s">
        <v>625</v>
      </c>
      <c r="AP46" s="24" t="s">
        <v>1589</v>
      </c>
      <c r="AQ46" s="24" t="s">
        <v>1590</v>
      </c>
      <c r="AR46" t="s">
        <v>622</v>
      </c>
      <c r="AW46" t="s">
        <v>626</v>
      </c>
      <c r="AX46" t="s">
        <v>221</v>
      </c>
      <c r="AY46" t="s">
        <v>627</v>
      </c>
      <c r="BG46" t="s">
        <v>628</v>
      </c>
      <c r="CK46" s="12" t="s">
        <v>1595</v>
      </c>
      <c r="CL46" s="12" t="s">
        <v>1595</v>
      </c>
    </row>
    <row r="47" spans="1:90" x14ac:dyDescent="0.75">
      <c r="A47" s="13" t="s">
        <v>90</v>
      </c>
      <c r="B47" t="s">
        <v>91</v>
      </c>
      <c r="C47" s="14" t="s">
        <v>92</v>
      </c>
      <c r="D47" t="s">
        <v>1596</v>
      </c>
      <c r="E47" s="14" t="s">
        <v>92</v>
      </c>
      <c r="F47" t="s">
        <v>1596</v>
      </c>
      <c r="G47" s="15" t="s">
        <v>93</v>
      </c>
      <c r="P47" s="14" t="s">
        <v>94</v>
      </c>
      <c r="Q47" t="s">
        <v>34</v>
      </c>
      <c r="R47" s="14">
        <v>2179</v>
      </c>
      <c r="S47" s="14">
        <v>2179</v>
      </c>
      <c r="T47" s="14" t="s">
        <v>629</v>
      </c>
      <c r="U47" s="14"/>
      <c r="V47" s="14" t="s">
        <v>615</v>
      </c>
      <c r="W47" s="14" t="s">
        <v>616</v>
      </c>
      <c r="X47" s="14" t="s">
        <v>630</v>
      </c>
      <c r="Y47" s="14" t="s">
        <v>631</v>
      </c>
      <c r="Z47" s="14" t="s">
        <v>632</v>
      </c>
      <c r="AA47" s="14" t="s">
        <v>109</v>
      </c>
      <c r="AB47" s="17" t="s">
        <v>1566</v>
      </c>
      <c r="AC47" s="17" t="s">
        <v>633</v>
      </c>
      <c r="AD47" s="17" t="s">
        <v>633</v>
      </c>
      <c r="AE47" s="14" t="s">
        <v>111</v>
      </c>
      <c r="AF47" s="14" t="s">
        <v>633</v>
      </c>
      <c r="AG47" s="16" t="s">
        <v>633</v>
      </c>
      <c r="AH47" s="14" t="s">
        <v>634</v>
      </c>
      <c r="AI47" s="14" t="s">
        <v>634</v>
      </c>
      <c r="AJ47" s="14" t="s">
        <v>635</v>
      </c>
      <c r="AK47" s="14" t="s">
        <v>636</v>
      </c>
      <c r="AL47" s="14"/>
      <c r="AM47" s="14" t="s">
        <v>279</v>
      </c>
      <c r="AN47" s="14" t="s">
        <v>624</v>
      </c>
      <c r="AO47" t="s">
        <v>625</v>
      </c>
      <c r="AP47" s="24" t="s">
        <v>1589</v>
      </c>
      <c r="AQ47" s="24" t="s">
        <v>1590</v>
      </c>
      <c r="AR47" t="s">
        <v>637</v>
      </c>
      <c r="AW47" t="s">
        <v>626</v>
      </c>
      <c r="AX47" t="s">
        <v>221</v>
      </c>
      <c r="AY47" t="s">
        <v>638</v>
      </c>
      <c r="BG47" t="s">
        <v>639</v>
      </c>
      <c r="BJ47" t="s">
        <v>225</v>
      </c>
      <c r="CK47" s="12" t="s">
        <v>1595</v>
      </c>
      <c r="CL47" s="12" t="s">
        <v>1595</v>
      </c>
    </row>
    <row r="48" spans="1:90" x14ac:dyDescent="0.75">
      <c r="A48" s="13" t="s">
        <v>90</v>
      </c>
      <c r="B48" t="s">
        <v>91</v>
      </c>
      <c r="C48" s="14" t="s">
        <v>92</v>
      </c>
      <c r="D48" t="s">
        <v>1596</v>
      </c>
      <c r="E48" s="14" t="s">
        <v>92</v>
      </c>
      <c r="F48" t="s">
        <v>1596</v>
      </c>
      <c r="G48" s="15" t="s">
        <v>93</v>
      </c>
      <c r="P48" s="14" t="s">
        <v>94</v>
      </c>
      <c r="R48" s="14">
        <v>2180</v>
      </c>
      <c r="S48" s="14">
        <v>2180</v>
      </c>
      <c r="T48" s="14" t="s">
        <v>640</v>
      </c>
      <c r="U48" s="14" t="s">
        <v>614</v>
      </c>
      <c r="V48" s="14" t="s">
        <v>615</v>
      </c>
      <c r="W48" s="14" t="s">
        <v>616</v>
      </c>
      <c r="X48" s="14" t="s">
        <v>617</v>
      </c>
      <c r="Y48" s="14" t="s">
        <v>641</v>
      </c>
      <c r="Z48" s="14" t="s">
        <v>642</v>
      </c>
      <c r="AA48" s="14" t="s">
        <v>109</v>
      </c>
      <c r="AB48" s="17" t="s">
        <v>1566</v>
      </c>
      <c r="AC48" s="17" t="s">
        <v>643</v>
      </c>
      <c r="AD48" s="17" t="s">
        <v>643</v>
      </c>
      <c r="AE48" s="14" t="s">
        <v>111</v>
      </c>
      <c r="AF48" s="14" t="s">
        <v>643</v>
      </c>
      <c r="AG48" s="16" t="s">
        <v>643</v>
      </c>
      <c r="AH48" s="14" t="s">
        <v>644</v>
      </c>
      <c r="AI48" s="14"/>
      <c r="AJ48" s="14" t="s">
        <v>645</v>
      </c>
      <c r="AK48" s="14" t="s">
        <v>646</v>
      </c>
      <c r="AL48" s="14"/>
      <c r="AM48" s="14" t="s">
        <v>109</v>
      </c>
      <c r="AN48" s="14" t="s">
        <v>624</v>
      </c>
      <c r="AP48" s="24" t="s">
        <v>1589</v>
      </c>
      <c r="AQ48" s="24" t="s">
        <v>1590</v>
      </c>
      <c r="CK48" s="12" t="s">
        <v>1595</v>
      </c>
      <c r="CL48" s="12" t="s">
        <v>1595</v>
      </c>
    </row>
    <row r="49" spans="1:90" x14ac:dyDescent="0.75">
      <c r="A49" s="13" t="s">
        <v>90</v>
      </c>
      <c r="B49" t="s">
        <v>91</v>
      </c>
      <c r="C49" s="14" t="s">
        <v>92</v>
      </c>
      <c r="D49" t="s">
        <v>1596</v>
      </c>
      <c r="E49" s="14" t="s">
        <v>92</v>
      </c>
      <c r="F49" t="s">
        <v>1596</v>
      </c>
      <c r="G49" s="15" t="s">
        <v>93</v>
      </c>
      <c r="P49" s="14" t="s">
        <v>94</v>
      </c>
      <c r="Q49" t="s">
        <v>34</v>
      </c>
      <c r="R49" s="14">
        <v>2181</v>
      </c>
      <c r="S49" s="14">
        <v>2181</v>
      </c>
      <c r="T49" s="14" t="s">
        <v>647</v>
      </c>
      <c r="U49" s="14" t="s">
        <v>614</v>
      </c>
      <c r="V49" s="14" t="s">
        <v>615</v>
      </c>
      <c r="W49" s="14" t="s">
        <v>616</v>
      </c>
      <c r="X49" s="14" t="s">
        <v>617</v>
      </c>
      <c r="Y49" s="14" t="s">
        <v>648</v>
      </c>
      <c r="Z49" s="14" t="s">
        <v>649</v>
      </c>
      <c r="AA49" s="14" t="s">
        <v>109</v>
      </c>
      <c r="AB49" s="17" t="s">
        <v>1566</v>
      </c>
      <c r="AC49" s="17" t="s">
        <v>650</v>
      </c>
      <c r="AD49" s="17" t="s">
        <v>650</v>
      </c>
      <c r="AE49" s="14" t="s">
        <v>111</v>
      </c>
      <c r="AF49" s="14" t="s">
        <v>650</v>
      </c>
      <c r="AG49" s="16" t="s">
        <v>650</v>
      </c>
      <c r="AH49" s="14" t="s">
        <v>651</v>
      </c>
      <c r="AI49" s="14" t="s">
        <v>651</v>
      </c>
      <c r="AJ49" s="14" t="s">
        <v>652</v>
      </c>
      <c r="AK49" s="14" t="s">
        <v>653</v>
      </c>
      <c r="AL49" s="14"/>
      <c r="AM49" s="14" t="s">
        <v>279</v>
      </c>
      <c r="AN49" s="14" t="s">
        <v>624</v>
      </c>
      <c r="AO49" t="s">
        <v>625</v>
      </c>
      <c r="AP49" s="24" t="s">
        <v>1589</v>
      </c>
      <c r="AQ49" s="24" t="s">
        <v>1590</v>
      </c>
      <c r="AR49" t="s">
        <v>654</v>
      </c>
      <c r="AW49" t="s">
        <v>626</v>
      </c>
      <c r="AX49" t="s">
        <v>221</v>
      </c>
      <c r="BG49" t="s">
        <v>655</v>
      </c>
      <c r="CK49" s="12" t="s">
        <v>1595</v>
      </c>
      <c r="CL49" s="12" t="s">
        <v>1595</v>
      </c>
    </row>
    <row r="50" spans="1:90" x14ac:dyDescent="0.75">
      <c r="A50" s="13" t="s">
        <v>90</v>
      </c>
      <c r="B50" t="s">
        <v>91</v>
      </c>
      <c r="C50" s="14" t="s">
        <v>92</v>
      </c>
      <c r="D50" t="s">
        <v>1596</v>
      </c>
      <c r="E50" s="14" t="s">
        <v>92</v>
      </c>
      <c r="F50" t="s">
        <v>1596</v>
      </c>
      <c r="G50" s="15" t="s">
        <v>93</v>
      </c>
      <c r="P50" s="14" t="s">
        <v>94</v>
      </c>
      <c r="Q50" t="s">
        <v>34</v>
      </c>
      <c r="R50" s="14">
        <v>2184</v>
      </c>
      <c r="S50" s="14">
        <v>2184</v>
      </c>
      <c r="T50" s="14" t="s">
        <v>656</v>
      </c>
      <c r="U50" s="14"/>
      <c r="V50" s="14"/>
      <c r="W50" s="14"/>
      <c r="X50" s="14"/>
      <c r="Y50" s="14" t="s">
        <v>657</v>
      </c>
      <c r="Z50" s="14"/>
      <c r="AA50" s="14" t="s">
        <v>109</v>
      </c>
      <c r="AB50" s="17" t="s">
        <v>1566</v>
      </c>
      <c r="AC50" s="17" t="s">
        <v>658</v>
      </c>
      <c r="AD50" s="17" t="s">
        <v>658</v>
      </c>
      <c r="AE50" s="14" t="s">
        <v>111</v>
      </c>
      <c r="AF50" s="14" t="s">
        <v>658</v>
      </c>
      <c r="AG50" s="16" t="s">
        <v>658</v>
      </c>
      <c r="AH50" s="14" t="s">
        <v>659</v>
      </c>
      <c r="AI50" s="14" t="s">
        <v>659</v>
      </c>
      <c r="AJ50" s="14" t="s">
        <v>660</v>
      </c>
      <c r="AK50" s="14" t="s">
        <v>661</v>
      </c>
      <c r="AL50" s="14"/>
      <c r="AM50" s="14" t="s">
        <v>662</v>
      </c>
      <c r="AN50" s="14" t="s">
        <v>663</v>
      </c>
      <c r="AO50" t="s">
        <v>664</v>
      </c>
      <c r="AR50" t="s">
        <v>665</v>
      </c>
      <c r="AW50" t="s">
        <v>666</v>
      </c>
      <c r="AX50" t="s">
        <v>667</v>
      </c>
      <c r="AY50" t="s">
        <v>668</v>
      </c>
      <c r="BD50" t="s">
        <v>669</v>
      </c>
      <c r="BG50" t="s">
        <v>670</v>
      </c>
      <c r="BL50" t="s">
        <v>662</v>
      </c>
      <c r="CK50" s="12" t="s">
        <v>1595</v>
      </c>
      <c r="CL50" s="12" t="s">
        <v>1595</v>
      </c>
    </row>
    <row r="51" spans="1:90" x14ac:dyDescent="0.75">
      <c r="A51" s="13" t="s">
        <v>90</v>
      </c>
      <c r="B51" t="s">
        <v>91</v>
      </c>
      <c r="C51" s="14" t="s">
        <v>92</v>
      </c>
      <c r="D51" t="s">
        <v>1596</v>
      </c>
      <c r="E51" s="14" t="s">
        <v>92</v>
      </c>
      <c r="F51" t="s">
        <v>1596</v>
      </c>
      <c r="G51" s="15" t="s">
        <v>93</v>
      </c>
      <c r="P51" s="14" t="s">
        <v>94</v>
      </c>
      <c r="Q51" t="s">
        <v>34</v>
      </c>
      <c r="R51" s="14">
        <v>2185</v>
      </c>
      <c r="S51" s="14">
        <v>2185</v>
      </c>
      <c r="T51" s="14" t="s">
        <v>671</v>
      </c>
      <c r="U51" s="14"/>
      <c r="V51" s="14"/>
      <c r="W51" s="14"/>
      <c r="X51" s="14"/>
      <c r="Y51" s="14" t="s">
        <v>672</v>
      </c>
      <c r="Z51" s="14"/>
      <c r="AA51" s="14" t="s">
        <v>109</v>
      </c>
      <c r="AB51" s="17" t="s">
        <v>1566</v>
      </c>
      <c r="AC51" s="17" t="s">
        <v>673</v>
      </c>
      <c r="AD51" s="17" t="s">
        <v>673</v>
      </c>
      <c r="AE51" s="14" t="s">
        <v>111</v>
      </c>
      <c r="AF51" s="14" t="s">
        <v>673</v>
      </c>
      <c r="AG51" s="16" t="s">
        <v>673</v>
      </c>
      <c r="AH51" s="14" t="s">
        <v>674</v>
      </c>
      <c r="AI51" s="14" t="s">
        <v>674</v>
      </c>
      <c r="AJ51" s="14" t="s">
        <v>675</v>
      </c>
      <c r="AK51" s="14" t="s">
        <v>676</v>
      </c>
      <c r="AL51" s="14"/>
      <c r="AM51" s="14" t="s">
        <v>662</v>
      </c>
      <c r="AN51" s="14" t="s">
        <v>663</v>
      </c>
      <c r="AO51" t="s">
        <v>664</v>
      </c>
      <c r="AR51" t="s">
        <v>677</v>
      </c>
      <c r="AW51" t="s">
        <v>666</v>
      </c>
      <c r="AX51" t="s">
        <v>667</v>
      </c>
      <c r="AY51" t="s">
        <v>678</v>
      </c>
      <c r="BD51" t="s">
        <v>679</v>
      </c>
      <c r="BG51" t="s">
        <v>680</v>
      </c>
      <c r="BL51" t="s">
        <v>662</v>
      </c>
      <c r="CK51" s="12" t="s">
        <v>1595</v>
      </c>
      <c r="CL51" s="12" t="s">
        <v>1595</v>
      </c>
    </row>
    <row r="52" spans="1:90" x14ac:dyDescent="0.75">
      <c r="A52" s="13" t="s">
        <v>90</v>
      </c>
      <c r="B52" t="s">
        <v>91</v>
      </c>
      <c r="C52" s="14" t="s">
        <v>92</v>
      </c>
      <c r="D52" t="s">
        <v>1596</v>
      </c>
      <c r="E52" s="14" t="s">
        <v>92</v>
      </c>
      <c r="F52" t="s">
        <v>1596</v>
      </c>
      <c r="G52" s="15" t="s">
        <v>93</v>
      </c>
      <c r="P52" s="14" t="s">
        <v>94</v>
      </c>
      <c r="Q52" t="s">
        <v>34</v>
      </c>
      <c r="R52" s="14">
        <v>2189</v>
      </c>
      <c r="S52" s="14">
        <v>2189</v>
      </c>
      <c r="T52" s="14" t="s">
        <v>681</v>
      </c>
      <c r="U52" s="14"/>
      <c r="V52" s="14"/>
      <c r="W52" s="14"/>
      <c r="X52" s="14"/>
      <c r="Y52" s="14"/>
      <c r="Z52" s="14"/>
      <c r="AA52" s="14" t="s">
        <v>109</v>
      </c>
      <c r="AB52" s="17" t="s">
        <v>1566</v>
      </c>
      <c r="AC52" s="17" t="s">
        <v>682</v>
      </c>
      <c r="AD52" s="17" t="s">
        <v>682</v>
      </c>
      <c r="AE52" s="14" t="s">
        <v>111</v>
      </c>
      <c r="AF52" s="14" t="s">
        <v>682</v>
      </c>
      <c r="AG52" s="16" t="s">
        <v>682</v>
      </c>
      <c r="AH52" s="14" t="s">
        <v>683</v>
      </c>
      <c r="AI52" s="14" t="s">
        <v>683</v>
      </c>
      <c r="AJ52" s="14" t="s">
        <v>684</v>
      </c>
      <c r="AK52" s="14" t="s">
        <v>685</v>
      </c>
      <c r="AL52" s="14"/>
      <c r="AM52" s="14" t="s">
        <v>686</v>
      </c>
      <c r="AN52" s="14" t="s">
        <v>687</v>
      </c>
      <c r="AO52" t="s">
        <v>688</v>
      </c>
      <c r="AR52" t="s">
        <v>689</v>
      </c>
      <c r="AW52" t="s">
        <v>690</v>
      </c>
      <c r="AX52" t="s">
        <v>691</v>
      </c>
      <c r="AY52" t="s">
        <v>692</v>
      </c>
      <c r="BG52" t="s">
        <v>693</v>
      </c>
      <c r="BL52" t="s">
        <v>686</v>
      </c>
      <c r="CK52" s="12" t="s">
        <v>1595</v>
      </c>
      <c r="CL52" s="12" t="s">
        <v>1595</v>
      </c>
    </row>
    <row r="53" spans="1:90" x14ac:dyDescent="0.75">
      <c r="A53" s="13" t="s">
        <v>90</v>
      </c>
      <c r="B53" t="s">
        <v>91</v>
      </c>
      <c r="C53" s="14" t="s">
        <v>92</v>
      </c>
      <c r="D53" t="s">
        <v>1596</v>
      </c>
      <c r="E53" s="14" t="s">
        <v>92</v>
      </c>
      <c r="F53" t="s">
        <v>1596</v>
      </c>
      <c r="G53" s="15" t="s">
        <v>93</v>
      </c>
      <c r="P53" s="14" t="s">
        <v>94</v>
      </c>
      <c r="Q53" t="s">
        <v>34</v>
      </c>
      <c r="R53" s="14">
        <v>2191</v>
      </c>
      <c r="S53" s="14">
        <v>2191</v>
      </c>
      <c r="T53" s="14" t="s">
        <v>694</v>
      </c>
      <c r="U53" s="14"/>
      <c r="V53" s="14"/>
      <c r="W53" s="14"/>
      <c r="X53" s="14"/>
      <c r="Y53" s="14"/>
      <c r="Z53" s="14"/>
      <c r="AA53" s="14" t="s">
        <v>109</v>
      </c>
      <c r="AB53" s="17" t="s">
        <v>1566</v>
      </c>
      <c r="AC53" s="17" t="s">
        <v>695</v>
      </c>
      <c r="AD53" s="17" t="s">
        <v>695</v>
      </c>
      <c r="AE53" s="14" t="s">
        <v>111</v>
      </c>
      <c r="AF53" s="14" t="s">
        <v>695</v>
      </c>
      <c r="AG53" s="16" t="s">
        <v>695</v>
      </c>
      <c r="AH53" s="14" t="s">
        <v>696</v>
      </c>
      <c r="AI53" s="14" t="s">
        <v>696</v>
      </c>
      <c r="AJ53" s="14" t="s">
        <v>697</v>
      </c>
      <c r="AK53" s="14" t="s">
        <v>698</v>
      </c>
      <c r="AL53" s="14"/>
      <c r="AM53" s="14" t="s">
        <v>686</v>
      </c>
      <c r="AN53" s="14" t="s">
        <v>687</v>
      </c>
      <c r="AO53" t="s">
        <v>688</v>
      </c>
      <c r="AR53" t="s">
        <v>699</v>
      </c>
      <c r="AW53" t="s">
        <v>700</v>
      </c>
      <c r="AY53" t="s">
        <v>701</v>
      </c>
      <c r="BG53" t="s">
        <v>693</v>
      </c>
      <c r="BL53" t="s">
        <v>686</v>
      </c>
      <c r="CK53" s="12" t="s">
        <v>1595</v>
      </c>
      <c r="CL53" s="12" t="s">
        <v>1595</v>
      </c>
    </row>
    <row r="54" spans="1:90" x14ac:dyDescent="0.75">
      <c r="A54" s="13" t="s">
        <v>90</v>
      </c>
      <c r="B54" t="s">
        <v>91</v>
      </c>
      <c r="C54" s="14" t="s">
        <v>92</v>
      </c>
      <c r="D54" t="s">
        <v>1596</v>
      </c>
      <c r="E54" s="14" t="s">
        <v>92</v>
      </c>
      <c r="F54" t="s">
        <v>1596</v>
      </c>
      <c r="G54" s="15" t="s">
        <v>93</v>
      </c>
      <c r="P54" s="14" t="s">
        <v>94</v>
      </c>
      <c r="R54" s="14">
        <v>2284</v>
      </c>
      <c r="S54" s="14">
        <v>2284</v>
      </c>
      <c r="T54" s="14" t="s">
        <v>702</v>
      </c>
      <c r="U54" s="14" t="s">
        <v>703</v>
      </c>
      <c r="V54" s="14" t="s">
        <v>704</v>
      </c>
      <c r="W54" s="14" t="s">
        <v>705</v>
      </c>
      <c r="X54" s="14" t="s">
        <v>304</v>
      </c>
      <c r="Y54" s="14" t="s">
        <v>706</v>
      </c>
      <c r="Z54" s="14" t="s">
        <v>707</v>
      </c>
      <c r="AA54" s="14" t="s">
        <v>157</v>
      </c>
      <c r="AB54" s="17" t="s">
        <v>1572</v>
      </c>
      <c r="AC54" s="17" t="s">
        <v>708</v>
      </c>
      <c r="AD54" s="17" t="s">
        <v>708</v>
      </c>
      <c r="AE54" s="14" t="s">
        <v>111</v>
      </c>
      <c r="AF54" s="14" t="s">
        <v>708</v>
      </c>
      <c r="AG54" s="16" t="s">
        <v>708</v>
      </c>
      <c r="AH54" s="14" t="s">
        <v>709</v>
      </c>
      <c r="AI54" s="14" t="s">
        <v>709</v>
      </c>
      <c r="AJ54" s="14" t="s">
        <v>710</v>
      </c>
      <c r="AK54" s="14" t="s">
        <v>711</v>
      </c>
      <c r="AL54" s="14"/>
      <c r="AM54" s="14" t="s">
        <v>595</v>
      </c>
      <c r="AN54" s="14" t="s">
        <v>596</v>
      </c>
      <c r="AR54" t="s">
        <v>712</v>
      </c>
      <c r="CK54" s="12" t="s">
        <v>1595</v>
      </c>
      <c r="CL54" s="12" t="s">
        <v>1595</v>
      </c>
    </row>
    <row r="55" spans="1:90" x14ac:dyDescent="0.75">
      <c r="A55" s="13" t="s">
        <v>90</v>
      </c>
      <c r="B55" t="s">
        <v>91</v>
      </c>
      <c r="C55" s="14" t="s">
        <v>92</v>
      </c>
      <c r="D55" t="s">
        <v>1596</v>
      </c>
      <c r="E55" s="14" t="s">
        <v>92</v>
      </c>
      <c r="F55" t="s">
        <v>1596</v>
      </c>
      <c r="G55" s="15" t="s">
        <v>93</v>
      </c>
      <c r="P55" s="14" t="s">
        <v>94</v>
      </c>
      <c r="R55" s="14">
        <v>2285</v>
      </c>
      <c r="S55" s="14">
        <v>2285</v>
      </c>
      <c r="T55" s="14" t="s">
        <v>713</v>
      </c>
      <c r="U55" s="14" t="s">
        <v>703</v>
      </c>
      <c r="V55" s="14" t="s">
        <v>704</v>
      </c>
      <c r="W55" s="14" t="s">
        <v>705</v>
      </c>
      <c r="X55" s="14" t="s">
        <v>304</v>
      </c>
      <c r="Y55" s="14" t="s">
        <v>714</v>
      </c>
      <c r="Z55" s="14" t="s">
        <v>715</v>
      </c>
      <c r="AA55" s="14" t="s">
        <v>157</v>
      </c>
      <c r="AB55" s="17" t="s">
        <v>1572</v>
      </c>
      <c r="AC55" s="17" t="s">
        <v>716</v>
      </c>
      <c r="AD55" s="17" t="s">
        <v>716</v>
      </c>
      <c r="AE55" s="14" t="s">
        <v>111</v>
      </c>
      <c r="AF55" s="14" t="s">
        <v>716</v>
      </c>
      <c r="AG55" s="16" t="s">
        <v>716</v>
      </c>
      <c r="AH55" s="14" t="s">
        <v>717</v>
      </c>
      <c r="AI55" s="14"/>
      <c r="AJ55" s="14" t="s">
        <v>718</v>
      </c>
      <c r="AK55" s="14" t="s">
        <v>719</v>
      </c>
      <c r="AL55" s="14"/>
      <c r="AM55" s="14" t="s">
        <v>595</v>
      </c>
      <c r="AN55" s="14" t="s">
        <v>596</v>
      </c>
      <c r="CK55" s="12" t="s">
        <v>1595</v>
      </c>
      <c r="CL55" s="12" t="s">
        <v>1595</v>
      </c>
    </row>
    <row r="56" spans="1:90" x14ac:dyDescent="0.75">
      <c r="A56" s="13" t="s">
        <v>90</v>
      </c>
      <c r="B56" t="s">
        <v>91</v>
      </c>
      <c r="C56" s="14" t="s">
        <v>92</v>
      </c>
      <c r="D56" t="s">
        <v>1596</v>
      </c>
      <c r="E56" s="14" t="s">
        <v>92</v>
      </c>
      <c r="F56" t="s">
        <v>1596</v>
      </c>
      <c r="G56" s="15" t="s">
        <v>93</v>
      </c>
      <c r="P56" s="14" t="s">
        <v>94</v>
      </c>
      <c r="R56" s="14">
        <v>2289</v>
      </c>
      <c r="S56" s="14">
        <v>2289</v>
      </c>
      <c r="T56" s="14" t="s">
        <v>720</v>
      </c>
      <c r="U56" s="14" t="s">
        <v>703</v>
      </c>
      <c r="V56" s="14" t="s">
        <v>704</v>
      </c>
      <c r="W56" s="14" t="s">
        <v>705</v>
      </c>
      <c r="X56" s="14" t="s">
        <v>304</v>
      </c>
      <c r="Y56" s="14"/>
      <c r="Z56" s="14" t="s">
        <v>721</v>
      </c>
      <c r="AA56" s="14" t="s">
        <v>157</v>
      </c>
      <c r="AB56" s="17" t="s">
        <v>1572</v>
      </c>
      <c r="AC56" s="17" t="s">
        <v>722</v>
      </c>
      <c r="AD56" s="17" t="s">
        <v>722</v>
      </c>
      <c r="AE56" s="14" t="s">
        <v>111</v>
      </c>
      <c r="AF56" s="14" t="s">
        <v>722</v>
      </c>
      <c r="AG56" s="16" t="s">
        <v>722</v>
      </c>
      <c r="AH56" s="14" t="s">
        <v>723</v>
      </c>
      <c r="AI56" s="14"/>
      <c r="AJ56" s="14" t="s">
        <v>724</v>
      </c>
      <c r="AK56" s="14" t="s">
        <v>725</v>
      </c>
      <c r="AL56" s="14"/>
      <c r="AM56" s="14" t="s">
        <v>595</v>
      </c>
      <c r="AN56" s="14" t="s">
        <v>596</v>
      </c>
      <c r="CK56" s="12" t="s">
        <v>1595</v>
      </c>
      <c r="CL56" s="12" t="s">
        <v>1595</v>
      </c>
    </row>
    <row r="57" spans="1:90" x14ac:dyDescent="0.75">
      <c r="A57" s="13" t="s">
        <v>90</v>
      </c>
      <c r="B57" t="s">
        <v>91</v>
      </c>
      <c r="C57" s="14" t="s">
        <v>92</v>
      </c>
      <c r="D57" t="s">
        <v>1596</v>
      </c>
      <c r="E57" s="14" t="s">
        <v>92</v>
      </c>
      <c r="F57" t="s">
        <v>1596</v>
      </c>
      <c r="G57" s="15" t="s">
        <v>93</v>
      </c>
      <c r="P57" s="14" t="s">
        <v>94</v>
      </c>
      <c r="Q57" t="s">
        <v>34</v>
      </c>
      <c r="R57" s="14">
        <v>2197</v>
      </c>
      <c r="S57" s="14">
        <v>2197</v>
      </c>
      <c r="T57" s="14" t="s">
        <v>726</v>
      </c>
      <c r="U57" s="14"/>
      <c r="V57" s="14"/>
      <c r="W57" s="14"/>
      <c r="X57" s="14"/>
      <c r="Y57" s="14" t="s">
        <v>727</v>
      </c>
      <c r="Z57" s="14"/>
      <c r="AA57" s="14" t="s">
        <v>109</v>
      </c>
      <c r="AB57" s="17" t="s">
        <v>1566</v>
      </c>
      <c r="AC57" s="17" t="s">
        <v>728</v>
      </c>
      <c r="AD57" s="17" t="s">
        <v>728</v>
      </c>
      <c r="AE57" s="14" t="s">
        <v>111</v>
      </c>
      <c r="AF57" s="14" t="s">
        <v>728</v>
      </c>
      <c r="AG57" s="16" t="s">
        <v>728</v>
      </c>
      <c r="AH57" s="14" t="s">
        <v>729</v>
      </c>
      <c r="AI57" s="14" t="s">
        <v>729</v>
      </c>
      <c r="AJ57" s="14" t="s">
        <v>730</v>
      </c>
      <c r="AK57" s="14" t="s">
        <v>731</v>
      </c>
      <c r="AL57" s="14"/>
      <c r="AM57" s="14"/>
      <c r="AN57" s="14" t="s">
        <v>732</v>
      </c>
      <c r="AO57" t="s">
        <v>733</v>
      </c>
      <c r="AR57" t="s">
        <v>734</v>
      </c>
      <c r="AW57" t="s">
        <v>735</v>
      </c>
      <c r="AX57" t="s">
        <v>736</v>
      </c>
      <c r="AY57" t="s">
        <v>737</v>
      </c>
      <c r="BD57" t="s">
        <v>738</v>
      </c>
      <c r="BG57" t="s">
        <v>739</v>
      </c>
      <c r="BH57" t="s">
        <v>740</v>
      </c>
      <c r="BJ57" t="s">
        <v>741</v>
      </c>
      <c r="CK57" s="12" t="s">
        <v>1595</v>
      </c>
      <c r="CL57" s="12" t="s">
        <v>1595</v>
      </c>
    </row>
    <row r="58" spans="1:90" x14ac:dyDescent="0.75">
      <c r="A58" s="13" t="s">
        <v>90</v>
      </c>
      <c r="B58" t="s">
        <v>91</v>
      </c>
      <c r="C58" s="14" t="s">
        <v>92</v>
      </c>
      <c r="D58" t="s">
        <v>1596</v>
      </c>
      <c r="E58" s="14" t="s">
        <v>92</v>
      </c>
      <c r="F58" t="s">
        <v>1596</v>
      </c>
      <c r="G58" s="15" t="s">
        <v>93</v>
      </c>
      <c r="P58" s="14" t="s">
        <v>94</v>
      </c>
      <c r="Q58" t="s">
        <v>34</v>
      </c>
      <c r="R58" s="14">
        <v>2198</v>
      </c>
      <c r="S58" s="14">
        <v>2198</v>
      </c>
      <c r="T58" s="14" t="s">
        <v>742</v>
      </c>
      <c r="U58" s="14" t="s">
        <v>743</v>
      </c>
      <c r="V58" s="14" t="s">
        <v>744</v>
      </c>
      <c r="W58" s="14" t="s">
        <v>745</v>
      </c>
      <c r="X58" s="14" t="s">
        <v>746</v>
      </c>
      <c r="Y58" s="14" t="s">
        <v>747</v>
      </c>
      <c r="Z58" s="14" t="s">
        <v>748</v>
      </c>
      <c r="AA58" s="14" t="s">
        <v>109</v>
      </c>
      <c r="AB58" s="17" t="s">
        <v>1566</v>
      </c>
      <c r="AC58" s="17" t="s">
        <v>749</v>
      </c>
      <c r="AD58" s="17" t="s">
        <v>749</v>
      </c>
      <c r="AE58" s="14" t="s">
        <v>111</v>
      </c>
      <c r="AF58" s="14" t="s">
        <v>749</v>
      </c>
      <c r="AG58" s="16" t="s">
        <v>749</v>
      </c>
      <c r="AH58" s="14" t="s">
        <v>750</v>
      </c>
      <c r="AI58" s="14" t="s">
        <v>750</v>
      </c>
      <c r="AJ58" s="14" t="s">
        <v>751</v>
      </c>
      <c r="AK58" s="14" t="s">
        <v>751</v>
      </c>
      <c r="AL58" s="14"/>
      <c r="AM58" s="14" t="s">
        <v>109</v>
      </c>
      <c r="AN58" s="14" t="s">
        <v>752</v>
      </c>
      <c r="AO58" t="s">
        <v>753</v>
      </c>
      <c r="AR58" t="s">
        <v>754</v>
      </c>
      <c r="AW58" t="s">
        <v>755</v>
      </c>
      <c r="AX58" t="s">
        <v>756</v>
      </c>
      <c r="AY58" t="s">
        <v>757</v>
      </c>
      <c r="BB58" t="s">
        <v>758</v>
      </c>
      <c r="BH58" t="s">
        <v>756</v>
      </c>
      <c r="BK58" t="s">
        <v>134</v>
      </c>
      <c r="CK58" s="12" t="s">
        <v>1595</v>
      </c>
      <c r="CL58" s="12" t="s">
        <v>1595</v>
      </c>
    </row>
    <row r="59" spans="1:90" x14ac:dyDescent="0.75">
      <c r="A59" s="13" t="s">
        <v>90</v>
      </c>
      <c r="B59" t="s">
        <v>91</v>
      </c>
      <c r="C59" s="14" t="s">
        <v>92</v>
      </c>
      <c r="D59" t="s">
        <v>1596</v>
      </c>
      <c r="E59" s="14" t="s">
        <v>92</v>
      </c>
      <c r="F59" t="s">
        <v>1596</v>
      </c>
      <c r="G59" s="15" t="s">
        <v>93</v>
      </c>
      <c r="P59" s="14" t="s">
        <v>94</v>
      </c>
      <c r="R59" s="14">
        <v>2199</v>
      </c>
      <c r="S59" s="14">
        <v>2199</v>
      </c>
      <c r="T59" s="14" t="s">
        <v>759</v>
      </c>
      <c r="U59" s="14"/>
      <c r="V59" s="14"/>
      <c r="W59" s="14"/>
      <c r="X59" s="14"/>
      <c r="Y59" s="14" t="s">
        <v>760</v>
      </c>
      <c r="Z59" s="14"/>
      <c r="AA59" s="14" t="s">
        <v>109</v>
      </c>
      <c r="AB59" s="17" t="s">
        <v>1566</v>
      </c>
      <c r="AC59" s="17" t="s">
        <v>761</v>
      </c>
      <c r="AD59" s="17" t="s">
        <v>761</v>
      </c>
      <c r="AE59" s="14" t="s">
        <v>111</v>
      </c>
      <c r="AF59" s="14" t="s">
        <v>761</v>
      </c>
      <c r="AG59" s="16" t="s">
        <v>761</v>
      </c>
      <c r="AH59" s="14" t="s">
        <v>762</v>
      </c>
      <c r="AI59" s="14" t="s">
        <v>762</v>
      </c>
      <c r="AJ59" s="14" t="s">
        <v>763</v>
      </c>
      <c r="AK59" s="14" t="s">
        <v>764</v>
      </c>
      <c r="AL59" s="14"/>
      <c r="AM59" s="14"/>
      <c r="AN59" s="14" t="s">
        <v>765</v>
      </c>
      <c r="AO59" t="s">
        <v>362</v>
      </c>
      <c r="AR59" t="s">
        <v>766</v>
      </c>
      <c r="CK59" s="12" t="s">
        <v>1595</v>
      </c>
      <c r="CL59" s="12" t="s">
        <v>1595</v>
      </c>
    </row>
    <row r="60" spans="1:90" x14ac:dyDescent="0.75">
      <c r="A60" s="13" t="s">
        <v>90</v>
      </c>
      <c r="B60" t="s">
        <v>91</v>
      </c>
      <c r="C60" s="14" t="s">
        <v>92</v>
      </c>
      <c r="D60" t="s">
        <v>1596</v>
      </c>
      <c r="E60" s="14" t="s">
        <v>92</v>
      </c>
      <c r="F60" t="s">
        <v>1596</v>
      </c>
      <c r="G60" s="15" t="s">
        <v>93</v>
      </c>
      <c r="P60" s="14" t="s">
        <v>94</v>
      </c>
      <c r="Q60" t="s">
        <v>34</v>
      </c>
      <c r="R60" s="14">
        <v>2204</v>
      </c>
      <c r="S60" s="14">
        <v>2204</v>
      </c>
      <c r="T60" s="14" t="s">
        <v>767</v>
      </c>
      <c r="U60" s="14"/>
      <c r="V60" s="14"/>
      <c r="W60" s="14"/>
      <c r="X60" s="14"/>
      <c r="Y60" s="14" t="s">
        <v>768</v>
      </c>
      <c r="Z60" s="14"/>
      <c r="AA60" s="14" t="s">
        <v>109</v>
      </c>
      <c r="AB60" s="17" t="s">
        <v>1566</v>
      </c>
      <c r="AC60" s="17" t="s">
        <v>769</v>
      </c>
      <c r="AD60" s="17" t="s">
        <v>769</v>
      </c>
      <c r="AE60" s="14" t="s">
        <v>111</v>
      </c>
      <c r="AF60" s="14" t="s">
        <v>769</v>
      </c>
      <c r="AG60" s="16" t="s">
        <v>769</v>
      </c>
      <c r="AH60" s="14" t="s">
        <v>770</v>
      </c>
      <c r="AI60" s="14" t="s">
        <v>770</v>
      </c>
      <c r="AJ60" s="14" t="s">
        <v>771</v>
      </c>
      <c r="AK60" s="14" t="s">
        <v>771</v>
      </c>
      <c r="AL60" s="14"/>
      <c r="AM60" s="14"/>
      <c r="AN60" s="14" t="s">
        <v>772</v>
      </c>
      <c r="AO60" t="s">
        <v>773</v>
      </c>
      <c r="AR60" t="s">
        <v>774</v>
      </c>
      <c r="AW60" t="s">
        <v>735</v>
      </c>
      <c r="AX60" t="s">
        <v>775</v>
      </c>
      <c r="AY60" t="s">
        <v>737</v>
      </c>
      <c r="BB60" t="s">
        <v>776</v>
      </c>
      <c r="BH60" t="s">
        <v>777</v>
      </c>
      <c r="BK60" t="s">
        <v>134</v>
      </c>
      <c r="CK60" s="12" t="s">
        <v>1595</v>
      </c>
      <c r="CL60" s="12" t="s">
        <v>1595</v>
      </c>
    </row>
    <row r="61" spans="1:90" x14ac:dyDescent="0.75">
      <c r="A61" s="13" t="s">
        <v>90</v>
      </c>
      <c r="B61" t="s">
        <v>91</v>
      </c>
      <c r="C61" s="14" t="s">
        <v>92</v>
      </c>
      <c r="D61" t="s">
        <v>1596</v>
      </c>
      <c r="E61" s="14" t="s">
        <v>92</v>
      </c>
      <c r="F61" t="s">
        <v>1596</v>
      </c>
      <c r="G61" s="15" t="s">
        <v>93</v>
      </c>
      <c r="P61" s="14" t="s">
        <v>94</v>
      </c>
      <c r="Q61" t="s">
        <v>34</v>
      </c>
      <c r="R61" s="14">
        <v>2206</v>
      </c>
      <c r="S61" s="14">
        <v>2206</v>
      </c>
      <c r="T61" s="14" t="s">
        <v>778</v>
      </c>
      <c r="U61" s="14"/>
      <c r="V61" s="14"/>
      <c r="W61" s="14"/>
      <c r="X61" s="14"/>
      <c r="Y61" s="14" t="s">
        <v>779</v>
      </c>
      <c r="Z61" s="14"/>
      <c r="AA61" s="14" t="s">
        <v>109</v>
      </c>
      <c r="AB61" s="17" t="s">
        <v>1566</v>
      </c>
      <c r="AC61" s="17" t="s">
        <v>780</v>
      </c>
      <c r="AD61" s="17" t="s">
        <v>780</v>
      </c>
      <c r="AE61" s="14" t="s">
        <v>111</v>
      </c>
      <c r="AF61" s="14" t="s">
        <v>780</v>
      </c>
      <c r="AG61" s="16" t="s">
        <v>780</v>
      </c>
      <c r="AH61" s="14" t="s">
        <v>781</v>
      </c>
      <c r="AI61" s="14" t="s">
        <v>781</v>
      </c>
      <c r="AJ61" s="14" t="s">
        <v>782</v>
      </c>
      <c r="AK61" s="14" t="s">
        <v>783</v>
      </c>
      <c r="AL61" s="14"/>
      <c r="AM61" s="14"/>
      <c r="AN61" s="14" t="s">
        <v>784</v>
      </c>
      <c r="AO61" t="s">
        <v>785</v>
      </c>
      <c r="AR61" t="s">
        <v>786</v>
      </c>
      <c r="AW61" t="s">
        <v>787</v>
      </c>
      <c r="AX61" t="s">
        <v>788</v>
      </c>
      <c r="AZ61" t="s">
        <v>789</v>
      </c>
      <c r="BB61" t="s">
        <v>790</v>
      </c>
      <c r="BD61" t="s">
        <v>791</v>
      </c>
      <c r="BG61" t="s">
        <v>792</v>
      </c>
      <c r="BH61" t="s">
        <v>793</v>
      </c>
      <c r="BK61" t="s">
        <v>203</v>
      </c>
      <c r="CK61" s="12" t="s">
        <v>1595</v>
      </c>
      <c r="CL61" s="12" t="s">
        <v>1595</v>
      </c>
    </row>
    <row r="62" spans="1:90" x14ac:dyDescent="0.75">
      <c r="A62" s="13" t="s">
        <v>90</v>
      </c>
      <c r="B62" t="s">
        <v>91</v>
      </c>
      <c r="C62" s="14" t="s">
        <v>92</v>
      </c>
      <c r="D62" t="s">
        <v>1596</v>
      </c>
      <c r="E62" s="14" t="s">
        <v>92</v>
      </c>
      <c r="F62" t="s">
        <v>1596</v>
      </c>
      <c r="G62" s="15" t="s">
        <v>93</v>
      </c>
      <c r="P62" s="14" t="s">
        <v>94</v>
      </c>
      <c r="R62" s="14">
        <v>9088</v>
      </c>
      <c r="S62" s="14">
        <v>9088</v>
      </c>
      <c r="T62" s="14" t="s">
        <v>794</v>
      </c>
      <c r="U62" s="14" t="s">
        <v>795</v>
      </c>
      <c r="V62" s="14"/>
      <c r="W62" s="14"/>
      <c r="X62" s="14" t="s">
        <v>304</v>
      </c>
      <c r="Y62" s="14" t="s">
        <v>796</v>
      </c>
      <c r="Z62" s="14"/>
      <c r="AA62" s="14" t="s">
        <v>797</v>
      </c>
      <c r="AB62" s="17" t="s">
        <v>1569</v>
      </c>
      <c r="AC62" s="17" t="s">
        <v>798</v>
      </c>
      <c r="AD62" s="17" t="s">
        <v>798</v>
      </c>
      <c r="AE62" s="14" t="s">
        <v>111</v>
      </c>
      <c r="AF62" s="14" t="s">
        <v>798</v>
      </c>
      <c r="AG62" s="16" t="s">
        <v>798</v>
      </c>
      <c r="AH62" s="14" t="s">
        <v>799</v>
      </c>
      <c r="AI62" s="14"/>
      <c r="AJ62" s="14" t="s">
        <v>800</v>
      </c>
      <c r="AK62" s="14" t="s">
        <v>801</v>
      </c>
      <c r="AL62" s="14"/>
      <c r="AM62" s="14" t="s">
        <v>595</v>
      </c>
      <c r="AN62" s="14" t="s">
        <v>802</v>
      </c>
      <c r="CK62" s="12" t="s">
        <v>1595</v>
      </c>
      <c r="CL62" s="12" t="s">
        <v>1595</v>
      </c>
    </row>
    <row r="63" spans="1:90" x14ac:dyDescent="0.75">
      <c r="A63" s="13" t="s">
        <v>90</v>
      </c>
      <c r="B63" t="s">
        <v>91</v>
      </c>
      <c r="C63" s="14" t="s">
        <v>92</v>
      </c>
      <c r="D63" t="s">
        <v>1596</v>
      </c>
      <c r="E63" s="14" t="s">
        <v>92</v>
      </c>
      <c r="F63" t="s">
        <v>1596</v>
      </c>
      <c r="G63" s="15" t="s">
        <v>93</v>
      </c>
      <c r="P63" s="14" t="s">
        <v>94</v>
      </c>
      <c r="R63" s="14">
        <v>2208</v>
      </c>
      <c r="S63" s="14">
        <v>2208</v>
      </c>
      <c r="T63" s="14" t="s">
        <v>803</v>
      </c>
      <c r="U63" s="14"/>
      <c r="V63" s="14" t="s">
        <v>804</v>
      </c>
      <c r="W63" s="14" t="s">
        <v>805</v>
      </c>
      <c r="X63" s="14" t="s">
        <v>806</v>
      </c>
      <c r="Y63" s="14" t="s">
        <v>807</v>
      </c>
      <c r="Z63" s="14" t="s">
        <v>808</v>
      </c>
      <c r="AA63" s="14" t="s">
        <v>109</v>
      </c>
      <c r="AB63" s="17" t="s">
        <v>1566</v>
      </c>
      <c r="AC63" s="17" t="s">
        <v>809</v>
      </c>
      <c r="AD63" s="17" t="s">
        <v>809</v>
      </c>
      <c r="AE63" s="14" t="s">
        <v>111</v>
      </c>
      <c r="AF63" s="14" t="s">
        <v>809</v>
      </c>
      <c r="AG63" s="16" t="s">
        <v>809</v>
      </c>
      <c r="AH63" s="14" t="s">
        <v>810</v>
      </c>
      <c r="AI63" s="14" t="s">
        <v>810</v>
      </c>
      <c r="AJ63" s="14" t="s">
        <v>811</v>
      </c>
      <c r="AK63" s="14" t="s">
        <v>812</v>
      </c>
      <c r="AL63" s="14"/>
      <c r="AM63" s="14" t="s">
        <v>109</v>
      </c>
      <c r="AN63" s="14" t="s">
        <v>813</v>
      </c>
      <c r="AO63" t="s">
        <v>362</v>
      </c>
      <c r="AR63" t="s">
        <v>814</v>
      </c>
      <c r="CK63" s="12" t="s">
        <v>1595</v>
      </c>
      <c r="CL63" s="12" t="s">
        <v>1595</v>
      </c>
    </row>
    <row r="64" spans="1:90" x14ac:dyDescent="0.75">
      <c r="A64" s="13" t="s">
        <v>90</v>
      </c>
      <c r="B64" t="s">
        <v>91</v>
      </c>
      <c r="C64" s="14" t="s">
        <v>92</v>
      </c>
      <c r="D64" t="s">
        <v>1596</v>
      </c>
      <c r="E64" s="14" t="s">
        <v>92</v>
      </c>
      <c r="F64" t="s">
        <v>1596</v>
      </c>
      <c r="G64" s="15" t="s">
        <v>93</v>
      </c>
      <c r="P64" s="14" t="s">
        <v>94</v>
      </c>
      <c r="R64" s="14">
        <v>2209</v>
      </c>
      <c r="S64" s="14">
        <v>2209</v>
      </c>
      <c r="T64" s="14" t="s">
        <v>815</v>
      </c>
      <c r="U64" s="14"/>
      <c r="V64" s="14" t="s">
        <v>816</v>
      </c>
      <c r="W64" s="14" t="s">
        <v>817</v>
      </c>
      <c r="X64" s="14" t="s">
        <v>818</v>
      </c>
      <c r="Y64" s="14" t="s">
        <v>819</v>
      </c>
      <c r="Z64" s="14" t="s">
        <v>820</v>
      </c>
      <c r="AA64" s="14" t="s">
        <v>109</v>
      </c>
      <c r="AB64" s="17" t="s">
        <v>1566</v>
      </c>
      <c r="AC64" s="17" t="s">
        <v>821</v>
      </c>
      <c r="AD64" s="17" t="s">
        <v>821</v>
      </c>
      <c r="AE64" s="14" t="s">
        <v>111</v>
      </c>
      <c r="AF64" s="14" t="s">
        <v>821</v>
      </c>
      <c r="AG64" s="16" t="s">
        <v>821</v>
      </c>
      <c r="AH64" s="14" t="s">
        <v>822</v>
      </c>
      <c r="AI64" s="14" t="s">
        <v>822</v>
      </c>
      <c r="AJ64" s="14" t="s">
        <v>823</v>
      </c>
      <c r="AK64" s="14" t="s">
        <v>824</v>
      </c>
      <c r="AL64" s="14"/>
      <c r="AM64" s="14" t="s">
        <v>109</v>
      </c>
      <c r="AN64" s="14" t="s">
        <v>825</v>
      </c>
      <c r="AO64" t="s">
        <v>362</v>
      </c>
      <c r="AR64" t="s">
        <v>826</v>
      </c>
      <c r="CK64" s="12" t="s">
        <v>1595</v>
      </c>
      <c r="CL64" s="12" t="s">
        <v>1595</v>
      </c>
    </row>
    <row r="65" spans="1:90" x14ac:dyDescent="0.75">
      <c r="A65" s="13" t="s">
        <v>90</v>
      </c>
      <c r="B65" t="s">
        <v>91</v>
      </c>
      <c r="C65" s="14" t="s">
        <v>92</v>
      </c>
      <c r="D65" t="s">
        <v>1596</v>
      </c>
      <c r="E65" s="14" t="s">
        <v>92</v>
      </c>
      <c r="F65" t="s">
        <v>1596</v>
      </c>
      <c r="G65" s="15" t="s">
        <v>93</v>
      </c>
      <c r="P65" s="14" t="s">
        <v>94</v>
      </c>
      <c r="R65" s="14">
        <v>2297</v>
      </c>
      <c r="S65" s="14">
        <v>2297</v>
      </c>
      <c r="T65" s="14" t="s">
        <v>827</v>
      </c>
      <c r="U65" s="14" t="s">
        <v>795</v>
      </c>
      <c r="V65" s="14" t="s">
        <v>828</v>
      </c>
      <c r="W65" s="14" t="s">
        <v>829</v>
      </c>
      <c r="X65" s="14" t="s">
        <v>304</v>
      </c>
      <c r="Y65" s="14" t="s">
        <v>830</v>
      </c>
      <c r="Z65" s="14" t="s">
        <v>831</v>
      </c>
      <c r="AA65" s="14" t="s">
        <v>157</v>
      </c>
      <c r="AB65" s="17" t="s">
        <v>1572</v>
      </c>
      <c r="AC65" s="17" t="s">
        <v>832</v>
      </c>
      <c r="AD65" s="17" t="s">
        <v>832</v>
      </c>
      <c r="AE65" s="14" t="s">
        <v>111</v>
      </c>
      <c r="AF65" s="14" t="s">
        <v>832</v>
      </c>
      <c r="AG65" s="16" t="s">
        <v>832</v>
      </c>
      <c r="AH65" s="14" t="s">
        <v>833</v>
      </c>
      <c r="AI65" s="14"/>
      <c r="AJ65" s="14" t="s">
        <v>834</v>
      </c>
      <c r="AK65" s="14" t="s">
        <v>835</v>
      </c>
      <c r="AL65" s="14"/>
      <c r="AM65" s="14" t="s">
        <v>595</v>
      </c>
      <c r="AN65" s="14" t="s">
        <v>802</v>
      </c>
      <c r="CK65" s="12" t="s">
        <v>1595</v>
      </c>
      <c r="CL65" s="12" t="s">
        <v>1595</v>
      </c>
    </row>
    <row r="66" spans="1:90" x14ac:dyDescent="0.75">
      <c r="A66" s="13" t="s">
        <v>90</v>
      </c>
      <c r="B66" t="s">
        <v>91</v>
      </c>
      <c r="C66" s="14" t="s">
        <v>92</v>
      </c>
      <c r="D66" t="s">
        <v>1596</v>
      </c>
      <c r="E66" s="14" t="s">
        <v>92</v>
      </c>
      <c r="F66" t="s">
        <v>1596</v>
      </c>
      <c r="G66" s="15" t="s">
        <v>93</v>
      </c>
      <c r="P66" s="14" t="s">
        <v>94</v>
      </c>
      <c r="Q66" t="s">
        <v>34</v>
      </c>
      <c r="R66" s="14">
        <v>2211</v>
      </c>
      <c r="S66" s="14">
        <v>2211</v>
      </c>
      <c r="T66" s="14" t="s">
        <v>836</v>
      </c>
      <c r="U66" s="14"/>
      <c r="V66" s="14"/>
      <c r="W66" s="14"/>
      <c r="X66" s="14"/>
      <c r="Y66" s="14" t="s">
        <v>837</v>
      </c>
      <c r="Z66" s="14"/>
      <c r="AA66" s="14" t="s">
        <v>109</v>
      </c>
      <c r="AB66" s="17" t="s">
        <v>1566</v>
      </c>
      <c r="AC66" s="17" t="s">
        <v>838</v>
      </c>
      <c r="AD66" s="17" t="s">
        <v>838</v>
      </c>
      <c r="AE66" s="14" t="s">
        <v>111</v>
      </c>
      <c r="AF66" s="14" t="s">
        <v>838</v>
      </c>
      <c r="AG66" s="16" t="s">
        <v>838</v>
      </c>
      <c r="AH66" s="14" t="s">
        <v>839</v>
      </c>
      <c r="AI66" s="14" t="s">
        <v>839</v>
      </c>
      <c r="AJ66" s="14" t="s">
        <v>840</v>
      </c>
      <c r="AK66" s="14" t="s">
        <v>841</v>
      </c>
      <c r="AL66" s="14"/>
      <c r="AM66" s="14" t="s">
        <v>842</v>
      </c>
      <c r="AN66" s="14" t="s">
        <v>843</v>
      </c>
      <c r="AO66" t="s">
        <v>844</v>
      </c>
      <c r="AR66" t="s">
        <v>845</v>
      </c>
      <c r="AW66" t="s">
        <v>846</v>
      </c>
      <c r="AX66" t="s">
        <v>847</v>
      </c>
      <c r="AY66" t="s">
        <v>848</v>
      </c>
      <c r="BD66" t="s">
        <v>849</v>
      </c>
      <c r="BG66" t="s">
        <v>850</v>
      </c>
      <c r="BL66" t="s">
        <v>842</v>
      </c>
      <c r="CK66" s="12" t="s">
        <v>1595</v>
      </c>
      <c r="CL66" s="12" t="s">
        <v>1595</v>
      </c>
    </row>
    <row r="67" spans="1:90" x14ac:dyDescent="0.75">
      <c r="A67" s="13" t="s">
        <v>90</v>
      </c>
      <c r="B67" t="s">
        <v>91</v>
      </c>
      <c r="C67" s="14" t="s">
        <v>92</v>
      </c>
      <c r="D67" t="s">
        <v>1596</v>
      </c>
      <c r="E67" s="14" t="s">
        <v>92</v>
      </c>
      <c r="F67" t="s">
        <v>1596</v>
      </c>
      <c r="G67" s="15" t="s">
        <v>93</v>
      </c>
      <c r="P67" s="14" t="s">
        <v>94</v>
      </c>
      <c r="R67" s="14">
        <v>2300</v>
      </c>
      <c r="S67" s="14">
        <v>2300</v>
      </c>
      <c r="T67" s="14" t="s">
        <v>851</v>
      </c>
      <c r="U67" s="14" t="s">
        <v>703</v>
      </c>
      <c r="V67" s="14" t="s">
        <v>704</v>
      </c>
      <c r="W67" s="14" t="s">
        <v>705</v>
      </c>
      <c r="X67" s="14" t="s">
        <v>304</v>
      </c>
      <c r="Y67" s="14" t="s">
        <v>852</v>
      </c>
      <c r="Z67" s="14" t="s">
        <v>853</v>
      </c>
      <c r="AA67" s="14" t="s">
        <v>157</v>
      </c>
      <c r="AB67" s="17" t="s">
        <v>1572</v>
      </c>
      <c r="AC67" s="17" t="s">
        <v>854</v>
      </c>
      <c r="AD67" s="17" t="s">
        <v>854</v>
      </c>
      <c r="AE67" s="14" t="s">
        <v>111</v>
      </c>
      <c r="AF67" s="14" t="s">
        <v>854</v>
      </c>
      <c r="AG67" s="16" t="s">
        <v>854</v>
      </c>
      <c r="AH67" s="14" t="s">
        <v>855</v>
      </c>
      <c r="AI67" s="14"/>
      <c r="AJ67" s="14" t="s">
        <v>856</v>
      </c>
      <c r="AK67" s="14" t="s">
        <v>857</v>
      </c>
      <c r="AL67" s="14"/>
      <c r="AM67" s="14" t="s">
        <v>595</v>
      </c>
      <c r="AN67" s="14" t="s">
        <v>858</v>
      </c>
      <c r="CK67" s="12" t="s">
        <v>1595</v>
      </c>
      <c r="CL67" s="12" t="s">
        <v>1595</v>
      </c>
    </row>
    <row r="68" spans="1:90" x14ac:dyDescent="0.75">
      <c r="A68" s="13" t="s">
        <v>90</v>
      </c>
      <c r="B68" t="s">
        <v>91</v>
      </c>
      <c r="C68" s="14" t="s">
        <v>92</v>
      </c>
      <c r="D68" t="s">
        <v>1596</v>
      </c>
      <c r="E68" s="14" t="s">
        <v>92</v>
      </c>
      <c r="F68" t="s">
        <v>1596</v>
      </c>
      <c r="G68" s="15" t="s">
        <v>93</v>
      </c>
      <c r="P68" s="14" t="s">
        <v>94</v>
      </c>
      <c r="R68" s="14">
        <v>2301</v>
      </c>
      <c r="S68" s="14">
        <v>2301</v>
      </c>
      <c r="T68" s="14" t="s">
        <v>859</v>
      </c>
      <c r="U68" s="14" t="s">
        <v>703</v>
      </c>
      <c r="V68" s="14" t="s">
        <v>704</v>
      </c>
      <c r="W68" s="14" t="s">
        <v>705</v>
      </c>
      <c r="X68" s="14" t="s">
        <v>860</v>
      </c>
      <c r="Y68" s="14" t="s">
        <v>861</v>
      </c>
      <c r="Z68" s="14" t="s">
        <v>862</v>
      </c>
      <c r="AA68" s="14" t="s">
        <v>157</v>
      </c>
      <c r="AB68" s="17" t="s">
        <v>1572</v>
      </c>
      <c r="AC68" s="17" t="s">
        <v>863</v>
      </c>
      <c r="AD68" s="17" t="s">
        <v>863</v>
      </c>
      <c r="AE68" s="14" t="s">
        <v>111</v>
      </c>
      <c r="AF68" s="14" t="s">
        <v>863</v>
      </c>
      <c r="AG68" s="16" t="s">
        <v>863</v>
      </c>
      <c r="AH68" s="14" t="s">
        <v>864</v>
      </c>
      <c r="AI68" s="14"/>
      <c r="AJ68" s="14" t="s">
        <v>865</v>
      </c>
      <c r="AK68" s="14" t="s">
        <v>866</v>
      </c>
      <c r="AL68" s="14"/>
      <c r="AM68" s="14" t="s">
        <v>595</v>
      </c>
      <c r="AN68" s="14" t="s">
        <v>867</v>
      </c>
      <c r="CK68" s="12" t="s">
        <v>1595</v>
      </c>
      <c r="CL68" s="12" t="s">
        <v>1595</v>
      </c>
    </row>
    <row r="69" spans="1:90" x14ac:dyDescent="0.75">
      <c r="A69" s="13" t="s">
        <v>90</v>
      </c>
      <c r="B69" t="s">
        <v>91</v>
      </c>
      <c r="C69" s="14" t="s">
        <v>92</v>
      </c>
      <c r="D69" t="s">
        <v>1596</v>
      </c>
      <c r="E69" s="14" t="s">
        <v>92</v>
      </c>
      <c r="F69" t="s">
        <v>1596</v>
      </c>
      <c r="G69" s="15" t="s">
        <v>93</v>
      </c>
      <c r="P69" s="14" t="s">
        <v>94</v>
      </c>
      <c r="R69" s="14">
        <v>2302</v>
      </c>
      <c r="S69" s="14">
        <v>2302</v>
      </c>
      <c r="T69" s="14" t="s">
        <v>868</v>
      </c>
      <c r="U69" s="14" t="s">
        <v>703</v>
      </c>
      <c r="V69" s="14" t="s">
        <v>704</v>
      </c>
      <c r="W69" s="14" t="s">
        <v>705</v>
      </c>
      <c r="X69" s="14" t="s">
        <v>860</v>
      </c>
      <c r="Y69" s="14" t="s">
        <v>869</v>
      </c>
      <c r="Z69" s="14" t="s">
        <v>870</v>
      </c>
      <c r="AA69" s="14" t="s">
        <v>157</v>
      </c>
      <c r="AB69" s="17" t="s">
        <v>1572</v>
      </c>
      <c r="AC69" s="17" t="s">
        <v>871</v>
      </c>
      <c r="AD69" s="17" t="s">
        <v>871</v>
      </c>
      <c r="AE69" s="14" t="s">
        <v>111</v>
      </c>
      <c r="AF69" s="14" t="s">
        <v>871</v>
      </c>
      <c r="AG69" s="16" t="s">
        <v>871</v>
      </c>
      <c r="AH69" s="14" t="s">
        <v>872</v>
      </c>
      <c r="AI69" s="14"/>
      <c r="AJ69" s="14" t="s">
        <v>873</v>
      </c>
      <c r="AK69" s="14" t="s">
        <v>874</v>
      </c>
      <c r="AL69" s="14"/>
      <c r="AM69" s="14" t="s">
        <v>595</v>
      </c>
      <c r="AN69" s="14" t="s">
        <v>867</v>
      </c>
      <c r="CK69" s="12" t="s">
        <v>1595</v>
      </c>
      <c r="CL69" s="12" t="s">
        <v>1595</v>
      </c>
    </row>
    <row r="70" spans="1:90" x14ac:dyDescent="0.75">
      <c r="A70" s="13" t="s">
        <v>90</v>
      </c>
      <c r="B70" t="s">
        <v>91</v>
      </c>
      <c r="C70" s="14" t="s">
        <v>92</v>
      </c>
      <c r="D70" t="s">
        <v>1596</v>
      </c>
      <c r="E70" s="14" t="s">
        <v>92</v>
      </c>
      <c r="F70" t="s">
        <v>1596</v>
      </c>
      <c r="G70" s="15" t="s">
        <v>93</v>
      </c>
      <c r="P70" s="14" t="s">
        <v>94</v>
      </c>
      <c r="R70" s="14">
        <v>2303</v>
      </c>
      <c r="S70" s="14">
        <v>2303</v>
      </c>
      <c r="T70" s="14" t="s">
        <v>875</v>
      </c>
      <c r="U70" s="14" t="s">
        <v>703</v>
      </c>
      <c r="V70" s="14" t="s">
        <v>704</v>
      </c>
      <c r="W70" s="14" t="s">
        <v>705</v>
      </c>
      <c r="X70" s="14" t="s">
        <v>860</v>
      </c>
      <c r="Y70" s="14" t="s">
        <v>876</v>
      </c>
      <c r="Z70" s="14" t="s">
        <v>877</v>
      </c>
      <c r="AA70" s="14" t="s">
        <v>157</v>
      </c>
      <c r="AB70" s="17" t="s">
        <v>1572</v>
      </c>
      <c r="AC70" s="17" t="s">
        <v>878</v>
      </c>
      <c r="AD70" s="17" t="s">
        <v>878</v>
      </c>
      <c r="AE70" s="14" t="s">
        <v>111</v>
      </c>
      <c r="AF70" s="14" t="s">
        <v>878</v>
      </c>
      <c r="AG70" s="16" t="s">
        <v>878</v>
      </c>
      <c r="AH70" s="14" t="s">
        <v>879</v>
      </c>
      <c r="AI70" s="14"/>
      <c r="AJ70" s="14" t="s">
        <v>880</v>
      </c>
      <c r="AK70" s="14" t="s">
        <v>881</v>
      </c>
      <c r="AL70" s="14"/>
      <c r="AM70" s="14" t="s">
        <v>595</v>
      </c>
      <c r="AN70" s="14" t="s">
        <v>867</v>
      </c>
      <c r="CK70" s="12" t="s">
        <v>1595</v>
      </c>
      <c r="CL70" s="12" t="s">
        <v>1595</v>
      </c>
    </row>
    <row r="71" spans="1:90" x14ac:dyDescent="0.75">
      <c r="A71" s="13" t="s">
        <v>90</v>
      </c>
      <c r="B71" t="s">
        <v>91</v>
      </c>
      <c r="C71" s="14" t="s">
        <v>92</v>
      </c>
      <c r="D71" t="s">
        <v>1596</v>
      </c>
      <c r="E71" s="14" t="s">
        <v>92</v>
      </c>
      <c r="F71" t="s">
        <v>1596</v>
      </c>
      <c r="G71" s="15" t="s">
        <v>93</v>
      </c>
      <c r="P71" s="14" t="s">
        <v>94</v>
      </c>
      <c r="R71" s="14">
        <v>2304</v>
      </c>
      <c r="S71" s="14">
        <v>2304</v>
      </c>
      <c r="T71" s="14" t="s">
        <v>882</v>
      </c>
      <c r="U71" s="14" t="s">
        <v>703</v>
      </c>
      <c r="V71" s="14" t="s">
        <v>704</v>
      </c>
      <c r="W71" s="14" t="s">
        <v>705</v>
      </c>
      <c r="X71" s="14" t="s">
        <v>860</v>
      </c>
      <c r="Y71" s="14" t="s">
        <v>883</v>
      </c>
      <c r="Z71" s="14" t="s">
        <v>884</v>
      </c>
      <c r="AA71" s="14" t="s">
        <v>157</v>
      </c>
      <c r="AB71" s="17" t="s">
        <v>1572</v>
      </c>
      <c r="AC71" s="17" t="s">
        <v>885</v>
      </c>
      <c r="AD71" s="17" t="s">
        <v>885</v>
      </c>
      <c r="AE71" s="14" t="s">
        <v>111</v>
      </c>
      <c r="AF71" s="14" t="s">
        <v>885</v>
      </c>
      <c r="AG71" s="16" t="s">
        <v>885</v>
      </c>
      <c r="AH71" s="14" t="s">
        <v>886</v>
      </c>
      <c r="AI71" s="14" t="s">
        <v>886</v>
      </c>
      <c r="AJ71" s="14" t="s">
        <v>887</v>
      </c>
      <c r="AK71" s="14" t="s">
        <v>888</v>
      </c>
      <c r="AL71" s="14"/>
      <c r="AM71" s="14" t="s">
        <v>595</v>
      </c>
      <c r="AN71" s="14" t="s">
        <v>889</v>
      </c>
      <c r="AO71" t="s">
        <v>890</v>
      </c>
      <c r="AR71" t="s">
        <v>887</v>
      </c>
      <c r="CK71" s="12" t="s">
        <v>1595</v>
      </c>
      <c r="CL71" s="12" t="s">
        <v>1595</v>
      </c>
    </row>
    <row r="72" spans="1:90" x14ac:dyDescent="0.75">
      <c r="A72" s="13" t="s">
        <v>90</v>
      </c>
      <c r="B72" t="s">
        <v>91</v>
      </c>
      <c r="C72" s="14" t="s">
        <v>92</v>
      </c>
      <c r="D72" t="s">
        <v>1596</v>
      </c>
      <c r="E72" s="14" t="s">
        <v>92</v>
      </c>
      <c r="F72" t="s">
        <v>1596</v>
      </c>
      <c r="G72" s="15" t="s">
        <v>93</v>
      </c>
      <c r="P72" s="14" t="s">
        <v>94</v>
      </c>
      <c r="R72" s="14">
        <v>2215</v>
      </c>
      <c r="S72" s="14">
        <v>2215</v>
      </c>
      <c r="T72" s="14" t="s">
        <v>891</v>
      </c>
      <c r="U72" s="14"/>
      <c r="V72" s="14" t="s">
        <v>892</v>
      </c>
      <c r="W72" s="14" t="s">
        <v>893</v>
      </c>
      <c r="X72" s="14" t="s">
        <v>894</v>
      </c>
      <c r="Y72" s="14"/>
      <c r="Z72" s="14" t="s">
        <v>895</v>
      </c>
      <c r="AA72" s="14" t="s">
        <v>109</v>
      </c>
      <c r="AB72" s="17" t="s">
        <v>1566</v>
      </c>
      <c r="AC72" s="17" t="s">
        <v>896</v>
      </c>
      <c r="AD72" s="17" t="s">
        <v>896</v>
      </c>
      <c r="AE72" s="14" t="s">
        <v>111</v>
      </c>
      <c r="AF72" s="14" t="s">
        <v>896</v>
      </c>
      <c r="AG72" s="16" t="s">
        <v>896</v>
      </c>
      <c r="AH72" s="14" t="s">
        <v>897</v>
      </c>
      <c r="AI72" s="14"/>
      <c r="AJ72" s="14" t="s">
        <v>898</v>
      </c>
      <c r="AK72" s="14" t="s">
        <v>899</v>
      </c>
      <c r="AL72" s="14"/>
      <c r="AM72" s="14" t="s">
        <v>109</v>
      </c>
      <c r="AN72" s="14" t="s">
        <v>361</v>
      </c>
      <c r="CK72" s="12" t="s">
        <v>1595</v>
      </c>
      <c r="CL72" s="12" t="s">
        <v>1595</v>
      </c>
    </row>
    <row r="73" spans="1:90" x14ac:dyDescent="0.75">
      <c r="A73" s="13" t="s">
        <v>90</v>
      </c>
      <c r="B73" t="s">
        <v>91</v>
      </c>
      <c r="C73" s="14" t="s">
        <v>92</v>
      </c>
      <c r="D73" t="s">
        <v>1596</v>
      </c>
      <c r="E73" s="14" t="s">
        <v>92</v>
      </c>
      <c r="F73" t="s">
        <v>1596</v>
      </c>
      <c r="G73" s="15" t="s">
        <v>93</v>
      </c>
      <c r="P73" s="14" t="s">
        <v>94</v>
      </c>
      <c r="R73" s="14">
        <v>2216</v>
      </c>
      <c r="S73" s="14">
        <v>2216</v>
      </c>
      <c r="T73" s="14" t="s">
        <v>900</v>
      </c>
      <c r="U73" s="14"/>
      <c r="V73" s="14"/>
      <c r="W73" s="14"/>
      <c r="X73" s="14"/>
      <c r="Y73" s="14"/>
      <c r="Z73" s="14"/>
      <c r="AA73" s="14" t="s">
        <v>109</v>
      </c>
      <c r="AB73" s="17" t="s">
        <v>1566</v>
      </c>
      <c r="AC73" s="17" t="s">
        <v>901</v>
      </c>
      <c r="AD73" s="17" t="s">
        <v>901</v>
      </c>
      <c r="AE73" s="14" t="s">
        <v>111</v>
      </c>
      <c r="AF73" s="14" t="s">
        <v>901</v>
      </c>
      <c r="AG73" s="16" t="s">
        <v>901</v>
      </c>
      <c r="AH73" s="14" t="s">
        <v>902</v>
      </c>
      <c r="AI73" s="14"/>
      <c r="AJ73" s="14" t="s">
        <v>903</v>
      </c>
      <c r="AK73" s="14" t="s">
        <v>904</v>
      </c>
      <c r="AL73" s="14"/>
      <c r="AM73" s="14"/>
      <c r="AN73" s="14" t="s">
        <v>905</v>
      </c>
      <c r="CK73" s="12" t="s">
        <v>1595</v>
      </c>
      <c r="CL73" s="12" t="s">
        <v>1595</v>
      </c>
    </row>
    <row r="74" spans="1:90" x14ac:dyDescent="0.75">
      <c r="A74" s="13" t="s">
        <v>90</v>
      </c>
      <c r="B74" t="s">
        <v>91</v>
      </c>
      <c r="C74" s="14" t="s">
        <v>92</v>
      </c>
      <c r="D74" t="s">
        <v>1596</v>
      </c>
      <c r="E74" s="14" t="s">
        <v>92</v>
      </c>
      <c r="F74" t="s">
        <v>1596</v>
      </c>
      <c r="G74" s="15" t="s">
        <v>93</v>
      </c>
      <c r="P74" s="14" t="s">
        <v>94</v>
      </c>
      <c r="R74" s="14">
        <v>2313</v>
      </c>
      <c r="S74" s="14">
        <v>2313</v>
      </c>
      <c r="T74" s="14" t="s">
        <v>906</v>
      </c>
      <c r="U74" s="14" t="s">
        <v>907</v>
      </c>
      <c r="V74" s="14" t="s">
        <v>908</v>
      </c>
      <c r="W74" s="14" t="s">
        <v>909</v>
      </c>
      <c r="X74" s="14" t="s">
        <v>910</v>
      </c>
      <c r="Y74" s="14"/>
      <c r="Z74" s="14" t="s">
        <v>911</v>
      </c>
      <c r="AA74" s="14" t="s">
        <v>157</v>
      </c>
      <c r="AB74" s="17" t="s">
        <v>1572</v>
      </c>
      <c r="AC74" s="17" t="s">
        <v>912</v>
      </c>
      <c r="AD74" s="17" t="s">
        <v>912</v>
      </c>
      <c r="AE74" s="14" t="s">
        <v>111</v>
      </c>
      <c r="AF74" s="14" t="s">
        <v>912</v>
      </c>
      <c r="AG74" s="16" t="s">
        <v>912</v>
      </c>
      <c r="AH74" s="14" t="s">
        <v>913</v>
      </c>
      <c r="AI74" s="14"/>
      <c r="AJ74" s="14" t="s">
        <v>914</v>
      </c>
      <c r="AK74" s="14" t="s">
        <v>915</v>
      </c>
      <c r="AL74" s="14"/>
      <c r="AM74" s="14" t="s">
        <v>916</v>
      </c>
      <c r="AN74" s="14" t="s">
        <v>917</v>
      </c>
      <c r="CK74" s="12" t="s">
        <v>1595</v>
      </c>
      <c r="CL74" s="12" t="s">
        <v>1595</v>
      </c>
    </row>
    <row r="75" spans="1:90" x14ac:dyDescent="0.75">
      <c r="A75" s="13" t="s">
        <v>90</v>
      </c>
      <c r="B75" t="s">
        <v>91</v>
      </c>
      <c r="C75" s="14" t="s">
        <v>92</v>
      </c>
      <c r="D75" t="s">
        <v>1596</v>
      </c>
      <c r="E75" s="14" t="s">
        <v>92</v>
      </c>
      <c r="F75" t="s">
        <v>1596</v>
      </c>
      <c r="G75" s="15" t="s">
        <v>93</v>
      </c>
      <c r="P75" s="14" t="s">
        <v>94</v>
      </c>
      <c r="R75" s="14">
        <v>2315</v>
      </c>
      <c r="S75" s="14">
        <v>2315</v>
      </c>
      <c r="T75" s="14" t="s">
        <v>918</v>
      </c>
      <c r="U75" s="14" t="s">
        <v>919</v>
      </c>
      <c r="V75" s="14" t="s">
        <v>920</v>
      </c>
      <c r="W75" s="14" t="s">
        <v>921</v>
      </c>
      <c r="X75" s="14" t="s">
        <v>304</v>
      </c>
      <c r="Y75" s="14" t="s">
        <v>922</v>
      </c>
      <c r="Z75" s="14" t="s">
        <v>923</v>
      </c>
      <c r="AA75" s="14" t="s">
        <v>157</v>
      </c>
      <c r="AB75" s="17" t="s">
        <v>1572</v>
      </c>
      <c r="AC75" s="17" t="s">
        <v>924</v>
      </c>
      <c r="AD75" s="17" t="s">
        <v>924</v>
      </c>
      <c r="AE75" s="14" t="s">
        <v>111</v>
      </c>
      <c r="AF75" s="14" t="s">
        <v>924</v>
      </c>
      <c r="AG75" s="16" t="s">
        <v>924</v>
      </c>
      <c r="AH75" s="14" t="s">
        <v>925</v>
      </c>
      <c r="AI75" s="14"/>
      <c r="AJ75" s="14" t="s">
        <v>926</v>
      </c>
      <c r="AK75" s="14" t="s">
        <v>927</v>
      </c>
      <c r="AL75" s="14"/>
      <c r="AM75" s="14" t="s">
        <v>928</v>
      </c>
      <c r="AN75" s="14" t="s">
        <v>929</v>
      </c>
      <c r="CK75" s="12" t="s">
        <v>1595</v>
      </c>
      <c r="CL75" s="12" t="s">
        <v>1595</v>
      </c>
    </row>
    <row r="76" spans="1:90" x14ac:dyDescent="0.75">
      <c r="A76" s="13" t="s">
        <v>90</v>
      </c>
      <c r="B76" t="s">
        <v>91</v>
      </c>
      <c r="C76" s="14" t="s">
        <v>92</v>
      </c>
      <c r="D76" t="s">
        <v>1596</v>
      </c>
      <c r="E76" s="14" t="s">
        <v>92</v>
      </c>
      <c r="F76" t="s">
        <v>1596</v>
      </c>
      <c r="G76" s="15" t="s">
        <v>93</v>
      </c>
      <c r="P76" s="14" t="s">
        <v>94</v>
      </c>
      <c r="R76" s="14">
        <v>2318</v>
      </c>
      <c r="S76" s="14">
        <v>2318</v>
      </c>
      <c r="T76" s="14" t="s">
        <v>930</v>
      </c>
      <c r="U76" s="14" t="s">
        <v>931</v>
      </c>
      <c r="V76" s="14" t="s">
        <v>932</v>
      </c>
      <c r="W76" s="14" t="s">
        <v>933</v>
      </c>
      <c r="X76" s="14" t="s">
        <v>304</v>
      </c>
      <c r="Y76" s="14" t="s">
        <v>934</v>
      </c>
      <c r="Z76" s="14" t="s">
        <v>935</v>
      </c>
      <c r="AA76" s="14" t="s">
        <v>157</v>
      </c>
      <c r="AB76" s="17" t="s">
        <v>1572</v>
      </c>
      <c r="AC76" s="17" t="s">
        <v>936</v>
      </c>
      <c r="AD76" s="17" t="s">
        <v>936</v>
      </c>
      <c r="AE76" s="14" t="s">
        <v>111</v>
      </c>
      <c r="AF76" s="14" t="s">
        <v>936</v>
      </c>
      <c r="AG76" s="16" t="s">
        <v>936</v>
      </c>
      <c r="AH76" s="14" t="s">
        <v>937</v>
      </c>
      <c r="AI76" s="14"/>
      <c r="AJ76" s="14" t="s">
        <v>938</v>
      </c>
      <c r="AK76" s="14" t="s">
        <v>939</v>
      </c>
      <c r="AL76" s="14"/>
      <c r="AM76" s="14" t="s">
        <v>595</v>
      </c>
      <c r="AN76" s="14" t="s">
        <v>940</v>
      </c>
      <c r="CK76" s="12" t="s">
        <v>1595</v>
      </c>
      <c r="CL76" s="12" t="s">
        <v>1595</v>
      </c>
    </row>
    <row r="77" spans="1:90" x14ac:dyDescent="0.75">
      <c r="A77" s="13" t="s">
        <v>90</v>
      </c>
      <c r="B77" t="s">
        <v>91</v>
      </c>
      <c r="C77" s="14" t="s">
        <v>92</v>
      </c>
      <c r="D77" t="s">
        <v>1596</v>
      </c>
      <c r="E77" s="14" t="s">
        <v>92</v>
      </c>
      <c r="F77" t="s">
        <v>1596</v>
      </c>
      <c r="G77" s="15" t="s">
        <v>93</v>
      </c>
      <c r="P77" s="14" t="s">
        <v>94</v>
      </c>
      <c r="R77" s="14">
        <v>2230</v>
      </c>
      <c r="S77" s="14">
        <v>2230</v>
      </c>
      <c r="T77" s="14" t="s">
        <v>941</v>
      </c>
      <c r="U77" s="14"/>
      <c r="V77" s="14"/>
      <c r="W77" s="14"/>
      <c r="X77" s="14"/>
      <c r="Y77" s="14"/>
      <c r="Z77" s="14"/>
      <c r="AA77" s="14" t="s">
        <v>109</v>
      </c>
      <c r="AB77" s="17" t="s">
        <v>1566</v>
      </c>
      <c r="AC77" s="17" t="s">
        <v>942</v>
      </c>
      <c r="AD77" s="17" t="s">
        <v>942</v>
      </c>
      <c r="AE77" s="14" t="s">
        <v>111</v>
      </c>
      <c r="AF77" s="14" t="s">
        <v>942</v>
      </c>
      <c r="AG77" s="16" t="s">
        <v>942</v>
      </c>
      <c r="AH77" s="14" t="s">
        <v>943</v>
      </c>
      <c r="AI77" s="14"/>
      <c r="AJ77" s="14" t="s">
        <v>944</v>
      </c>
      <c r="AK77" s="14" t="s">
        <v>944</v>
      </c>
      <c r="AL77" s="14"/>
      <c r="AM77" s="14"/>
      <c r="AN77" s="14" t="s">
        <v>945</v>
      </c>
      <c r="CK77" s="12" t="s">
        <v>1595</v>
      </c>
      <c r="CL77" s="12" t="s">
        <v>1595</v>
      </c>
    </row>
    <row r="78" spans="1:90" x14ac:dyDescent="0.75">
      <c r="A78" s="13" t="s">
        <v>90</v>
      </c>
      <c r="B78" t="s">
        <v>91</v>
      </c>
      <c r="C78" s="14" t="s">
        <v>92</v>
      </c>
      <c r="D78" t="s">
        <v>1596</v>
      </c>
      <c r="E78" s="14" t="s">
        <v>92</v>
      </c>
      <c r="F78" t="s">
        <v>1596</v>
      </c>
      <c r="G78" s="15" t="s">
        <v>93</v>
      </c>
      <c r="P78" s="14" t="s">
        <v>94</v>
      </c>
      <c r="Q78" t="s">
        <v>34</v>
      </c>
      <c r="R78" s="14">
        <v>2328</v>
      </c>
      <c r="S78" s="14">
        <v>2328</v>
      </c>
      <c r="T78" s="14" t="s">
        <v>946</v>
      </c>
      <c r="U78" s="14"/>
      <c r="V78" s="14"/>
      <c r="W78" s="14"/>
      <c r="X78" s="14"/>
      <c r="Y78" s="14" t="s">
        <v>947</v>
      </c>
      <c r="Z78" s="14"/>
      <c r="AA78" s="14" t="s">
        <v>157</v>
      </c>
      <c r="AB78" s="17" t="s">
        <v>1572</v>
      </c>
      <c r="AC78" s="17" t="s">
        <v>948</v>
      </c>
      <c r="AD78" s="17" t="s">
        <v>948</v>
      </c>
      <c r="AE78" s="14" t="s">
        <v>111</v>
      </c>
      <c r="AF78" s="14" t="s">
        <v>948</v>
      </c>
      <c r="AG78" s="16" t="s">
        <v>948</v>
      </c>
      <c r="AH78" s="14" t="s">
        <v>949</v>
      </c>
      <c r="AI78" s="14" t="s">
        <v>949</v>
      </c>
      <c r="AJ78" s="14" t="s">
        <v>950</v>
      </c>
      <c r="AK78" s="14" t="s">
        <v>951</v>
      </c>
      <c r="AL78" s="14"/>
      <c r="AM78" s="14"/>
      <c r="AN78" s="14" t="s">
        <v>952</v>
      </c>
      <c r="AO78" t="s">
        <v>953</v>
      </c>
      <c r="AR78" t="s">
        <v>954</v>
      </c>
      <c r="AW78" t="s">
        <v>626</v>
      </c>
      <c r="AX78" t="s">
        <v>347</v>
      </c>
      <c r="AY78" t="s">
        <v>955</v>
      </c>
      <c r="AZ78" t="s">
        <v>956</v>
      </c>
      <c r="BF78" t="s">
        <v>957</v>
      </c>
      <c r="BG78" t="s">
        <v>958</v>
      </c>
      <c r="BM78" t="s">
        <v>205</v>
      </c>
      <c r="BN78" t="s">
        <v>206</v>
      </c>
      <c r="CK78" s="12" t="s">
        <v>1595</v>
      </c>
      <c r="CL78" s="12" t="s">
        <v>1595</v>
      </c>
    </row>
    <row r="79" spans="1:90" x14ac:dyDescent="0.75">
      <c r="A79" s="13" t="s">
        <v>90</v>
      </c>
      <c r="B79" t="s">
        <v>91</v>
      </c>
      <c r="C79" s="14" t="s">
        <v>92</v>
      </c>
      <c r="D79" t="s">
        <v>1596</v>
      </c>
      <c r="E79" s="14" t="s">
        <v>92</v>
      </c>
      <c r="F79" t="s">
        <v>1596</v>
      </c>
      <c r="G79" s="15" t="s">
        <v>93</v>
      </c>
      <c r="P79" s="14" t="s">
        <v>94</v>
      </c>
      <c r="Q79" t="s">
        <v>34</v>
      </c>
      <c r="R79" s="14">
        <v>2329</v>
      </c>
      <c r="S79" s="14">
        <v>2329</v>
      </c>
      <c r="T79" s="14" t="s">
        <v>959</v>
      </c>
      <c r="U79" s="14"/>
      <c r="V79" s="14"/>
      <c r="W79" s="14"/>
      <c r="X79" s="14"/>
      <c r="Y79" s="14" t="s">
        <v>960</v>
      </c>
      <c r="Z79" s="14"/>
      <c r="AA79" s="14" t="s">
        <v>157</v>
      </c>
      <c r="AB79" s="17" t="s">
        <v>1572</v>
      </c>
      <c r="AC79" s="17" t="s">
        <v>961</v>
      </c>
      <c r="AD79" s="17" t="s">
        <v>961</v>
      </c>
      <c r="AE79" s="14" t="s">
        <v>111</v>
      </c>
      <c r="AF79" s="14" t="s">
        <v>961</v>
      </c>
      <c r="AG79" s="16" t="s">
        <v>961</v>
      </c>
      <c r="AH79" s="14" t="s">
        <v>962</v>
      </c>
      <c r="AI79" s="14" t="s">
        <v>962</v>
      </c>
      <c r="AJ79" s="14" t="s">
        <v>963</v>
      </c>
      <c r="AK79" s="14" t="s">
        <v>964</v>
      </c>
      <c r="AL79" s="14"/>
      <c r="AM79" s="14"/>
      <c r="AN79" s="14" t="s">
        <v>952</v>
      </c>
      <c r="AO79" t="s">
        <v>953</v>
      </c>
      <c r="AR79" t="s">
        <v>965</v>
      </c>
      <c r="AW79" t="s">
        <v>626</v>
      </c>
      <c r="AX79" t="s">
        <v>347</v>
      </c>
      <c r="AY79" t="s">
        <v>955</v>
      </c>
      <c r="AZ79" t="s">
        <v>966</v>
      </c>
      <c r="BF79" t="s">
        <v>957</v>
      </c>
      <c r="BG79" t="s">
        <v>958</v>
      </c>
      <c r="BM79" t="s">
        <v>205</v>
      </c>
      <c r="BN79" t="s">
        <v>206</v>
      </c>
      <c r="CK79" s="12" t="s">
        <v>1595</v>
      </c>
      <c r="CL79" s="12" t="s">
        <v>1595</v>
      </c>
    </row>
    <row r="80" spans="1:90" x14ac:dyDescent="0.75">
      <c r="A80" s="13" t="s">
        <v>90</v>
      </c>
      <c r="B80" t="s">
        <v>91</v>
      </c>
      <c r="C80" s="14" t="s">
        <v>92</v>
      </c>
      <c r="D80" t="s">
        <v>1596</v>
      </c>
      <c r="E80" s="14" t="s">
        <v>92</v>
      </c>
      <c r="F80" t="s">
        <v>1596</v>
      </c>
      <c r="G80" s="15" t="s">
        <v>93</v>
      </c>
      <c r="P80" s="14" t="s">
        <v>94</v>
      </c>
      <c r="R80" s="14">
        <v>2340</v>
      </c>
      <c r="S80" s="14">
        <v>2340</v>
      </c>
      <c r="T80" s="14" t="s">
        <v>967</v>
      </c>
      <c r="U80" s="14" t="s">
        <v>968</v>
      </c>
      <c r="V80" s="14" t="s">
        <v>969</v>
      </c>
      <c r="W80" s="14" t="s">
        <v>970</v>
      </c>
      <c r="X80" s="14" t="s">
        <v>304</v>
      </c>
      <c r="Y80" s="14" t="s">
        <v>971</v>
      </c>
      <c r="Z80" s="14" t="s">
        <v>972</v>
      </c>
      <c r="AA80" s="14" t="s">
        <v>157</v>
      </c>
      <c r="AB80" s="17" t="s">
        <v>1572</v>
      </c>
      <c r="AC80" s="17" t="s">
        <v>973</v>
      </c>
      <c r="AD80" s="17" t="s">
        <v>973</v>
      </c>
      <c r="AE80" s="14" t="s">
        <v>111</v>
      </c>
      <c r="AF80" s="14" t="s">
        <v>973</v>
      </c>
      <c r="AG80" s="16" t="s">
        <v>973</v>
      </c>
      <c r="AH80" s="14" t="s">
        <v>974</v>
      </c>
      <c r="AI80" s="14"/>
      <c r="AJ80" s="14" t="s">
        <v>975</v>
      </c>
      <c r="AK80" s="14" t="s">
        <v>976</v>
      </c>
      <c r="AL80" s="14"/>
      <c r="AM80" s="14" t="s">
        <v>311</v>
      </c>
      <c r="AN80" s="14" t="s">
        <v>977</v>
      </c>
      <c r="CK80" s="12" t="s">
        <v>1595</v>
      </c>
      <c r="CL80" s="12" t="s">
        <v>1595</v>
      </c>
    </row>
    <row r="81" spans="1:90" x14ac:dyDescent="0.75">
      <c r="A81" s="13" t="s">
        <v>90</v>
      </c>
      <c r="B81" t="s">
        <v>91</v>
      </c>
      <c r="C81" s="14" t="s">
        <v>92</v>
      </c>
      <c r="D81" t="s">
        <v>1596</v>
      </c>
      <c r="E81" s="14" t="s">
        <v>92</v>
      </c>
      <c r="F81" t="s">
        <v>1596</v>
      </c>
      <c r="G81" s="15" t="s">
        <v>93</v>
      </c>
      <c r="P81" s="14" t="s">
        <v>94</v>
      </c>
      <c r="R81" s="14">
        <v>2235</v>
      </c>
      <c r="S81" s="14">
        <v>2235</v>
      </c>
      <c r="T81" s="14" t="s">
        <v>978</v>
      </c>
      <c r="U81" s="14"/>
      <c r="V81" s="14" t="s">
        <v>892</v>
      </c>
      <c r="W81" s="14" t="s">
        <v>893</v>
      </c>
      <c r="X81" s="14" t="s">
        <v>894</v>
      </c>
      <c r="Y81" s="14" t="s">
        <v>979</v>
      </c>
      <c r="Z81" s="14" t="s">
        <v>980</v>
      </c>
      <c r="AA81" s="14" t="s">
        <v>109</v>
      </c>
      <c r="AB81" s="17" t="s">
        <v>1566</v>
      </c>
      <c r="AC81" s="17" t="s">
        <v>981</v>
      </c>
      <c r="AD81" s="17" t="s">
        <v>981</v>
      </c>
      <c r="AE81" s="14" t="s">
        <v>111</v>
      </c>
      <c r="AF81" s="14" t="s">
        <v>981</v>
      </c>
      <c r="AG81" s="16" t="s">
        <v>981</v>
      </c>
      <c r="AH81" s="14" t="s">
        <v>982</v>
      </c>
      <c r="AI81" s="14"/>
      <c r="AJ81" s="14" t="s">
        <v>983</v>
      </c>
      <c r="AK81" s="14" t="s">
        <v>984</v>
      </c>
      <c r="AL81" s="14"/>
      <c r="AM81" s="14" t="s">
        <v>985</v>
      </c>
      <c r="AN81" s="14" t="s">
        <v>361</v>
      </c>
      <c r="CK81" s="12" t="s">
        <v>1595</v>
      </c>
      <c r="CL81" s="12" t="s">
        <v>1595</v>
      </c>
    </row>
    <row r="82" spans="1:90" x14ac:dyDescent="0.75">
      <c r="A82" s="13" t="s">
        <v>90</v>
      </c>
      <c r="B82" t="s">
        <v>91</v>
      </c>
      <c r="C82" s="14" t="s">
        <v>92</v>
      </c>
      <c r="D82" t="s">
        <v>1596</v>
      </c>
      <c r="E82" s="14" t="s">
        <v>92</v>
      </c>
      <c r="F82" t="s">
        <v>1596</v>
      </c>
      <c r="G82" s="15" t="s">
        <v>93</v>
      </c>
      <c r="P82" s="14" t="s">
        <v>94</v>
      </c>
      <c r="R82" s="14">
        <v>9094</v>
      </c>
      <c r="S82" s="14">
        <v>9094</v>
      </c>
      <c r="T82" s="14" t="s">
        <v>986</v>
      </c>
      <c r="U82" s="14"/>
      <c r="V82" s="14"/>
      <c r="W82" s="14"/>
      <c r="X82" s="14" t="s">
        <v>304</v>
      </c>
      <c r="Y82" s="14" t="s">
        <v>987</v>
      </c>
      <c r="Z82" s="14"/>
      <c r="AA82" s="14" t="s">
        <v>797</v>
      </c>
      <c r="AB82" s="17" t="s">
        <v>1566</v>
      </c>
      <c r="AC82" s="17" t="s">
        <v>988</v>
      </c>
      <c r="AD82" s="17" t="s">
        <v>988</v>
      </c>
      <c r="AE82" s="14" t="s">
        <v>111</v>
      </c>
      <c r="AF82" s="14" t="s">
        <v>988</v>
      </c>
      <c r="AG82" s="16" t="s">
        <v>988</v>
      </c>
      <c r="AH82" s="14" t="s">
        <v>989</v>
      </c>
      <c r="AI82" s="14"/>
      <c r="AJ82" s="14" t="s">
        <v>990</v>
      </c>
      <c r="AK82" s="14" t="s">
        <v>991</v>
      </c>
      <c r="AL82" s="14"/>
      <c r="AM82" s="14" t="s">
        <v>595</v>
      </c>
      <c r="AN82" s="14" t="s">
        <v>867</v>
      </c>
      <c r="CK82" s="12" t="s">
        <v>1595</v>
      </c>
      <c r="CL82" s="12" t="s">
        <v>1595</v>
      </c>
    </row>
    <row r="83" spans="1:90" x14ac:dyDescent="0.75">
      <c r="A83" s="13" t="s">
        <v>90</v>
      </c>
      <c r="B83" t="s">
        <v>91</v>
      </c>
      <c r="C83" s="14" t="s">
        <v>92</v>
      </c>
      <c r="D83" t="s">
        <v>1596</v>
      </c>
      <c r="E83" s="14" t="s">
        <v>92</v>
      </c>
      <c r="F83" t="s">
        <v>1596</v>
      </c>
      <c r="G83" s="15" t="s">
        <v>93</v>
      </c>
      <c r="P83" s="14" t="s">
        <v>94</v>
      </c>
      <c r="R83" s="14">
        <v>2347</v>
      </c>
      <c r="S83" s="14">
        <v>2347</v>
      </c>
      <c r="T83" s="14" t="s">
        <v>992</v>
      </c>
      <c r="U83" s="14"/>
      <c r="V83" s="14"/>
      <c r="W83" s="14"/>
      <c r="X83" s="14"/>
      <c r="Y83" s="14" t="s">
        <v>993</v>
      </c>
      <c r="Z83" s="14"/>
      <c r="AA83" s="14" t="s">
        <v>157</v>
      </c>
      <c r="AB83" s="17" t="s">
        <v>1572</v>
      </c>
      <c r="AC83" s="17" t="s">
        <v>994</v>
      </c>
      <c r="AD83" s="17" t="s">
        <v>994</v>
      </c>
      <c r="AE83" s="14" t="s">
        <v>111</v>
      </c>
      <c r="AF83" s="14" t="s">
        <v>994</v>
      </c>
      <c r="AG83" s="16" t="s">
        <v>994</v>
      </c>
      <c r="AH83" s="14" t="s">
        <v>995</v>
      </c>
      <c r="AI83" s="14"/>
      <c r="AJ83" s="14" t="s">
        <v>996</v>
      </c>
      <c r="AK83" s="14" t="s">
        <v>997</v>
      </c>
      <c r="AL83" s="14"/>
      <c r="AM83" s="14"/>
      <c r="AN83" s="14" t="s">
        <v>596</v>
      </c>
      <c r="AP83" s="24" t="s">
        <v>1591</v>
      </c>
      <c r="AQ83" s="24" t="s">
        <v>1592</v>
      </c>
      <c r="CK83" s="12" t="s">
        <v>1595</v>
      </c>
      <c r="CL83" s="12" t="s">
        <v>1595</v>
      </c>
    </row>
    <row r="84" spans="1:90" x14ac:dyDescent="0.75">
      <c r="A84" s="13" t="s">
        <v>90</v>
      </c>
      <c r="B84" t="s">
        <v>91</v>
      </c>
      <c r="C84" s="14" t="s">
        <v>92</v>
      </c>
      <c r="D84" t="s">
        <v>1596</v>
      </c>
      <c r="E84" s="14" t="s">
        <v>92</v>
      </c>
      <c r="F84" t="s">
        <v>1596</v>
      </c>
      <c r="G84" s="15" t="s">
        <v>93</v>
      </c>
      <c r="P84" s="14" t="s">
        <v>94</v>
      </c>
      <c r="R84" s="14">
        <v>2351</v>
      </c>
      <c r="S84" s="14">
        <v>2351</v>
      </c>
      <c r="T84" s="14" t="s">
        <v>998</v>
      </c>
      <c r="U84" s="14" t="s">
        <v>999</v>
      </c>
      <c r="V84" s="14" t="s">
        <v>1000</v>
      </c>
      <c r="W84" s="14" t="s">
        <v>1001</v>
      </c>
      <c r="X84" s="14" t="s">
        <v>304</v>
      </c>
      <c r="Y84" s="14"/>
      <c r="Z84" s="14" t="s">
        <v>1002</v>
      </c>
      <c r="AA84" s="14" t="s">
        <v>157</v>
      </c>
      <c r="AB84" s="17" t="s">
        <v>1572</v>
      </c>
      <c r="AC84" s="17" t="s">
        <v>1003</v>
      </c>
      <c r="AD84" s="17" t="s">
        <v>1003</v>
      </c>
      <c r="AE84" s="14" t="s">
        <v>111</v>
      </c>
      <c r="AF84" s="14" t="s">
        <v>1003</v>
      </c>
      <c r="AG84" s="16" t="s">
        <v>1003</v>
      </c>
      <c r="AH84" s="14" t="s">
        <v>1004</v>
      </c>
      <c r="AI84" s="14"/>
      <c r="AJ84" s="14" t="s">
        <v>1005</v>
      </c>
      <c r="AK84" s="14" t="s">
        <v>1006</v>
      </c>
      <c r="AL84" s="14"/>
      <c r="AM84" s="14" t="s">
        <v>595</v>
      </c>
      <c r="AN84" s="14" t="s">
        <v>1007</v>
      </c>
      <c r="CK84" s="12" t="s">
        <v>1595</v>
      </c>
      <c r="CL84" s="12" t="s">
        <v>1595</v>
      </c>
    </row>
    <row r="85" spans="1:90" x14ac:dyDescent="0.75">
      <c r="A85" s="13" t="s">
        <v>90</v>
      </c>
      <c r="B85" t="s">
        <v>91</v>
      </c>
      <c r="C85" s="14" t="s">
        <v>92</v>
      </c>
      <c r="D85" t="s">
        <v>1596</v>
      </c>
      <c r="E85" s="14" t="s">
        <v>92</v>
      </c>
      <c r="F85" t="s">
        <v>1596</v>
      </c>
      <c r="G85" s="15" t="s">
        <v>93</v>
      </c>
      <c r="P85" s="14" t="s">
        <v>94</v>
      </c>
      <c r="R85" s="14">
        <v>2354</v>
      </c>
      <c r="S85" s="14">
        <v>2354</v>
      </c>
      <c r="T85" s="14" t="s">
        <v>1008</v>
      </c>
      <c r="U85" s="14" t="s">
        <v>703</v>
      </c>
      <c r="V85" s="14" t="s">
        <v>704</v>
      </c>
      <c r="W85" s="14" t="s">
        <v>705</v>
      </c>
      <c r="X85" s="14" t="s">
        <v>304</v>
      </c>
      <c r="Y85" s="14"/>
      <c r="Z85" s="14" t="s">
        <v>1009</v>
      </c>
      <c r="AA85" s="14" t="s">
        <v>157</v>
      </c>
      <c r="AB85" s="17" t="s">
        <v>1572</v>
      </c>
      <c r="AC85" s="17" t="s">
        <v>1010</v>
      </c>
      <c r="AD85" s="17" t="s">
        <v>1010</v>
      </c>
      <c r="AE85" s="14" t="s">
        <v>111</v>
      </c>
      <c r="AF85" s="14" t="s">
        <v>1010</v>
      </c>
      <c r="AG85" s="16" t="s">
        <v>1010</v>
      </c>
      <c r="AH85" s="14" t="s">
        <v>1011</v>
      </c>
      <c r="AI85" s="14"/>
      <c r="AJ85" s="14" t="s">
        <v>1012</v>
      </c>
      <c r="AK85" s="14" t="s">
        <v>1013</v>
      </c>
      <c r="AL85" s="14"/>
      <c r="AM85" s="14" t="s">
        <v>595</v>
      </c>
      <c r="AN85" s="14" t="s">
        <v>1014</v>
      </c>
      <c r="CK85" s="12" t="s">
        <v>1595</v>
      </c>
      <c r="CL85" s="12" t="s">
        <v>1595</v>
      </c>
    </row>
    <row r="86" spans="1:90" x14ac:dyDescent="0.75">
      <c r="A86" s="13" t="s">
        <v>90</v>
      </c>
      <c r="B86" t="s">
        <v>91</v>
      </c>
      <c r="C86" s="14" t="s">
        <v>92</v>
      </c>
      <c r="D86" t="s">
        <v>1596</v>
      </c>
      <c r="E86" s="14" t="s">
        <v>92</v>
      </c>
      <c r="F86" t="s">
        <v>1596</v>
      </c>
      <c r="G86" s="15" t="s">
        <v>93</v>
      </c>
      <c r="P86" s="14" t="s">
        <v>94</v>
      </c>
      <c r="Q86" t="s">
        <v>34</v>
      </c>
      <c r="R86" s="14">
        <v>2240</v>
      </c>
      <c r="S86" s="14">
        <v>2240</v>
      </c>
      <c r="T86" s="14" t="s">
        <v>1015</v>
      </c>
      <c r="U86" s="14"/>
      <c r="V86" s="14"/>
      <c r="W86" s="14"/>
      <c r="X86" s="14"/>
      <c r="Y86" s="14"/>
      <c r="Z86" s="14"/>
      <c r="AA86" s="14" t="s">
        <v>109</v>
      </c>
      <c r="AB86" s="17" t="s">
        <v>1566</v>
      </c>
      <c r="AC86" s="17" t="s">
        <v>1016</v>
      </c>
      <c r="AD86" s="17" t="s">
        <v>1016</v>
      </c>
      <c r="AE86" s="14" t="s">
        <v>111</v>
      </c>
      <c r="AF86" s="14" t="s">
        <v>1016</v>
      </c>
      <c r="AG86" s="16" t="s">
        <v>1016</v>
      </c>
      <c r="AH86" s="14" t="s">
        <v>1017</v>
      </c>
      <c r="AI86" s="14" t="s">
        <v>1017</v>
      </c>
      <c r="AJ86" s="14" t="s">
        <v>1018</v>
      </c>
      <c r="AK86" s="14" t="s">
        <v>1019</v>
      </c>
      <c r="AL86" s="14"/>
      <c r="AM86" s="14" t="s">
        <v>576</v>
      </c>
      <c r="AN86" s="14" t="s">
        <v>577</v>
      </c>
      <c r="AO86" t="s">
        <v>1020</v>
      </c>
      <c r="AQ86" s="24"/>
      <c r="AR86" t="s">
        <v>1021</v>
      </c>
      <c r="AW86" t="s">
        <v>580</v>
      </c>
      <c r="AX86" t="s">
        <v>1022</v>
      </c>
      <c r="AY86" t="s">
        <v>1023</v>
      </c>
      <c r="AZ86" t="s">
        <v>1024</v>
      </c>
      <c r="BB86" t="s">
        <v>1025</v>
      </c>
      <c r="BG86" t="s">
        <v>1026</v>
      </c>
      <c r="BL86" t="s">
        <v>584</v>
      </c>
      <c r="CK86" s="12" t="s">
        <v>1595</v>
      </c>
      <c r="CL86" s="12" t="s">
        <v>1595</v>
      </c>
    </row>
    <row r="87" spans="1:90" x14ac:dyDescent="0.75">
      <c r="A87" s="13" t="s">
        <v>90</v>
      </c>
      <c r="B87" t="s">
        <v>91</v>
      </c>
      <c r="C87" s="14" t="s">
        <v>92</v>
      </c>
      <c r="D87" t="s">
        <v>1596</v>
      </c>
      <c r="E87" s="14" t="s">
        <v>92</v>
      </c>
      <c r="F87" t="s">
        <v>1596</v>
      </c>
      <c r="G87" s="15" t="s">
        <v>93</v>
      </c>
      <c r="P87" s="14" t="s">
        <v>94</v>
      </c>
      <c r="Q87" t="s">
        <v>34</v>
      </c>
      <c r="R87" s="14">
        <v>2242</v>
      </c>
      <c r="S87" s="14">
        <v>2242</v>
      </c>
      <c r="T87" s="14" t="s">
        <v>1027</v>
      </c>
      <c r="U87" s="14"/>
      <c r="V87" s="14"/>
      <c r="W87" s="14"/>
      <c r="X87" s="14"/>
      <c r="Y87" s="14"/>
      <c r="Z87" s="14"/>
      <c r="AA87" s="14" t="s">
        <v>109</v>
      </c>
      <c r="AB87" s="17" t="s">
        <v>1566</v>
      </c>
      <c r="AC87" s="17" t="s">
        <v>1028</v>
      </c>
      <c r="AD87" s="17" t="s">
        <v>1028</v>
      </c>
      <c r="AE87" s="14" t="s">
        <v>111</v>
      </c>
      <c r="AF87" s="14" t="s">
        <v>1028</v>
      </c>
      <c r="AG87" s="16" t="s">
        <v>1028</v>
      </c>
      <c r="AH87" s="14" t="s">
        <v>1029</v>
      </c>
      <c r="AI87" s="14" t="s">
        <v>1029</v>
      </c>
      <c r="AJ87" s="14" t="s">
        <v>1030</v>
      </c>
      <c r="AK87" s="14" t="s">
        <v>1031</v>
      </c>
      <c r="AL87" s="14"/>
      <c r="AM87" s="14" t="s">
        <v>576</v>
      </c>
      <c r="AN87" s="14" t="s">
        <v>577</v>
      </c>
      <c r="AO87" t="s">
        <v>578</v>
      </c>
      <c r="AQ87" s="24"/>
      <c r="AR87" t="s">
        <v>1032</v>
      </c>
      <c r="AW87" t="s">
        <v>580</v>
      </c>
      <c r="AX87" t="s">
        <v>581</v>
      </c>
      <c r="AY87" t="s">
        <v>1023</v>
      </c>
      <c r="AZ87" t="s">
        <v>1033</v>
      </c>
      <c r="BB87" t="s">
        <v>1025</v>
      </c>
      <c r="BL87" t="s">
        <v>584</v>
      </c>
      <c r="CK87" s="12" t="s">
        <v>1595</v>
      </c>
      <c r="CL87" s="12" t="s">
        <v>1595</v>
      </c>
    </row>
    <row r="88" spans="1:90" x14ac:dyDescent="0.75">
      <c r="A88" s="13" t="s">
        <v>90</v>
      </c>
      <c r="B88" t="s">
        <v>91</v>
      </c>
      <c r="C88" s="14" t="s">
        <v>92</v>
      </c>
      <c r="D88" t="s">
        <v>1596</v>
      </c>
      <c r="E88" s="14" t="s">
        <v>92</v>
      </c>
      <c r="F88" t="s">
        <v>1596</v>
      </c>
      <c r="G88" s="15" t="s">
        <v>93</v>
      </c>
      <c r="P88" s="14" t="s">
        <v>94</v>
      </c>
      <c r="R88" s="14">
        <v>2564</v>
      </c>
      <c r="S88" s="14">
        <v>2564</v>
      </c>
      <c r="T88" s="14" t="s">
        <v>1034</v>
      </c>
      <c r="U88" s="14" t="s">
        <v>1035</v>
      </c>
      <c r="V88" s="14" t="s">
        <v>1036</v>
      </c>
      <c r="W88" s="14" t="s">
        <v>1037</v>
      </c>
      <c r="X88" s="14" t="s">
        <v>1038</v>
      </c>
      <c r="Y88" s="14" t="s">
        <v>1039</v>
      </c>
      <c r="Z88" s="14" t="s">
        <v>1040</v>
      </c>
      <c r="AA88" s="14" t="s">
        <v>1041</v>
      </c>
      <c r="AB88" s="20" t="s">
        <v>1575</v>
      </c>
      <c r="AC88" s="17" t="s">
        <v>1042</v>
      </c>
      <c r="AD88" s="17" t="s">
        <v>1042</v>
      </c>
      <c r="AE88" s="14" t="s">
        <v>1041</v>
      </c>
      <c r="AF88" s="14" t="s">
        <v>1042</v>
      </c>
      <c r="AG88" s="16" t="s">
        <v>1042</v>
      </c>
      <c r="AH88" s="14" t="s">
        <v>1043</v>
      </c>
      <c r="AI88" s="14"/>
      <c r="AJ88" s="14" t="s">
        <v>1044</v>
      </c>
      <c r="AK88" s="14" t="s">
        <v>1044</v>
      </c>
      <c r="AL88" s="14"/>
      <c r="AM88" s="14" t="s">
        <v>1045</v>
      </c>
      <c r="AN88" s="14" t="s">
        <v>1046</v>
      </c>
      <c r="CK88" s="12" t="s">
        <v>1595</v>
      </c>
      <c r="CL88" s="12" t="s">
        <v>1595</v>
      </c>
    </row>
    <row r="89" spans="1:90" x14ac:dyDescent="0.75">
      <c r="A89" s="13" t="s">
        <v>90</v>
      </c>
      <c r="B89" t="s">
        <v>91</v>
      </c>
      <c r="C89" s="14" t="s">
        <v>92</v>
      </c>
      <c r="D89" t="s">
        <v>1596</v>
      </c>
      <c r="E89" s="14" t="s">
        <v>92</v>
      </c>
      <c r="F89" t="s">
        <v>1596</v>
      </c>
      <c r="G89" s="15" t="s">
        <v>93</v>
      </c>
      <c r="P89" s="14" t="s">
        <v>94</v>
      </c>
      <c r="R89" s="14">
        <v>2581</v>
      </c>
      <c r="S89" s="14">
        <v>2581</v>
      </c>
      <c r="T89" s="14" t="s">
        <v>1047</v>
      </c>
      <c r="U89" s="14" t="s">
        <v>1048</v>
      </c>
      <c r="V89" s="14" t="s">
        <v>1049</v>
      </c>
      <c r="W89" s="14" t="s">
        <v>1050</v>
      </c>
      <c r="X89" s="14" t="s">
        <v>368</v>
      </c>
      <c r="Y89" s="14" t="s">
        <v>1051</v>
      </c>
      <c r="Z89" s="14" t="s">
        <v>1052</v>
      </c>
      <c r="AA89" s="14" t="s">
        <v>1041</v>
      </c>
      <c r="AB89" s="20" t="s">
        <v>1575</v>
      </c>
      <c r="AC89" s="17" t="s">
        <v>1053</v>
      </c>
      <c r="AD89" s="17" t="s">
        <v>1053</v>
      </c>
      <c r="AE89" s="14" t="s">
        <v>1041</v>
      </c>
      <c r="AF89" s="14" t="s">
        <v>1053</v>
      </c>
      <c r="AG89" s="16" t="s">
        <v>1053</v>
      </c>
      <c r="AH89" s="14" t="s">
        <v>1054</v>
      </c>
      <c r="AI89" s="14"/>
      <c r="AJ89" s="14" t="s">
        <v>1055</v>
      </c>
      <c r="AK89" s="14" t="s">
        <v>1056</v>
      </c>
      <c r="AL89" s="14"/>
      <c r="AM89" s="14" t="s">
        <v>1057</v>
      </c>
      <c r="AN89" s="14" t="s">
        <v>1058</v>
      </c>
      <c r="CK89" s="12" t="s">
        <v>1595</v>
      </c>
      <c r="CL89" s="12" t="s">
        <v>1595</v>
      </c>
    </row>
    <row r="90" spans="1:90" x14ac:dyDescent="0.75">
      <c r="A90" s="13" t="s">
        <v>90</v>
      </c>
      <c r="B90" t="s">
        <v>91</v>
      </c>
      <c r="C90" s="14" t="s">
        <v>92</v>
      </c>
      <c r="D90" t="s">
        <v>1596</v>
      </c>
      <c r="E90" s="14" t="s">
        <v>92</v>
      </c>
      <c r="F90" t="s">
        <v>1596</v>
      </c>
      <c r="G90" s="15" t="s">
        <v>93</v>
      </c>
      <c r="P90" s="14" t="s">
        <v>94</v>
      </c>
      <c r="Q90" t="s">
        <v>34</v>
      </c>
      <c r="R90" s="14">
        <v>2582</v>
      </c>
      <c r="S90" s="14">
        <v>2582</v>
      </c>
      <c r="T90" s="14" t="s">
        <v>1059</v>
      </c>
      <c r="U90" s="14" t="s">
        <v>1060</v>
      </c>
      <c r="V90" s="14" t="s">
        <v>1061</v>
      </c>
      <c r="W90" s="14" t="s">
        <v>1062</v>
      </c>
      <c r="X90" s="14" t="s">
        <v>1038</v>
      </c>
      <c r="Y90" s="14" t="s">
        <v>1063</v>
      </c>
      <c r="Z90" s="14" t="s">
        <v>1064</v>
      </c>
      <c r="AA90" s="14" t="s">
        <v>1041</v>
      </c>
      <c r="AB90" s="20" t="s">
        <v>1575</v>
      </c>
      <c r="AC90" s="17" t="s">
        <v>1065</v>
      </c>
      <c r="AD90" s="17" t="s">
        <v>1065</v>
      </c>
      <c r="AE90" s="14" t="s">
        <v>1041</v>
      </c>
      <c r="AF90" s="14" t="s">
        <v>1065</v>
      </c>
      <c r="AG90" s="16" t="s">
        <v>1065</v>
      </c>
      <c r="AH90" s="14" t="s">
        <v>1066</v>
      </c>
      <c r="AI90" s="14" t="s">
        <v>1066</v>
      </c>
      <c r="AJ90" s="14" t="s">
        <v>1067</v>
      </c>
      <c r="AK90" s="14" t="s">
        <v>1068</v>
      </c>
      <c r="AL90" s="14"/>
      <c r="AM90" s="14" t="s">
        <v>1069</v>
      </c>
      <c r="AN90" s="14" t="s">
        <v>1070</v>
      </c>
      <c r="AO90" t="s">
        <v>1071</v>
      </c>
      <c r="AR90" t="s">
        <v>1072</v>
      </c>
      <c r="AW90" t="s">
        <v>1073</v>
      </c>
      <c r="AX90" t="s">
        <v>1074</v>
      </c>
      <c r="AY90" t="s">
        <v>1069</v>
      </c>
      <c r="AZ90" t="s">
        <v>1075</v>
      </c>
      <c r="BF90" t="s">
        <v>1076</v>
      </c>
      <c r="BG90" t="s">
        <v>1077</v>
      </c>
      <c r="BH90" t="s">
        <v>326</v>
      </c>
      <c r="BK90" t="s">
        <v>134</v>
      </c>
      <c r="BL90" t="s">
        <v>1069</v>
      </c>
      <c r="BM90" t="s">
        <v>205</v>
      </c>
      <c r="BN90" t="s">
        <v>206</v>
      </c>
      <c r="CK90" s="12" t="s">
        <v>1595</v>
      </c>
      <c r="CL90" s="12" t="s">
        <v>1595</v>
      </c>
    </row>
    <row r="91" spans="1:90" x14ac:dyDescent="0.75">
      <c r="A91" s="13" t="s">
        <v>90</v>
      </c>
      <c r="B91" t="s">
        <v>91</v>
      </c>
      <c r="C91" s="14" t="s">
        <v>92</v>
      </c>
      <c r="D91" t="s">
        <v>1596</v>
      </c>
      <c r="E91" s="14" t="s">
        <v>92</v>
      </c>
      <c r="F91" t="s">
        <v>1596</v>
      </c>
      <c r="G91" s="15" t="s">
        <v>93</v>
      </c>
      <c r="P91" s="14" t="s">
        <v>94</v>
      </c>
      <c r="Q91" t="s">
        <v>34</v>
      </c>
      <c r="R91" s="14">
        <v>2570</v>
      </c>
      <c r="S91" s="14">
        <v>2570</v>
      </c>
      <c r="T91" s="14" t="s">
        <v>1078</v>
      </c>
      <c r="U91" s="14" t="s">
        <v>1079</v>
      </c>
      <c r="V91" s="14" t="s">
        <v>1080</v>
      </c>
      <c r="W91" s="14" t="s">
        <v>1081</v>
      </c>
      <c r="X91" s="14" t="s">
        <v>304</v>
      </c>
      <c r="Y91" s="14"/>
      <c r="Z91" s="14" t="s">
        <v>1082</v>
      </c>
      <c r="AA91" s="14" t="s">
        <v>1041</v>
      </c>
      <c r="AB91" s="20" t="s">
        <v>1575</v>
      </c>
      <c r="AC91" s="17" t="s">
        <v>1083</v>
      </c>
      <c r="AD91" s="17" t="s">
        <v>1083</v>
      </c>
      <c r="AE91" s="14" t="s">
        <v>1041</v>
      </c>
      <c r="AF91" s="14" t="s">
        <v>1083</v>
      </c>
      <c r="AG91" s="16" t="s">
        <v>1083</v>
      </c>
      <c r="AH91" s="14" t="s">
        <v>1084</v>
      </c>
      <c r="AI91" s="14" t="s">
        <v>1084</v>
      </c>
      <c r="AJ91" s="14" t="s">
        <v>1085</v>
      </c>
      <c r="AK91" s="14" t="s">
        <v>1086</v>
      </c>
      <c r="AL91" s="14"/>
      <c r="AM91" s="14" t="s">
        <v>1087</v>
      </c>
      <c r="AN91" s="14" t="s">
        <v>1088</v>
      </c>
      <c r="AO91" t="s">
        <v>1089</v>
      </c>
      <c r="AP91" t="s">
        <v>1090</v>
      </c>
      <c r="AQ91" s="24" t="s">
        <v>1593</v>
      </c>
      <c r="AR91" t="s">
        <v>1091</v>
      </c>
      <c r="AW91" t="s">
        <v>1092</v>
      </c>
      <c r="AX91" t="s">
        <v>1093</v>
      </c>
      <c r="AY91" t="s">
        <v>1094</v>
      </c>
      <c r="BB91" t="s">
        <v>1095</v>
      </c>
      <c r="BF91" t="s">
        <v>1096</v>
      </c>
      <c r="BG91" t="s">
        <v>1097</v>
      </c>
      <c r="BH91" t="s">
        <v>1098</v>
      </c>
      <c r="BL91" t="s">
        <v>1087</v>
      </c>
      <c r="CK91" s="12" t="s">
        <v>1595</v>
      </c>
      <c r="CL91" s="12" t="s">
        <v>1595</v>
      </c>
    </row>
    <row r="92" spans="1:90" x14ac:dyDescent="0.75">
      <c r="A92" s="13" t="s">
        <v>90</v>
      </c>
      <c r="B92" t="s">
        <v>91</v>
      </c>
      <c r="C92" s="14" t="s">
        <v>92</v>
      </c>
      <c r="D92" t="s">
        <v>1596</v>
      </c>
      <c r="E92" s="14" t="s">
        <v>92</v>
      </c>
      <c r="F92" t="s">
        <v>1596</v>
      </c>
      <c r="G92" s="15" t="s">
        <v>93</v>
      </c>
      <c r="P92" s="14" t="s">
        <v>94</v>
      </c>
      <c r="Q92" t="s">
        <v>34</v>
      </c>
      <c r="R92" s="14">
        <v>2571</v>
      </c>
      <c r="S92" s="14">
        <v>2571</v>
      </c>
      <c r="T92" s="14" t="s">
        <v>1099</v>
      </c>
      <c r="U92" s="14" t="s">
        <v>1079</v>
      </c>
      <c r="V92" s="14" t="s">
        <v>1080</v>
      </c>
      <c r="W92" s="14" t="s">
        <v>1081</v>
      </c>
      <c r="X92" s="14" t="s">
        <v>304</v>
      </c>
      <c r="Y92" s="14"/>
      <c r="Z92" s="14" t="s">
        <v>1100</v>
      </c>
      <c r="AA92" s="14" t="s">
        <v>1041</v>
      </c>
      <c r="AB92" s="20" t="s">
        <v>1575</v>
      </c>
      <c r="AC92" s="17" t="s">
        <v>1101</v>
      </c>
      <c r="AD92" s="17" t="s">
        <v>1101</v>
      </c>
      <c r="AE92" s="14" t="s">
        <v>1041</v>
      </c>
      <c r="AF92" s="14" t="s">
        <v>1101</v>
      </c>
      <c r="AG92" s="16" t="s">
        <v>1101</v>
      </c>
      <c r="AH92" s="14" t="s">
        <v>1102</v>
      </c>
      <c r="AI92" s="14" t="s">
        <v>1102</v>
      </c>
      <c r="AJ92" s="14" t="s">
        <v>1103</v>
      </c>
      <c r="AK92" s="14" t="s">
        <v>1104</v>
      </c>
      <c r="AL92" s="14"/>
      <c r="AM92" s="14" t="s">
        <v>1087</v>
      </c>
      <c r="AN92" s="14" t="s">
        <v>1088</v>
      </c>
      <c r="AO92" t="s">
        <v>1089</v>
      </c>
      <c r="AP92" t="s">
        <v>1090</v>
      </c>
      <c r="AQ92" s="24" t="s">
        <v>1593</v>
      </c>
      <c r="AR92" t="s">
        <v>1105</v>
      </c>
      <c r="AW92" t="s">
        <v>1092</v>
      </c>
      <c r="AX92" t="s">
        <v>1093</v>
      </c>
      <c r="AY92" t="s">
        <v>1094</v>
      </c>
      <c r="BB92" t="s">
        <v>1106</v>
      </c>
      <c r="BF92" t="s">
        <v>1096</v>
      </c>
      <c r="BG92" t="s">
        <v>1097</v>
      </c>
      <c r="BH92" t="s">
        <v>1098</v>
      </c>
      <c r="BL92" t="s">
        <v>1087</v>
      </c>
      <c r="CK92" s="12" t="s">
        <v>1595</v>
      </c>
      <c r="CL92" s="12" t="s">
        <v>1595</v>
      </c>
    </row>
    <row r="93" spans="1:90" x14ac:dyDescent="0.75">
      <c r="A93" s="13" t="s">
        <v>90</v>
      </c>
      <c r="B93" t="s">
        <v>91</v>
      </c>
      <c r="C93" s="14" t="s">
        <v>92</v>
      </c>
      <c r="D93" t="s">
        <v>1596</v>
      </c>
      <c r="E93" s="14" t="s">
        <v>92</v>
      </c>
      <c r="F93" t="s">
        <v>1596</v>
      </c>
      <c r="G93" s="15" t="s">
        <v>93</v>
      </c>
      <c r="P93" s="14" t="s">
        <v>94</v>
      </c>
      <c r="R93" s="14">
        <v>2565</v>
      </c>
      <c r="S93" s="14">
        <v>2565</v>
      </c>
      <c r="T93" s="14" t="s">
        <v>1107</v>
      </c>
      <c r="U93" s="14" t="s">
        <v>1108</v>
      </c>
      <c r="V93" s="14" t="s">
        <v>1080</v>
      </c>
      <c r="W93" s="14" t="s">
        <v>1081</v>
      </c>
      <c r="X93" s="14" t="s">
        <v>304</v>
      </c>
      <c r="Y93" s="14"/>
      <c r="Z93" s="14" t="s">
        <v>1109</v>
      </c>
      <c r="AA93" s="14" t="s">
        <v>1041</v>
      </c>
      <c r="AB93" s="20" t="s">
        <v>1575</v>
      </c>
      <c r="AC93" s="17" t="s">
        <v>1110</v>
      </c>
      <c r="AD93" s="17" t="s">
        <v>1110</v>
      </c>
      <c r="AE93" s="14" t="s">
        <v>1041</v>
      </c>
      <c r="AF93" s="14" t="s">
        <v>1110</v>
      </c>
      <c r="AG93" s="16" t="s">
        <v>1110</v>
      </c>
      <c r="AH93" s="14" t="s">
        <v>1111</v>
      </c>
      <c r="AI93" s="14"/>
      <c r="AJ93" s="14" t="s">
        <v>1112</v>
      </c>
      <c r="AK93" s="14" t="s">
        <v>1113</v>
      </c>
      <c r="AL93" s="14"/>
      <c r="AM93" s="14" t="s">
        <v>1087</v>
      </c>
      <c r="AN93" s="14" t="s">
        <v>1088</v>
      </c>
      <c r="AP93" t="s">
        <v>1090</v>
      </c>
      <c r="AQ93" s="24" t="s">
        <v>1593</v>
      </c>
      <c r="CK93" s="12" t="s">
        <v>1595</v>
      </c>
      <c r="CL93" s="12" t="s">
        <v>1595</v>
      </c>
    </row>
    <row r="94" spans="1:90" x14ac:dyDescent="0.75">
      <c r="A94" s="13" t="s">
        <v>90</v>
      </c>
      <c r="B94" t="s">
        <v>91</v>
      </c>
      <c r="C94" s="14" t="s">
        <v>92</v>
      </c>
      <c r="D94" t="s">
        <v>1596</v>
      </c>
      <c r="E94" s="14" t="s">
        <v>92</v>
      </c>
      <c r="F94" t="s">
        <v>1596</v>
      </c>
      <c r="G94" s="15" t="s">
        <v>93</v>
      </c>
      <c r="P94" s="14" t="s">
        <v>94</v>
      </c>
      <c r="R94" s="14">
        <v>2566</v>
      </c>
      <c r="S94" s="14">
        <v>2566</v>
      </c>
      <c r="T94" s="14" t="s">
        <v>1114</v>
      </c>
      <c r="U94" s="14" t="s">
        <v>1108</v>
      </c>
      <c r="V94" s="14" t="s">
        <v>1080</v>
      </c>
      <c r="W94" s="14" t="s">
        <v>1081</v>
      </c>
      <c r="X94" s="14" t="s">
        <v>304</v>
      </c>
      <c r="Y94" s="14"/>
      <c r="Z94" s="14" t="s">
        <v>1115</v>
      </c>
      <c r="AA94" s="14" t="s">
        <v>1041</v>
      </c>
      <c r="AB94" s="20" t="s">
        <v>1575</v>
      </c>
      <c r="AC94" s="17" t="s">
        <v>1116</v>
      </c>
      <c r="AD94" s="17" t="s">
        <v>1116</v>
      </c>
      <c r="AE94" s="14" t="s">
        <v>1041</v>
      </c>
      <c r="AF94" s="14" t="s">
        <v>1116</v>
      </c>
      <c r="AG94" s="16" t="s">
        <v>1116</v>
      </c>
      <c r="AH94" s="14" t="s">
        <v>1117</v>
      </c>
      <c r="AI94" s="14"/>
      <c r="AJ94" s="14" t="s">
        <v>1118</v>
      </c>
      <c r="AK94" s="14" t="s">
        <v>1119</v>
      </c>
      <c r="AL94" s="14"/>
      <c r="AM94" s="14" t="s">
        <v>1087</v>
      </c>
      <c r="AN94" s="14" t="s">
        <v>1088</v>
      </c>
      <c r="AP94" t="s">
        <v>1090</v>
      </c>
      <c r="AQ94" s="24" t="s">
        <v>1593</v>
      </c>
      <c r="CK94" s="12" t="s">
        <v>1595</v>
      </c>
      <c r="CL94" s="12" t="s">
        <v>1595</v>
      </c>
    </row>
    <row r="95" spans="1:90" x14ac:dyDescent="0.75">
      <c r="A95" s="13" t="s">
        <v>90</v>
      </c>
      <c r="B95" t="s">
        <v>91</v>
      </c>
      <c r="C95" s="14" t="s">
        <v>92</v>
      </c>
      <c r="D95" t="s">
        <v>1596</v>
      </c>
      <c r="E95" s="14" t="s">
        <v>92</v>
      </c>
      <c r="F95" t="s">
        <v>1596</v>
      </c>
      <c r="G95" s="15" t="s">
        <v>93</v>
      </c>
      <c r="P95" s="14" t="s">
        <v>94</v>
      </c>
      <c r="Q95" t="s">
        <v>34</v>
      </c>
      <c r="R95" s="14">
        <v>2563</v>
      </c>
      <c r="S95" s="14">
        <v>2563</v>
      </c>
      <c r="T95" s="14" t="s">
        <v>1120</v>
      </c>
      <c r="U95" s="14" t="s">
        <v>1108</v>
      </c>
      <c r="V95" s="14" t="s">
        <v>1121</v>
      </c>
      <c r="W95" s="14" t="s">
        <v>1122</v>
      </c>
      <c r="X95" s="14" t="s">
        <v>1123</v>
      </c>
      <c r="Y95" s="14"/>
      <c r="Z95" s="14" t="s">
        <v>1124</v>
      </c>
      <c r="AA95" s="14" t="s">
        <v>1041</v>
      </c>
      <c r="AB95" s="20" t="s">
        <v>1575</v>
      </c>
      <c r="AC95" s="17" t="s">
        <v>1125</v>
      </c>
      <c r="AD95" s="17" t="s">
        <v>1125</v>
      </c>
      <c r="AE95" s="14" t="s">
        <v>1041</v>
      </c>
      <c r="AF95" s="14" t="s">
        <v>1125</v>
      </c>
      <c r="AG95" s="16" t="s">
        <v>1125</v>
      </c>
      <c r="AH95" s="14" t="s">
        <v>1126</v>
      </c>
      <c r="AI95" s="14" t="s">
        <v>1126</v>
      </c>
      <c r="AJ95" s="14" t="s">
        <v>1127</v>
      </c>
      <c r="AK95" s="14" t="s">
        <v>1127</v>
      </c>
      <c r="AL95" s="14"/>
      <c r="AM95" s="14"/>
      <c r="AN95" s="14" t="s">
        <v>1128</v>
      </c>
      <c r="AO95" t="s">
        <v>1129</v>
      </c>
      <c r="AP95" t="s">
        <v>1130</v>
      </c>
      <c r="AQ95" s="24" t="s">
        <v>1594</v>
      </c>
      <c r="AR95" t="s">
        <v>1131</v>
      </c>
      <c r="AW95" t="s">
        <v>1132</v>
      </c>
      <c r="AX95" t="s">
        <v>1133</v>
      </c>
      <c r="AZ95" t="s">
        <v>200</v>
      </c>
      <c r="BB95" t="s">
        <v>1134</v>
      </c>
      <c r="BG95" t="s">
        <v>1135</v>
      </c>
      <c r="BK95" t="s">
        <v>203</v>
      </c>
      <c r="BN95" t="s">
        <v>206</v>
      </c>
      <c r="CK95" s="12" t="s">
        <v>1595</v>
      </c>
      <c r="CL95" s="12" t="s">
        <v>1595</v>
      </c>
    </row>
    <row r="96" spans="1:90" x14ac:dyDescent="0.75">
      <c r="A96" s="13" t="s">
        <v>90</v>
      </c>
      <c r="B96" t="s">
        <v>91</v>
      </c>
      <c r="C96" s="14" t="s">
        <v>92</v>
      </c>
      <c r="D96" t="s">
        <v>1596</v>
      </c>
      <c r="E96" s="14" t="s">
        <v>92</v>
      </c>
      <c r="F96" t="s">
        <v>1596</v>
      </c>
      <c r="G96" s="15" t="s">
        <v>93</v>
      </c>
      <c r="P96" s="14" t="s">
        <v>94</v>
      </c>
      <c r="R96" s="14">
        <v>2572</v>
      </c>
      <c r="S96" s="14">
        <v>2572</v>
      </c>
      <c r="T96" s="14" t="s">
        <v>1136</v>
      </c>
      <c r="U96" s="14" t="s">
        <v>1137</v>
      </c>
      <c r="V96" s="14" t="s">
        <v>1138</v>
      </c>
      <c r="W96" s="14" t="s">
        <v>1139</v>
      </c>
      <c r="X96" s="14" t="s">
        <v>368</v>
      </c>
      <c r="Y96" s="14" t="s">
        <v>1140</v>
      </c>
      <c r="Z96" s="14" t="s">
        <v>1141</v>
      </c>
      <c r="AA96" s="14" t="s">
        <v>1041</v>
      </c>
      <c r="AB96" s="20" t="s">
        <v>1575</v>
      </c>
      <c r="AC96" s="17" t="s">
        <v>1142</v>
      </c>
      <c r="AD96" s="17" t="s">
        <v>1142</v>
      </c>
      <c r="AE96" s="14" t="s">
        <v>1041</v>
      </c>
      <c r="AF96" s="14" t="s">
        <v>1142</v>
      </c>
      <c r="AG96" s="16" t="s">
        <v>1142</v>
      </c>
      <c r="AH96" s="14" t="s">
        <v>1143</v>
      </c>
      <c r="AI96" s="14"/>
      <c r="AJ96" s="14" t="s">
        <v>1144</v>
      </c>
      <c r="AK96" s="14" t="s">
        <v>1144</v>
      </c>
      <c r="AL96" s="14"/>
      <c r="AM96" s="14" t="s">
        <v>1145</v>
      </c>
      <c r="AN96" s="14" t="s">
        <v>1146</v>
      </c>
      <c r="CK96" s="12" t="s">
        <v>1595</v>
      </c>
      <c r="CL96" s="12" t="s">
        <v>1595</v>
      </c>
    </row>
    <row r="97" spans="1:90" x14ac:dyDescent="0.75">
      <c r="A97" s="13" t="s">
        <v>90</v>
      </c>
      <c r="B97" t="s">
        <v>91</v>
      </c>
      <c r="C97" s="14" t="s">
        <v>92</v>
      </c>
      <c r="D97" t="s">
        <v>1596</v>
      </c>
      <c r="E97" s="14" t="s">
        <v>92</v>
      </c>
      <c r="F97" t="s">
        <v>1596</v>
      </c>
      <c r="G97" s="15" t="s">
        <v>93</v>
      </c>
      <c r="P97" s="14" t="s">
        <v>94</v>
      </c>
      <c r="Q97" t="s">
        <v>34</v>
      </c>
      <c r="R97" s="14">
        <v>2579</v>
      </c>
      <c r="S97" s="14">
        <v>2579</v>
      </c>
      <c r="T97" s="14" t="s">
        <v>1147</v>
      </c>
      <c r="U97" s="14" t="s">
        <v>1108</v>
      </c>
      <c r="V97" s="14" t="s">
        <v>1121</v>
      </c>
      <c r="W97" s="14" t="s">
        <v>1122</v>
      </c>
      <c r="X97" s="14" t="s">
        <v>1148</v>
      </c>
      <c r="Y97" s="14" t="s">
        <v>1149</v>
      </c>
      <c r="Z97" s="14" t="s">
        <v>1150</v>
      </c>
      <c r="AA97" s="14" t="s">
        <v>1041</v>
      </c>
      <c r="AB97" s="20" t="s">
        <v>1575</v>
      </c>
      <c r="AC97" s="17" t="s">
        <v>1151</v>
      </c>
      <c r="AD97" s="17" t="s">
        <v>1151</v>
      </c>
      <c r="AE97" s="14" t="s">
        <v>1041</v>
      </c>
      <c r="AF97" s="14" t="s">
        <v>1151</v>
      </c>
      <c r="AG97" s="16" t="s">
        <v>1151</v>
      </c>
      <c r="AH97" s="14" t="s">
        <v>1152</v>
      </c>
      <c r="AI97" s="14" t="s">
        <v>1152</v>
      </c>
      <c r="AJ97" s="14" t="s">
        <v>1153</v>
      </c>
      <c r="AK97" s="14" t="s">
        <v>1153</v>
      </c>
      <c r="AL97" s="14"/>
      <c r="AM97" s="14" t="s">
        <v>1041</v>
      </c>
      <c r="AN97" s="14" t="s">
        <v>1128</v>
      </c>
      <c r="AO97" t="s">
        <v>1129</v>
      </c>
      <c r="AP97" t="s">
        <v>1130</v>
      </c>
      <c r="AQ97" s="24" t="s">
        <v>1594</v>
      </c>
      <c r="AR97" t="s">
        <v>1154</v>
      </c>
      <c r="AW97" t="s">
        <v>1132</v>
      </c>
      <c r="AX97" t="s">
        <v>1133</v>
      </c>
      <c r="AY97" t="s">
        <v>1155</v>
      </c>
      <c r="BA97" t="s">
        <v>1156</v>
      </c>
      <c r="BB97" t="s">
        <v>1157</v>
      </c>
      <c r="BG97" t="s">
        <v>1158</v>
      </c>
      <c r="BH97" t="s">
        <v>123</v>
      </c>
      <c r="BJ97" t="s">
        <v>181</v>
      </c>
      <c r="BK97" t="s">
        <v>203</v>
      </c>
      <c r="BM97" t="s">
        <v>205</v>
      </c>
      <c r="BN97" t="s">
        <v>206</v>
      </c>
      <c r="CK97" s="12" t="s">
        <v>1595</v>
      </c>
      <c r="CL97" s="12" t="s">
        <v>1595</v>
      </c>
    </row>
    <row r="98" spans="1:90" x14ac:dyDescent="0.75">
      <c r="A98" s="13" t="s">
        <v>90</v>
      </c>
      <c r="B98" t="s">
        <v>91</v>
      </c>
      <c r="C98" s="14" t="s">
        <v>92</v>
      </c>
      <c r="D98" t="s">
        <v>1596</v>
      </c>
      <c r="E98" s="14" t="s">
        <v>92</v>
      </c>
      <c r="F98" t="s">
        <v>1596</v>
      </c>
      <c r="G98" s="15" t="s">
        <v>93</v>
      </c>
      <c r="P98" s="14" t="s">
        <v>94</v>
      </c>
      <c r="Q98" t="s">
        <v>34</v>
      </c>
      <c r="R98" s="14">
        <v>2580</v>
      </c>
      <c r="S98" s="14">
        <v>2580</v>
      </c>
      <c r="T98" s="14" t="s">
        <v>1159</v>
      </c>
      <c r="U98" s="14" t="s">
        <v>1108</v>
      </c>
      <c r="V98" s="14" t="s">
        <v>1121</v>
      </c>
      <c r="W98" s="14" t="s">
        <v>1122</v>
      </c>
      <c r="X98" s="14" t="s">
        <v>1148</v>
      </c>
      <c r="Y98" s="14" t="s">
        <v>1160</v>
      </c>
      <c r="Z98" s="14" t="s">
        <v>1161</v>
      </c>
      <c r="AA98" s="14" t="s">
        <v>1041</v>
      </c>
      <c r="AB98" s="20" t="s">
        <v>1575</v>
      </c>
      <c r="AC98" s="17" t="s">
        <v>1162</v>
      </c>
      <c r="AD98" s="17" t="s">
        <v>1162</v>
      </c>
      <c r="AE98" s="14" t="s">
        <v>1041</v>
      </c>
      <c r="AF98" s="14" t="s">
        <v>1162</v>
      </c>
      <c r="AG98" s="16" t="s">
        <v>1162</v>
      </c>
      <c r="AH98" s="14" t="s">
        <v>1163</v>
      </c>
      <c r="AI98" s="14" t="s">
        <v>1163</v>
      </c>
      <c r="AJ98" s="14" t="s">
        <v>1164</v>
      </c>
      <c r="AK98" s="14" t="s">
        <v>1164</v>
      </c>
      <c r="AL98" s="14"/>
      <c r="AM98" s="14" t="s">
        <v>1041</v>
      </c>
      <c r="AN98" s="14" t="s">
        <v>1128</v>
      </c>
      <c r="AO98" t="s">
        <v>1129</v>
      </c>
      <c r="AP98" t="s">
        <v>1130</v>
      </c>
      <c r="AQ98" s="24" t="s">
        <v>1594</v>
      </c>
      <c r="AR98" t="s">
        <v>1165</v>
      </c>
      <c r="AW98" t="s">
        <v>1132</v>
      </c>
      <c r="AX98" t="s">
        <v>1133</v>
      </c>
      <c r="AY98" t="s">
        <v>1155</v>
      </c>
      <c r="BA98" t="s">
        <v>483</v>
      </c>
      <c r="BB98" t="s">
        <v>1166</v>
      </c>
      <c r="BG98" t="s">
        <v>1158</v>
      </c>
      <c r="BH98" t="s">
        <v>123</v>
      </c>
      <c r="BJ98" t="s">
        <v>181</v>
      </c>
      <c r="BK98" t="s">
        <v>203</v>
      </c>
      <c r="BM98" t="s">
        <v>205</v>
      </c>
      <c r="BN98" t="s">
        <v>206</v>
      </c>
      <c r="CK98" s="12" t="s">
        <v>1595</v>
      </c>
      <c r="CL98" s="12" t="s">
        <v>1595</v>
      </c>
    </row>
    <row r="99" spans="1:90" x14ac:dyDescent="0.75">
      <c r="A99" s="13" t="s">
        <v>90</v>
      </c>
      <c r="B99" t="s">
        <v>91</v>
      </c>
      <c r="C99" s="14" t="s">
        <v>92</v>
      </c>
      <c r="D99" t="s">
        <v>1596</v>
      </c>
      <c r="E99" s="14" t="s">
        <v>92</v>
      </c>
      <c r="F99" t="s">
        <v>1596</v>
      </c>
      <c r="G99" s="15" t="s">
        <v>93</v>
      </c>
      <c r="P99" s="14" t="s">
        <v>94</v>
      </c>
      <c r="R99" s="14">
        <v>2583</v>
      </c>
      <c r="S99" s="14">
        <v>2583</v>
      </c>
      <c r="T99" s="14" t="s">
        <v>1167</v>
      </c>
      <c r="U99" s="14" t="s">
        <v>598</v>
      </c>
      <c r="V99" s="14" t="s">
        <v>1168</v>
      </c>
      <c r="W99" s="14" t="s">
        <v>1169</v>
      </c>
      <c r="X99" s="14" t="s">
        <v>1170</v>
      </c>
      <c r="Y99" s="14"/>
      <c r="Z99" s="14" t="s">
        <v>1171</v>
      </c>
      <c r="AA99" s="14" t="s">
        <v>1041</v>
      </c>
      <c r="AB99" s="20" t="s">
        <v>1575</v>
      </c>
      <c r="AC99" s="17" t="s">
        <v>1172</v>
      </c>
      <c r="AD99" s="17" t="s">
        <v>1172</v>
      </c>
      <c r="AE99" s="14" t="s">
        <v>1041</v>
      </c>
      <c r="AF99" s="14" t="s">
        <v>1172</v>
      </c>
      <c r="AG99" s="16" t="s">
        <v>1172</v>
      </c>
      <c r="AH99" s="14" t="s">
        <v>1173</v>
      </c>
      <c r="AI99" s="14"/>
      <c r="AJ99" s="14" t="s">
        <v>1174</v>
      </c>
      <c r="AK99" s="14" t="s">
        <v>1175</v>
      </c>
      <c r="AL99" s="14"/>
      <c r="AM99" s="14" t="s">
        <v>1176</v>
      </c>
      <c r="AN99" s="14" t="s">
        <v>1177</v>
      </c>
      <c r="CK99" s="12" t="s">
        <v>1595</v>
      </c>
      <c r="CL99" s="12" t="s">
        <v>1595</v>
      </c>
    </row>
    <row r="100" spans="1:90" x14ac:dyDescent="0.75">
      <c r="A100" s="13" t="s">
        <v>90</v>
      </c>
      <c r="B100" t="s">
        <v>91</v>
      </c>
      <c r="C100" s="14" t="s">
        <v>92</v>
      </c>
      <c r="D100" t="s">
        <v>1596</v>
      </c>
      <c r="E100" s="14" t="s">
        <v>92</v>
      </c>
      <c r="F100" t="s">
        <v>1596</v>
      </c>
      <c r="G100" s="15" t="s">
        <v>93</v>
      </c>
      <c r="P100" s="14" t="s">
        <v>94</v>
      </c>
      <c r="R100" s="14">
        <v>2584</v>
      </c>
      <c r="S100" s="14">
        <v>2584</v>
      </c>
      <c r="T100" s="14" t="s">
        <v>1178</v>
      </c>
      <c r="U100" s="14" t="s">
        <v>1179</v>
      </c>
      <c r="V100" s="14" t="s">
        <v>1180</v>
      </c>
      <c r="W100" s="14" t="s">
        <v>1181</v>
      </c>
      <c r="X100" s="14" t="s">
        <v>304</v>
      </c>
      <c r="Y100" s="14" t="s">
        <v>1182</v>
      </c>
      <c r="Z100" s="14" t="s">
        <v>1183</v>
      </c>
      <c r="AA100" s="14" t="s">
        <v>1041</v>
      </c>
      <c r="AB100" s="20" t="s">
        <v>1575</v>
      </c>
      <c r="AC100" s="17" t="s">
        <v>1184</v>
      </c>
      <c r="AD100" s="17" t="s">
        <v>1184</v>
      </c>
      <c r="AE100" s="14" t="s">
        <v>1041</v>
      </c>
      <c r="AF100" s="14" t="s">
        <v>1184</v>
      </c>
      <c r="AG100" s="16" t="s">
        <v>1184</v>
      </c>
      <c r="AH100" s="14" t="s">
        <v>1185</v>
      </c>
      <c r="AI100" s="14"/>
      <c r="AJ100" s="14" t="s">
        <v>1186</v>
      </c>
      <c r="AK100" s="14" t="s">
        <v>1187</v>
      </c>
      <c r="AL100" s="14"/>
      <c r="AM100" s="14" t="s">
        <v>1188</v>
      </c>
      <c r="AN100" s="14" t="s">
        <v>1189</v>
      </c>
      <c r="CK100" s="12" t="s">
        <v>1595</v>
      </c>
      <c r="CL100" s="12" t="s">
        <v>1595</v>
      </c>
    </row>
    <row r="101" spans="1:90" x14ac:dyDescent="0.75">
      <c r="A101" s="13" t="s">
        <v>90</v>
      </c>
      <c r="B101" t="s">
        <v>91</v>
      </c>
      <c r="C101" s="14" t="s">
        <v>92</v>
      </c>
      <c r="D101" t="s">
        <v>1596</v>
      </c>
      <c r="E101" s="14" t="s">
        <v>92</v>
      </c>
      <c r="F101" t="s">
        <v>1596</v>
      </c>
      <c r="G101" s="15" t="s">
        <v>93</v>
      </c>
      <c r="P101" s="14" t="s">
        <v>94</v>
      </c>
      <c r="Q101" t="s">
        <v>34</v>
      </c>
      <c r="R101" s="14">
        <v>2585</v>
      </c>
      <c r="S101" s="14">
        <v>2585</v>
      </c>
      <c r="T101" s="14" t="s">
        <v>1190</v>
      </c>
      <c r="U101" s="14" t="s">
        <v>1191</v>
      </c>
      <c r="V101" s="14" t="s">
        <v>1192</v>
      </c>
      <c r="W101" s="14" t="s">
        <v>1193</v>
      </c>
      <c r="X101" s="14" t="s">
        <v>1194</v>
      </c>
      <c r="Y101" s="14" t="s">
        <v>1195</v>
      </c>
      <c r="Z101" s="14" t="s">
        <v>1196</v>
      </c>
      <c r="AA101" s="14" t="s">
        <v>1041</v>
      </c>
      <c r="AB101" s="20" t="s">
        <v>1575</v>
      </c>
      <c r="AC101" s="17" t="s">
        <v>1197</v>
      </c>
      <c r="AD101" s="17" t="s">
        <v>1197</v>
      </c>
      <c r="AE101" s="14" t="s">
        <v>1041</v>
      </c>
      <c r="AF101" s="14" t="s">
        <v>1197</v>
      </c>
      <c r="AG101" s="16" t="s">
        <v>1197</v>
      </c>
      <c r="AH101" s="14" t="s">
        <v>1198</v>
      </c>
      <c r="AI101" s="14" t="s">
        <v>1198</v>
      </c>
      <c r="AJ101" s="14" t="s">
        <v>1199</v>
      </c>
      <c r="AK101" s="14" t="s">
        <v>1200</v>
      </c>
      <c r="AL101" s="14"/>
      <c r="AM101" s="14" t="s">
        <v>1201</v>
      </c>
      <c r="AN101" s="14" t="s">
        <v>1202</v>
      </c>
      <c r="AO101" t="s">
        <v>1203</v>
      </c>
      <c r="AR101" t="s">
        <v>1204</v>
      </c>
      <c r="AW101" t="s">
        <v>1205</v>
      </c>
      <c r="AX101" t="s">
        <v>1206</v>
      </c>
      <c r="AY101" t="s">
        <v>1207</v>
      </c>
      <c r="BL101" t="s">
        <v>1201</v>
      </c>
      <c r="CK101" s="12" t="s">
        <v>1595</v>
      </c>
      <c r="CL101" s="12" t="s">
        <v>1595</v>
      </c>
    </row>
    <row r="102" spans="1:90" x14ac:dyDescent="0.75">
      <c r="A102" s="13" t="s">
        <v>90</v>
      </c>
      <c r="B102" t="s">
        <v>91</v>
      </c>
      <c r="C102" s="14" t="s">
        <v>92</v>
      </c>
      <c r="D102" t="s">
        <v>1596</v>
      </c>
      <c r="E102" s="14" t="s">
        <v>92</v>
      </c>
      <c r="F102" t="s">
        <v>1596</v>
      </c>
      <c r="G102" s="15" t="s">
        <v>93</v>
      </c>
      <c r="P102" s="14" t="s">
        <v>94</v>
      </c>
      <c r="Q102" t="s">
        <v>34</v>
      </c>
      <c r="R102" s="14">
        <v>2586</v>
      </c>
      <c r="S102" s="14">
        <v>2586</v>
      </c>
      <c r="T102" s="14" t="s">
        <v>1208</v>
      </c>
      <c r="U102" s="14" t="s">
        <v>1209</v>
      </c>
      <c r="V102" s="14" t="s">
        <v>1210</v>
      </c>
      <c r="W102" s="14" t="s">
        <v>1211</v>
      </c>
      <c r="X102" s="14" t="s">
        <v>1170</v>
      </c>
      <c r="Y102" s="14" t="s">
        <v>1212</v>
      </c>
      <c r="Z102" s="14" t="s">
        <v>1213</v>
      </c>
      <c r="AA102" s="14" t="s">
        <v>1041</v>
      </c>
      <c r="AB102" s="20" t="s">
        <v>1575</v>
      </c>
      <c r="AC102" s="17" t="s">
        <v>1214</v>
      </c>
      <c r="AD102" s="17" t="s">
        <v>1214</v>
      </c>
      <c r="AE102" s="14" t="s">
        <v>1041</v>
      </c>
      <c r="AF102" s="14" t="s">
        <v>1214</v>
      </c>
      <c r="AG102" s="16" t="s">
        <v>1214</v>
      </c>
      <c r="AH102" s="14" t="s">
        <v>1215</v>
      </c>
      <c r="AI102" s="14" t="s">
        <v>1215</v>
      </c>
      <c r="AJ102" s="14" t="s">
        <v>1216</v>
      </c>
      <c r="AK102" s="14" t="s">
        <v>1217</v>
      </c>
      <c r="AL102" s="14"/>
      <c r="AM102" s="14" t="s">
        <v>1201</v>
      </c>
      <c r="AN102" s="14" t="s">
        <v>1202</v>
      </c>
      <c r="AO102" t="s">
        <v>1203</v>
      </c>
      <c r="AR102" t="s">
        <v>1218</v>
      </c>
      <c r="AW102" t="s">
        <v>1205</v>
      </c>
      <c r="AX102" t="s">
        <v>1206</v>
      </c>
      <c r="AY102" t="s">
        <v>1219</v>
      </c>
      <c r="AZ102" t="s">
        <v>1220</v>
      </c>
      <c r="BF102" t="s">
        <v>1221</v>
      </c>
      <c r="BL102" t="s">
        <v>1201</v>
      </c>
      <c r="CK102" s="12" t="s">
        <v>1595</v>
      </c>
      <c r="CL102" s="12" t="s">
        <v>1595</v>
      </c>
    </row>
    <row r="103" spans="1:90" x14ac:dyDescent="0.75">
      <c r="A103" s="13" t="s">
        <v>90</v>
      </c>
      <c r="B103" t="s">
        <v>91</v>
      </c>
      <c r="C103" s="14" t="s">
        <v>92</v>
      </c>
      <c r="D103" t="s">
        <v>1596</v>
      </c>
      <c r="E103" s="14" t="s">
        <v>92</v>
      </c>
      <c r="F103" t="s">
        <v>1596</v>
      </c>
      <c r="G103" s="15" t="s">
        <v>93</v>
      </c>
      <c r="P103" s="14" t="s">
        <v>94</v>
      </c>
      <c r="Q103" t="s">
        <v>34</v>
      </c>
      <c r="R103" s="14">
        <v>2587</v>
      </c>
      <c r="S103" s="14">
        <v>2587</v>
      </c>
      <c r="T103" s="14" t="s">
        <v>1222</v>
      </c>
      <c r="U103" s="14" t="s">
        <v>1223</v>
      </c>
      <c r="V103" s="14" t="s">
        <v>1210</v>
      </c>
      <c r="W103" s="14" t="s">
        <v>1211</v>
      </c>
      <c r="X103" s="14" t="s">
        <v>1194</v>
      </c>
      <c r="Y103" s="14" t="s">
        <v>1224</v>
      </c>
      <c r="Z103" s="14" t="s">
        <v>1225</v>
      </c>
      <c r="AA103" s="14" t="s">
        <v>1041</v>
      </c>
      <c r="AB103" s="20" t="s">
        <v>1575</v>
      </c>
      <c r="AC103" s="17" t="s">
        <v>1226</v>
      </c>
      <c r="AD103" s="17" t="s">
        <v>1226</v>
      </c>
      <c r="AE103" s="14" t="s">
        <v>1041</v>
      </c>
      <c r="AF103" s="14" t="s">
        <v>1226</v>
      </c>
      <c r="AG103" s="16" t="s">
        <v>1226</v>
      </c>
      <c r="AH103" s="14" t="s">
        <v>1227</v>
      </c>
      <c r="AI103" s="14" t="s">
        <v>1227</v>
      </c>
      <c r="AJ103" s="14" t="s">
        <v>1228</v>
      </c>
      <c r="AK103" s="14" t="s">
        <v>1229</v>
      </c>
      <c r="AL103" s="14"/>
      <c r="AM103" s="14" t="s">
        <v>1201</v>
      </c>
      <c r="AN103" s="14" t="s">
        <v>1202</v>
      </c>
      <c r="AO103" t="s">
        <v>1203</v>
      </c>
      <c r="AR103" t="s">
        <v>1230</v>
      </c>
      <c r="AW103" t="s">
        <v>1205</v>
      </c>
      <c r="AX103" t="s">
        <v>1206</v>
      </c>
      <c r="AY103" t="s">
        <v>1219</v>
      </c>
      <c r="AZ103" t="s">
        <v>1220</v>
      </c>
      <c r="BF103" t="s">
        <v>202</v>
      </c>
      <c r="BL103" t="s">
        <v>1201</v>
      </c>
      <c r="CK103" s="12" t="s">
        <v>1595</v>
      </c>
      <c r="CL103" s="12" t="s">
        <v>1595</v>
      </c>
    </row>
    <row r="104" spans="1:90" x14ac:dyDescent="0.75">
      <c r="A104" s="13" t="s">
        <v>90</v>
      </c>
      <c r="B104" t="s">
        <v>91</v>
      </c>
      <c r="C104" s="14" t="s">
        <v>92</v>
      </c>
      <c r="D104" t="s">
        <v>1596</v>
      </c>
      <c r="E104" s="14" t="s">
        <v>92</v>
      </c>
      <c r="F104" t="s">
        <v>1596</v>
      </c>
      <c r="G104" s="15" t="s">
        <v>93</v>
      </c>
      <c r="P104" s="14" t="s">
        <v>94</v>
      </c>
      <c r="Q104" t="s">
        <v>34</v>
      </c>
      <c r="R104" s="14">
        <v>2588</v>
      </c>
      <c r="S104" s="14">
        <v>2588</v>
      </c>
      <c r="T104" s="14" t="s">
        <v>1231</v>
      </c>
      <c r="U104" s="14" t="s">
        <v>1232</v>
      </c>
      <c r="V104" s="14" t="s">
        <v>1233</v>
      </c>
      <c r="W104" s="14" t="s">
        <v>1234</v>
      </c>
      <c r="X104" s="14" t="s">
        <v>1235</v>
      </c>
      <c r="Y104" s="14" t="s">
        <v>1236</v>
      </c>
      <c r="Z104" s="14" t="s">
        <v>1237</v>
      </c>
      <c r="AA104" s="14" t="s">
        <v>1041</v>
      </c>
      <c r="AB104" s="20" t="s">
        <v>1575</v>
      </c>
      <c r="AC104" s="17" t="s">
        <v>1238</v>
      </c>
      <c r="AD104" s="17" t="s">
        <v>1238</v>
      </c>
      <c r="AE104" s="14" t="s">
        <v>1041</v>
      </c>
      <c r="AF104" s="14" t="s">
        <v>1238</v>
      </c>
      <c r="AG104" s="16" t="s">
        <v>1238</v>
      </c>
      <c r="AH104" s="14" t="s">
        <v>1239</v>
      </c>
      <c r="AI104" s="14" t="s">
        <v>1239</v>
      </c>
      <c r="AJ104" s="14" t="s">
        <v>1240</v>
      </c>
      <c r="AK104" s="14" t="s">
        <v>1241</v>
      </c>
      <c r="AL104" s="14"/>
      <c r="AM104" s="14" t="s">
        <v>1242</v>
      </c>
      <c r="AN104" s="14" t="s">
        <v>1243</v>
      </c>
      <c r="AO104" t="s">
        <v>1244</v>
      </c>
      <c r="AR104" t="s">
        <v>1245</v>
      </c>
      <c r="AW104" t="s">
        <v>1246</v>
      </c>
      <c r="AX104" t="s">
        <v>221</v>
      </c>
      <c r="AY104" t="s">
        <v>1247</v>
      </c>
      <c r="BB104" t="s">
        <v>1248</v>
      </c>
      <c r="BG104" t="s">
        <v>1249</v>
      </c>
      <c r="CK104" s="12" t="s">
        <v>1595</v>
      </c>
      <c r="CL104" s="12" t="s">
        <v>1595</v>
      </c>
    </row>
    <row r="105" spans="1:90" x14ac:dyDescent="0.75">
      <c r="A105" s="13" t="s">
        <v>90</v>
      </c>
      <c r="B105" t="s">
        <v>91</v>
      </c>
      <c r="C105" s="14" t="s">
        <v>92</v>
      </c>
      <c r="D105" t="s">
        <v>1596</v>
      </c>
      <c r="E105" s="14" t="s">
        <v>92</v>
      </c>
      <c r="F105" t="s">
        <v>1596</v>
      </c>
      <c r="G105" s="15" t="s">
        <v>93</v>
      </c>
      <c r="P105" s="14" t="s">
        <v>94</v>
      </c>
      <c r="Q105" t="s">
        <v>34</v>
      </c>
      <c r="R105" s="14">
        <v>2589</v>
      </c>
      <c r="S105" s="14">
        <v>2589</v>
      </c>
      <c r="T105" s="14" t="s">
        <v>1250</v>
      </c>
      <c r="U105" s="14" t="s">
        <v>1232</v>
      </c>
      <c r="V105" s="14" t="s">
        <v>1233</v>
      </c>
      <c r="W105" s="14" t="s">
        <v>1234</v>
      </c>
      <c r="X105" s="14" t="s">
        <v>1170</v>
      </c>
      <c r="Y105" s="14" t="s">
        <v>1251</v>
      </c>
      <c r="Z105" s="14" t="s">
        <v>1252</v>
      </c>
      <c r="AA105" s="14" t="s">
        <v>1041</v>
      </c>
      <c r="AB105" s="20" t="s">
        <v>1575</v>
      </c>
      <c r="AC105" s="17" t="s">
        <v>1253</v>
      </c>
      <c r="AD105" s="17" t="s">
        <v>1253</v>
      </c>
      <c r="AE105" s="14" t="s">
        <v>1041</v>
      </c>
      <c r="AF105" s="14" t="s">
        <v>1253</v>
      </c>
      <c r="AG105" s="16" t="s">
        <v>1253</v>
      </c>
      <c r="AH105" s="14" t="s">
        <v>1254</v>
      </c>
      <c r="AI105" s="14" t="s">
        <v>1254</v>
      </c>
      <c r="AJ105" s="14" t="s">
        <v>1255</v>
      </c>
      <c r="AK105" s="14" t="s">
        <v>1256</v>
      </c>
      <c r="AL105" s="14"/>
      <c r="AM105" s="14" t="s">
        <v>1242</v>
      </c>
      <c r="AN105" s="14" t="s">
        <v>1243</v>
      </c>
      <c r="AO105" t="s">
        <v>1244</v>
      </c>
      <c r="AR105" t="s">
        <v>1257</v>
      </c>
      <c r="AW105" t="s">
        <v>1246</v>
      </c>
      <c r="AX105" t="s">
        <v>221</v>
      </c>
      <c r="AY105" t="s">
        <v>1247</v>
      </c>
      <c r="BB105" t="s">
        <v>1258</v>
      </c>
      <c r="BG105" t="s">
        <v>1249</v>
      </c>
      <c r="CK105" s="12" t="s">
        <v>1595</v>
      </c>
      <c r="CL105" s="12" t="s">
        <v>1595</v>
      </c>
    </row>
    <row r="106" spans="1:90" x14ac:dyDescent="0.75">
      <c r="A106" s="13" t="s">
        <v>90</v>
      </c>
      <c r="B106" t="s">
        <v>91</v>
      </c>
      <c r="C106" s="14" t="s">
        <v>92</v>
      </c>
      <c r="D106" t="s">
        <v>1596</v>
      </c>
      <c r="E106" s="14" t="s">
        <v>92</v>
      </c>
      <c r="F106" t="s">
        <v>1596</v>
      </c>
      <c r="G106" s="15" t="s">
        <v>93</v>
      </c>
      <c r="P106" s="14" t="s">
        <v>94</v>
      </c>
      <c r="R106" s="14">
        <v>2593</v>
      </c>
      <c r="S106" s="14">
        <v>2593</v>
      </c>
      <c r="T106" s="14" t="s">
        <v>1259</v>
      </c>
      <c r="U106" s="14" t="s">
        <v>1260</v>
      </c>
      <c r="V106" s="14" t="s">
        <v>1180</v>
      </c>
      <c r="W106" s="14" t="s">
        <v>1181</v>
      </c>
      <c r="X106" s="14" t="s">
        <v>304</v>
      </c>
      <c r="Y106" s="14"/>
      <c r="Z106" s="14" t="s">
        <v>1261</v>
      </c>
      <c r="AA106" s="14" t="s">
        <v>1041</v>
      </c>
      <c r="AB106" s="20" t="s">
        <v>1575</v>
      </c>
      <c r="AC106" s="17" t="s">
        <v>1262</v>
      </c>
      <c r="AD106" s="17" t="s">
        <v>1262</v>
      </c>
      <c r="AE106" s="14" t="s">
        <v>1041</v>
      </c>
      <c r="AF106" s="14" t="s">
        <v>1262</v>
      </c>
      <c r="AG106" s="16" t="s">
        <v>1262</v>
      </c>
      <c r="AH106" s="14" t="s">
        <v>1263</v>
      </c>
      <c r="AI106" s="14"/>
      <c r="AJ106" s="14" t="s">
        <v>1264</v>
      </c>
      <c r="AK106" s="14" t="s">
        <v>1265</v>
      </c>
      <c r="AL106" s="14"/>
      <c r="AM106" s="14" t="s">
        <v>1266</v>
      </c>
      <c r="AN106" s="14" t="s">
        <v>1267</v>
      </c>
      <c r="CK106" s="12" t="s">
        <v>1595</v>
      </c>
      <c r="CL106" s="12" t="s">
        <v>1595</v>
      </c>
    </row>
    <row r="107" spans="1:90" x14ac:dyDescent="0.75">
      <c r="A107" s="13" t="s">
        <v>90</v>
      </c>
      <c r="B107" t="s">
        <v>91</v>
      </c>
      <c r="C107" s="14" t="s">
        <v>92</v>
      </c>
      <c r="D107" t="s">
        <v>1596</v>
      </c>
      <c r="E107" s="14" t="s">
        <v>92</v>
      </c>
      <c r="F107" t="s">
        <v>1596</v>
      </c>
      <c r="G107" s="15" t="s">
        <v>93</v>
      </c>
      <c r="P107" s="14" t="s">
        <v>94</v>
      </c>
      <c r="R107" s="14">
        <v>2597</v>
      </c>
      <c r="S107" s="14">
        <v>2597</v>
      </c>
      <c r="T107" s="14" t="s">
        <v>1268</v>
      </c>
      <c r="U107" s="14" t="s">
        <v>1108</v>
      </c>
      <c r="V107" s="14" t="s">
        <v>1233</v>
      </c>
      <c r="W107" s="14" t="s">
        <v>1234</v>
      </c>
      <c r="X107" s="14" t="s">
        <v>304</v>
      </c>
      <c r="Y107" s="14" t="s">
        <v>1269</v>
      </c>
      <c r="Z107" s="14" t="s">
        <v>1270</v>
      </c>
      <c r="AA107" s="14" t="s">
        <v>1041</v>
      </c>
      <c r="AB107" s="20" t="s">
        <v>1575</v>
      </c>
      <c r="AC107" s="17" t="s">
        <v>1271</v>
      </c>
      <c r="AD107" s="17" t="s">
        <v>1271</v>
      </c>
      <c r="AE107" s="14" t="s">
        <v>1041</v>
      </c>
      <c r="AF107" s="14" t="s">
        <v>1271</v>
      </c>
      <c r="AG107" s="16" t="s">
        <v>1271</v>
      </c>
      <c r="AH107" s="14" t="s">
        <v>1272</v>
      </c>
      <c r="AI107" s="14" t="s">
        <v>1272</v>
      </c>
      <c r="AJ107" s="14" t="s">
        <v>1273</v>
      </c>
      <c r="AK107" s="14" t="s">
        <v>1274</v>
      </c>
      <c r="AL107" s="14"/>
      <c r="AM107" s="14" t="s">
        <v>1275</v>
      </c>
      <c r="AN107" s="14" t="s">
        <v>1276</v>
      </c>
      <c r="AO107" t="s">
        <v>362</v>
      </c>
      <c r="AR107" t="s">
        <v>1277</v>
      </c>
      <c r="CK107" s="12" t="s">
        <v>1595</v>
      </c>
      <c r="CL107" s="12" t="s">
        <v>1595</v>
      </c>
    </row>
    <row r="108" spans="1:90" x14ac:dyDescent="0.75">
      <c r="A108" s="13" t="s">
        <v>90</v>
      </c>
      <c r="B108" t="s">
        <v>91</v>
      </c>
      <c r="C108" s="14" t="s">
        <v>92</v>
      </c>
      <c r="D108" t="s">
        <v>1596</v>
      </c>
      <c r="E108" s="14" t="s">
        <v>92</v>
      </c>
      <c r="F108" t="s">
        <v>1596</v>
      </c>
      <c r="G108" s="15" t="s">
        <v>93</v>
      </c>
      <c r="P108" s="14" t="s">
        <v>94</v>
      </c>
      <c r="Q108" t="s">
        <v>34</v>
      </c>
      <c r="R108" s="14">
        <v>2598</v>
      </c>
      <c r="S108" s="14">
        <v>2598</v>
      </c>
      <c r="T108" s="14" t="s">
        <v>1278</v>
      </c>
      <c r="U108" s="14" t="s">
        <v>1260</v>
      </c>
      <c r="V108" s="14" t="s">
        <v>1279</v>
      </c>
      <c r="W108" s="14" t="s">
        <v>1280</v>
      </c>
      <c r="X108" s="14" t="s">
        <v>304</v>
      </c>
      <c r="Y108" s="14" t="s">
        <v>1281</v>
      </c>
      <c r="Z108" s="14" t="s">
        <v>1282</v>
      </c>
      <c r="AA108" s="14" t="s">
        <v>1041</v>
      </c>
      <c r="AB108" s="20" t="s">
        <v>1575</v>
      </c>
      <c r="AC108" s="17" t="s">
        <v>1283</v>
      </c>
      <c r="AD108" s="17" t="s">
        <v>1283</v>
      </c>
      <c r="AE108" s="14" t="s">
        <v>1041</v>
      </c>
      <c r="AF108" s="14" t="s">
        <v>1283</v>
      </c>
      <c r="AG108" s="16" t="s">
        <v>1283</v>
      </c>
      <c r="AH108" s="14" t="s">
        <v>1284</v>
      </c>
      <c r="AI108" s="14" t="s">
        <v>1284</v>
      </c>
      <c r="AJ108" s="14" t="s">
        <v>1285</v>
      </c>
      <c r="AK108" s="14" t="s">
        <v>1285</v>
      </c>
      <c r="AL108" s="14"/>
      <c r="AM108" s="14" t="s">
        <v>1045</v>
      </c>
      <c r="AN108" s="14" t="s">
        <v>1286</v>
      </c>
      <c r="AO108" t="s">
        <v>1287</v>
      </c>
      <c r="AR108" t="s">
        <v>1288</v>
      </c>
      <c r="AW108" t="s">
        <v>1289</v>
      </c>
      <c r="AX108" t="s">
        <v>1290</v>
      </c>
      <c r="BG108" t="s">
        <v>1291</v>
      </c>
      <c r="CK108" s="12" t="s">
        <v>1595</v>
      </c>
      <c r="CL108" s="12" t="s">
        <v>1595</v>
      </c>
    </row>
    <row r="109" spans="1:90" x14ac:dyDescent="0.75">
      <c r="A109" s="13" t="s">
        <v>90</v>
      </c>
      <c r="B109" t="s">
        <v>91</v>
      </c>
      <c r="C109" s="14" t="s">
        <v>92</v>
      </c>
      <c r="D109" t="s">
        <v>1596</v>
      </c>
      <c r="E109" s="14" t="s">
        <v>92</v>
      </c>
      <c r="F109" t="s">
        <v>1596</v>
      </c>
      <c r="G109" s="15" t="s">
        <v>93</v>
      </c>
      <c r="P109" s="14" t="s">
        <v>94</v>
      </c>
      <c r="Q109" t="s">
        <v>34</v>
      </c>
      <c r="R109" s="14">
        <v>2600</v>
      </c>
      <c r="S109" s="14">
        <v>2600</v>
      </c>
      <c r="T109" s="14" t="s">
        <v>1292</v>
      </c>
      <c r="U109" s="14" t="s">
        <v>1293</v>
      </c>
      <c r="V109" s="14" t="s">
        <v>969</v>
      </c>
      <c r="W109" s="14" t="s">
        <v>970</v>
      </c>
      <c r="X109" s="14" t="s">
        <v>1294</v>
      </c>
      <c r="Y109" s="14" t="s">
        <v>1295</v>
      </c>
      <c r="Z109" s="14" t="s">
        <v>1296</v>
      </c>
      <c r="AA109" s="14" t="s">
        <v>1041</v>
      </c>
      <c r="AB109" s="20" t="s">
        <v>1575</v>
      </c>
      <c r="AC109" s="17" t="s">
        <v>1297</v>
      </c>
      <c r="AD109" s="17" t="s">
        <v>1297</v>
      </c>
      <c r="AE109" s="14" t="s">
        <v>1041</v>
      </c>
      <c r="AF109" s="14" t="s">
        <v>1297</v>
      </c>
      <c r="AG109" s="16" t="s">
        <v>1297</v>
      </c>
      <c r="AH109" s="14" t="s">
        <v>1298</v>
      </c>
      <c r="AI109" s="14" t="s">
        <v>1298</v>
      </c>
      <c r="AJ109" s="14" t="s">
        <v>1299</v>
      </c>
      <c r="AK109" s="14" t="s">
        <v>1300</v>
      </c>
      <c r="AL109" s="14"/>
      <c r="AM109" s="14" t="s">
        <v>1301</v>
      </c>
      <c r="AN109" s="14" t="s">
        <v>1302</v>
      </c>
      <c r="AO109" t="s">
        <v>1303</v>
      </c>
      <c r="AR109" t="s">
        <v>1304</v>
      </c>
      <c r="AW109" t="s">
        <v>480</v>
      </c>
      <c r="AX109" t="s">
        <v>1305</v>
      </c>
      <c r="AY109" t="s">
        <v>1306</v>
      </c>
      <c r="BB109" t="s">
        <v>1307</v>
      </c>
      <c r="BC109" t="s">
        <v>1308</v>
      </c>
      <c r="BD109" t="s">
        <v>1309</v>
      </c>
      <c r="BG109" t="s">
        <v>1310</v>
      </c>
      <c r="BL109" t="s">
        <v>1301</v>
      </c>
      <c r="CK109" s="12" t="s">
        <v>1595</v>
      </c>
      <c r="CL109" s="12" t="s">
        <v>1595</v>
      </c>
    </row>
    <row r="110" spans="1:90" x14ac:dyDescent="0.75">
      <c r="A110" s="13" t="s">
        <v>90</v>
      </c>
      <c r="B110" t="s">
        <v>91</v>
      </c>
      <c r="C110" s="14" t="s">
        <v>92</v>
      </c>
      <c r="D110" t="s">
        <v>1596</v>
      </c>
      <c r="E110" s="14" t="s">
        <v>92</v>
      </c>
      <c r="F110" t="s">
        <v>1596</v>
      </c>
      <c r="G110" s="15" t="s">
        <v>93</v>
      </c>
      <c r="P110" s="14" t="s">
        <v>94</v>
      </c>
      <c r="R110" s="14">
        <v>7328</v>
      </c>
      <c r="S110" s="14">
        <v>7328</v>
      </c>
      <c r="T110" s="14" t="s">
        <v>1311</v>
      </c>
      <c r="U110" s="14"/>
      <c r="V110" s="14"/>
      <c r="W110" s="14"/>
      <c r="X110" s="14"/>
      <c r="Y110" s="14"/>
      <c r="Z110" s="14"/>
      <c r="AA110" s="14" t="s">
        <v>1312</v>
      </c>
      <c r="AB110" s="17" t="s">
        <v>1576</v>
      </c>
      <c r="AC110" s="17" t="s">
        <v>1313</v>
      </c>
      <c r="AD110" s="17" t="s">
        <v>1313</v>
      </c>
      <c r="AE110" s="14" t="s">
        <v>1314</v>
      </c>
      <c r="AF110" s="14" t="s">
        <v>1313</v>
      </c>
      <c r="AG110" s="16" t="s">
        <v>1313</v>
      </c>
      <c r="AH110" s="14" t="s">
        <v>1315</v>
      </c>
      <c r="AI110" s="14"/>
      <c r="AJ110" s="14" t="s">
        <v>1316</v>
      </c>
      <c r="AK110" s="14" t="s">
        <v>1317</v>
      </c>
      <c r="AL110" s="14"/>
      <c r="AM110" s="14"/>
      <c r="AN110" s="14" t="s">
        <v>687</v>
      </c>
      <c r="CK110" s="12" t="s">
        <v>1595</v>
      </c>
      <c r="CL110" s="12" t="s">
        <v>1595</v>
      </c>
    </row>
    <row r="111" spans="1:90" x14ac:dyDescent="0.75">
      <c r="A111" s="13" t="s">
        <v>90</v>
      </c>
      <c r="B111" t="s">
        <v>91</v>
      </c>
      <c r="C111" s="14" t="s">
        <v>92</v>
      </c>
      <c r="D111" t="s">
        <v>1596</v>
      </c>
      <c r="E111" s="14" t="s">
        <v>92</v>
      </c>
      <c r="F111" t="s">
        <v>1596</v>
      </c>
      <c r="G111" s="15" t="s">
        <v>93</v>
      </c>
      <c r="P111" s="14" t="s">
        <v>94</v>
      </c>
      <c r="R111" s="14">
        <v>7442</v>
      </c>
      <c r="S111" s="14">
        <v>7442</v>
      </c>
      <c r="T111" s="14" t="s">
        <v>1318</v>
      </c>
      <c r="U111" s="14"/>
      <c r="V111" s="14"/>
      <c r="W111" s="14"/>
      <c r="X111" s="14"/>
      <c r="Y111" s="14" t="s">
        <v>1319</v>
      </c>
      <c r="Z111" s="14"/>
      <c r="AA111" s="14" t="s">
        <v>1320</v>
      </c>
      <c r="AB111" s="20" t="s">
        <v>1577</v>
      </c>
      <c r="AC111" s="17" t="s">
        <v>1321</v>
      </c>
      <c r="AD111" s="17" t="s">
        <v>1321</v>
      </c>
      <c r="AE111" s="14" t="s">
        <v>1314</v>
      </c>
      <c r="AF111" s="14" t="s">
        <v>1321</v>
      </c>
      <c r="AG111" s="16" t="s">
        <v>1321</v>
      </c>
      <c r="AH111" s="14" t="s">
        <v>1322</v>
      </c>
      <c r="AI111" s="14"/>
      <c r="AJ111" s="14" t="s">
        <v>1323</v>
      </c>
      <c r="AK111" s="14" t="s">
        <v>1324</v>
      </c>
      <c r="AL111" s="14"/>
      <c r="AM111" s="14" t="s">
        <v>1325</v>
      </c>
      <c r="AN111" s="14" t="s">
        <v>1326</v>
      </c>
      <c r="CK111" s="12" t="s">
        <v>1595</v>
      </c>
      <c r="CL111" s="12" t="s">
        <v>1595</v>
      </c>
    </row>
    <row r="112" spans="1:90" x14ac:dyDescent="0.75">
      <c r="A112" s="13" t="s">
        <v>90</v>
      </c>
      <c r="B112" t="s">
        <v>91</v>
      </c>
      <c r="C112" s="14" t="s">
        <v>92</v>
      </c>
      <c r="D112" t="s">
        <v>1596</v>
      </c>
      <c r="E112" s="14" t="s">
        <v>92</v>
      </c>
      <c r="F112" t="s">
        <v>1596</v>
      </c>
      <c r="G112" s="15" t="s">
        <v>93</v>
      </c>
      <c r="P112" s="14" t="s">
        <v>94</v>
      </c>
      <c r="R112" s="14">
        <v>8777</v>
      </c>
      <c r="S112" s="14">
        <v>8777</v>
      </c>
      <c r="T112" s="14" t="s">
        <v>1327</v>
      </c>
      <c r="U112" s="14"/>
      <c r="V112" s="14"/>
      <c r="W112" s="14"/>
      <c r="X112" s="14"/>
      <c r="Y112" s="14" t="s">
        <v>1328</v>
      </c>
      <c r="Z112" s="14"/>
      <c r="AA112" s="14" t="s">
        <v>1329</v>
      </c>
      <c r="AB112" s="20" t="s">
        <v>1578</v>
      </c>
      <c r="AC112" s="17" t="s">
        <v>1330</v>
      </c>
      <c r="AD112" s="17" t="s">
        <v>1330</v>
      </c>
      <c r="AE112" s="14" t="s">
        <v>1314</v>
      </c>
      <c r="AF112" s="14" t="s">
        <v>1330</v>
      </c>
      <c r="AG112" s="16" t="s">
        <v>1330</v>
      </c>
      <c r="AH112" s="14" t="s">
        <v>1331</v>
      </c>
      <c r="AI112" s="14"/>
      <c r="AJ112" s="14" t="s">
        <v>1332</v>
      </c>
      <c r="AK112" s="14" t="s">
        <v>1333</v>
      </c>
      <c r="AL112" s="14"/>
      <c r="AM112" s="14"/>
      <c r="AN112" s="14" t="s">
        <v>1334</v>
      </c>
      <c r="CK112" s="12" t="s">
        <v>1595</v>
      </c>
      <c r="CL112" s="12" t="s">
        <v>1595</v>
      </c>
    </row>
    <row r="113" spans="1:90" x14ac:dyDescent="0.75">
      <c r="A113" s="13" t="s">
        <v>90</v>
      </c>
      <c r="B113" t="s">
        <v>91</v>
      </c>
      <c r="C113" s="14" t="s">
        <v>92</v>
      </c>
      <c r="D113" t="s">
        <v>1596</v>
      </c>
      <c r="E113" s="14" t="s">
        <v>92</v>
      </c>
      <c r="F113" t="s">
        <v>1596</v>
      </c>
      <c r="G113" s="15" t="s">
        <v>93</v>
      </c>
      <c r="P113" s="14" t="s">
        <v>94</v>
      </c>
      <c r="Q113" t="s">
        <v>34</v>
      </c>
      <c r="R113" s="14">
        <v>7446</v>
      </c>
      <c r="S113" s="14">
        <v>7446</v>
      </c>
      <c r="T113" s="14" t="s">
        <v>1335</v>
      </c>
      <c r="U113" s="14"/>
      <c r="V113" s="14"/>
      <c r="W113" s="14"/>
      <c r="X113" s="14"/>
      <c r="Y113" s="14" t="s">
        <v>1336</v>
      </c>
      <c r="Z113" s="14"/>
      <c r="AA113" s="14" t="s">
        <v>1320</v>
      </c>
      <c r="AB113" s="20" t="s">
        <v>1577</v>
      </c>
      <c r="AC113" s="17" t="s">
        <v>1337</v>
      </c>
      <c r="AD113" s="17" t="s">
        <v>1337</v>
      </c>
      <c r="AE113" s="14" t="s">
        <v>1314</v>
      </c>
      <c r="AF113" s="14" t="s">
        <v>1337</v>
      </c>
      <c r="AG113" s="16" t="s">
        <v>1337</v>
      </c>
      <c r="AH113" s="14" t="s">
        <v>1338</v>
      </c>
      <c r="AI113" s="14" t="s">
        <v>1338</v>
      </c>
      <c r="AJ113" s="14" t="s">
        <v>1339</v>
      </c>
      <c r="AK113" s="14" t="s">
        <v>1340</v>
      </c>
      <c r="AL113" s="14"/>
      <c r="AM113" s="14" t="s">
        <v>1341</v>
      </c>
      <c r="AN113" s="14" t="s">
        <v>1342</v>
      </c>
      <c r="AO113" t="s">
        <v>1343</v>
      </c>
      <c r="AR113" t="s">
        <v>1344</v>
      </c>
      <c r="AW113" t="s">
        <v>1345</v>
      </c>
      <c r="AX113" t="s">
        <v>1346</v>
      </c>
      <c r="AY113" t="s">
        <v>1347</v>
      </c>
      <c r="BD113" t="s">
        <v>1348</v>
      </c>
      <c r="BG113" t="s">
        <v>1349</v>
      </c>
      <c r="CK113" s="12" t="s">
        <v>1595</v>
      </c>
      <c r="CL113" s="12" t="s">
        <v>1595</v>
      </c>
    </row>
    <row r="114" spans="1:90" x14ac:dyDescent="0.75">
      <c r="A114" s="13" t="s">
        <v>90</v>
      </c>
      <c r="B114" t="s">
        <v>91</v>
      </c>
      <c r="C114" s="14" t="s">
        <v>92</v>
      </c>
      <c r="D114" t="s">
        <v>1596</v>
      </c>
      <c r="E114" s="14" t="s">
        <v>92</v>
      </c>
      <c r="F114" t="s">
        <v>1596</v>
      </c>
      <c r="G114" s="15" t="s">
        <v>93</v>
      </c>
      <c r="P114" s="14" t="s">
        <v>94</v>
      </c>
      <c r="Q114" t="s">
        <v>34</v>
      </c>
      <c r="R114" s="14">
        <v>7447</v>
      </c>
      <c r="S114" s="14">
        <v>7447</v>
      </c>
      <c r="T114" s="14" t="s">
        <v>1350</v>
      </c>
      <c r="U114" s="14"/>
      <c r="V114" s="14"/>
      <c r="W114" s="14"/>
      <c r="X114" s="14"/>
      <c r="Y114" s="14" t="s">
        <v>1351</v>
      </c>
      <c r="Z114" s="14"/>
      <c r="AA114" s="14" t="s">
        <v>1320</v>
      </c>
      <c r="AB114" s="20" t="s">
        <v>1577</v>
      </c>
      <c r="AC114" s="17" t="s">
        <v>1352</v>
      </c>
      <c r="AD114" s="17" t="s">
        <v>1352</v>
      </c>
      <c r="AE114" s="14" t="s">
        <v>1314</v>
      </c>
      <c r="AF114" s="14" t="s">
        <v>1352</v>
      </c>
      <c r="AG114" s="16" t="s">
        <v>1352</v>
      </c>
      <c r="AH114" s="14" t="s">
        <v>1353</v>
      </c>
      <c r="AI114" s="14" t="s">
        <v>1353</v>
      </c>
      <c r="AJ114" s="14" t="s">
        <v>1354</v>
      </c>
      <c r="AK114" s="14" t="s">
        <v>1355</v>
      </c>
      <c r="AL114" s="14"/>
      <c r="AM114" s="14" t="s">
        <v>1356</v>
      </c>
      <c r="AN114" s="14" t="s">
        <v>1342</v>
      </c>
      <c r="AO114" t="s">
        <v>1343</v>
      </c>
      <c r="AR114" t="s">
        <v>1357</v>
      </c>
      <c r="AW114" t="s">
        <v>1345</v>
      </c>
      <c r="AX114" t="s">
        <v>1346</v>
      </c>
      <c r="AY114" t="s">
        <v>1358</v>
      </c>
      <c r="BD114" t="s">
        <v>1348</v>
      </c>
      <c r="CK114" s="12" t="s">
        <v>1595</v>
      </c>
      <c r="CL114" s="12" t="s">
        <v>1595</v>
      </c>
    </row>
    <row r="115" spans="1:90" x14ac:dyDescent="0.75">
      <c r="A115" s="13" t="s">
        <v>90</v>
      </c>
      <c r="B115" t="s">
        <v>91</v>
      </c>
      <c r="C115" s="14" t="s">
        <v>92</v>
      </c>
      <c r="D115" t="s">
        <v>1596</v>
      </c>
      <c r="E115" s="14" t="s">
        <v>92</v>
      </c>
      <c r="F115" t="s">
        <v>1596</v>
      </c>
      <c r="G115" s="15" t="s">
        <v>93</v>
      </c>
      <c r="P115" s="14" t="s">
        <v>94</v>
      </c>
      <c r="Q115" t="s">
        <v>34</v>
      </c>
      <c r="R115" s="14">
        <v>7448</v>
      </c>
      <c r="S115" s="14">
        <v>7448</v>
      </c>
      <c r="T115" s="14" t="s">
        <v>1359</v>
      </c>
      <c r="U115" s="14"/>
      <c r="V115" s="14"/>
      <c r="W115" s="14"/>
      <c r="X115" s="14"/>
      <c r="Y115" s="14" t="s">
        <v>1360</v>
      </c>
      <c r="Z115" s="14"/>
      <c r="AA115" s="14" t="s">
        <v>1320</v>
      </c>
      <c r="AB115" s="20" t="s">
        <v>1577</v>
      </c>
      <c r="AC115" s="17" t="s">
        <v>1361</v>
      </c>
      <c r="AD115" s="17" t="s">
        <v>1361</v>
      </c>
      <c r="AE115" s="14" t="s">
        <v>1314</v>
      </c>
      <c r="AF115" s="14" t="s">
        <v>1361</v>
      </c>
      <c r="AG115" s="16" t="s">
        <v>1361</v>
      </c>
      <c r="AH115" s="14" t="s">
        <v>1362</v>
      </c>
      <c r="AI115" s="14" t="s">
        <v>1362</v>
      </c>
      <c r="AJ115" s="14" t="s">
        <v>1363</v>
      </c>
      <c r="AK115" s="14" t="s">
        <v>1364</v>
      </c>
      <c r="AL115" s="14"/>
      <c r="AM115" s="14" t="s">
        <v>1356</v>
      </c>
      <c r="AN115" s="14" t="s">
        <v>1342</v>
      </c>
      <c r="AO115" t="s">
        <v>1343</v>
      </c>
      <c r="AR115" t="s">
        <v>1365</v>
      </c>
      <c r="AW115" t="s">
        <v>1345</v>
      </c>
      <c r="AX115" t="s">
        <v>1346</v>
      </c>
      <c r="AY115" t="s">
        <v>1366</v>
      </c>
      <c r="BD115" t="s">
        <v>1348</v>
      </c>
      <c r="CK115" s="12" t="s">
        <v>1595</v>
      </c>
      <c r="CL115" s="12" t="s">
        <v>1595</v>
      </c>
    </row>
    <row r="116" spans="1:90" x14ac:dyDescent="0.75">
      <c r="A116" s="13" t="s">
        <v>90</v>
      </c>
      <c r="B116" t="s">
        <v>91</v>
      </c>
      <c r="C116" s="14" t="s">
        <v>92</v>
      </c>
      <c r="D116" t="s">
        <v>1596</v>
      </c>
      <c r="E116" s="14" t="s">
        <v>92</v>
      </c>
      <c r="F116" t="s">
        <v>1596</v>
      </c>
      <c r="G116" s="15" t="s">
        <v>93</v>
      </c>
      <c r="P116" s="14" t="s">
        <v>94</v>
      </c>
      <c r="R116" s="14">
        <v>7449</v>
      </c>
      <c r="S116" s="14">
        <v>7449</v>
      </c>
      <c r="T116" s="14" t="s">
        <v>1367</v>
      </c>
      <c r="U116" s="14"/>
      <c r="V116" s="14"/>
      <c r="W116" s="14"/>
      <c r="X116" s="14"/>
      <c r="Y116" s="14" t="s">
        <v>1368</v>
      </c>
      <c r="Z116" s="14"/>
      <c r="AA116" s="14" t="s">
        <v>1320</v>
      </c>
      <c r="AB116" s="20" t="s">
        <v>1577</v>
      </c>
      <c r="AC116" s="17" t="s">
        <v>1369</v>
      </c>
      <c r="AD116" s="17" t="s">
        <v>1369</v>
      </c>
      <c r="AE116" s="14" t="s">
        <v>1314</v>
      </c>
      <c r="AF116" s="14" t="s">
        <v>1369</v>
      </c>
      <c r="AG116" s="16" t="s">
        <v>1369</v>
      </c>
      <c r="AH116" s="14" t="s">
        <v>1370</v>
      </c>
      <c r="AI116" s="14"/>
      <c r="AJ116" s="14" t="s">
        <v>1371</v>
      </c>
      <c r="AK116" s="14" t="s">
        <v>1372</v>
      </c>
      <c r="AL116" s="14"/>
      <c r="AM116" s="14" t="s">
        <v>1356</v>
      </c>
      <c r="AN116" s="14" t="s">
        <v>1342</v>
      </c>
      <c r="CK116" s="12" t="s">
        <v>1595</v>
      </c>
      <c r="CL116" s="12" t="s">
        <v>1595</v>
      </c>
    </row>
    <row r="117" spans="1:90" x14ac:dyDescent="0.75">
      <c r="A117" s="13" t="s">
        <v>90</v>
      </c>
      <c r="B117" t="s">
        <v>91</v>
      </c>
      <c r="C117" s="14" t="s">
        <v>92</v>
      </c>
      <c r="D117" t="s">
        <v>1596</v>
      </c>
      <c r="E117" s="14" t="s">
        <v>92</v>
      </c>
      <c r="F117" t="s">
        <v>1596</v>
      </c>
      <c r="G117" s="15" t="s">
        <v>93</v>
      </c>
      <c r="P117" s="14" t="s">
        <v>94</v>
      </c>
      <c r="R117" s="14">
        <v>7450</v>
      </c>
      <c r="S117" s="14">
        <v>7450</v>
      </c>
      <c r="T117" s="14" t="s">
        <v>1373</v>
      </c>
      <c r="U117" s="14"/>
      <c r="V117" s="14"/>
      <c r="W117" s="14"/>
      <c r="X117" s="14"/>
      <c r="Y117" s="14" t="s">
        <v>1374</v>
      </c>
      <c r="Z117" s="14"/>
      <c r="AA117" s="14" t="s">
        <v>1320</v>
      </c>
      <c r="AB117" s="20" t="s">
        <v>1577</v>
      </c>
      <c r="AC117" s="17" t="s">
        <v>1375</v>
      </c>
      <c r="AD117" s="17" t="s">
        <v>1375</v>
      </c>
      <c r="AE117" s="14" t="s">
        <v>1314</v>
      </c>
      <c r="AF117" s="14" t="s">
        <v>1375</v>
      </c>
      <c r="AG117" s="16" t="s">
        <v>1375</v>
      </c>
      <c r="AH117" s="14" t="s">
        <v>1376</v>
      </c>
      <c r="AI117" s="14"/>
      <c r="AJ117" s="14" t="s">
        <v>1377</v>
      </c>
      <c r="AK117" s="14" t="s">
        <v>1378</v>
      </c>
      <c r="AL117" s="14"/>
      <c r="AM117" s="14" t="s">
        <v>1356</v>
      </c>
      <c r="AN117" s="14" t="s">
        <v>1379</v>
      </c>
      <c r="CK117" s="12" t="s">
        <v>1595</v>
      </c>
      <c r="CL117" s="12" t="s">
        <v>1595</v>
      </c>
    </row>
    <row r="118" spans="1:90" x14ac:dyDescent="0.75">
      <c r="A118" s="13" t="s">
        <v>90</v>
      </c>
      <c r="B118" t="s">
        <v>91</v>
      </c>
      <c r="C118" s="14" t="s">
        <v>92</v>
      </c>
      <c r="D118" t="s">
        <v>1596</v>
      </c>
      <c r="E118" s="14" t="s">
        <v>92</v>
      </c>
      <c r="F118" t="s">
        <v>1596</v>
      </c>
      <c r="G118" s="15" t="s">
        <v>93</v>
      </c>
      <c r="P118" s="14" t="s">
        <v>94</v>
      </c>
      <c r="R118" s="14">
        <v>8779</v>
      </c>
      <c r="S118" s="14">
        <v>8779</v>
      </c>
      <c r="T118" s="14" t="s">
        <v>1380</v>
      </c>
      <c r="U118" s="14"/>
      <c r="V118" s="14"/>
      <c r="W118" s="14"/>
      <c r="X118" s="14"/>
      <c r="Y118" s="14"/>
      <c r="Z118" s="14"/>
      <c r="AA118" s="14" t="s">
        <v>1329</v>
      </c>
      <c r="AB118" s="20" t="s">
        <v>1578</v>
      </c>
      <c r="AC118" s="17" t="s">
        <v>1381</v>
      </c>
      <c r="AD118" s="17" t="s">
        <v>1381</v>
      </c>
      <c r="AE118" s="14" t="s">
        <v>1314</v>
      </c>
      <c r="AF118" s="14" t="s">
        <v>1381</v>
      </c>
      <c r="AG118" s="16" t="s">
        <v>1381</v>
      </c>
      <c r="AH118" s="14" t="s">
        <v>1382</v>
      </c>
      <c r="AI118" s="14"/>
      <c r="AJ118" s="14" t="s">
        <v>1383</v>
      </c>
      <c r="AK118" s="14" t="s">
        <v>1384</v>
      </c>
      <c r="AL118" s="14"/>
      <c r="AM118" s="14"/>
      <c r="AN118" s="14" t="s">
        <v>1385</v>
      </c>
      <c r="CK118" s="12" t="s">
        <v>1595</v>
      </c>
      <c r="CL118" s="12" t="s">
        <v>1595</v>
      </c>
    </row>
    <row r="119" spans="1:90" x14ac:dyDescent="0.75">
      <c r="A119" s="13" t="s">
        <v>90</v>
      </c>
      <c r="B119" t="s">
        <v>91</v>
      </c>
      <c r="C119" s="14" t="s">
        <v>92</v>
      </c>
      <c r="D119" t="s">
        <v>1596</v>
      </c>
      <c r="E119" s="14" t="s">
        <v>92</v>
      </c>
      <c r="F119" t="s">
        <v>1596</v>
      </c>
      <c r="G119" s="15" t="s">
        <v>93</v>
      </c>
      <c r="P119" s="14" t="s">
        <v>94</v>
      </c>
      <c r="R119" s="14">
        <v>7455</v>
      </c>
      <c r="S119" s="14">
        <v>7455</v>
      </c>
      <c r="T119" s="14" t="s">
        <v>1386</v>
      </c>
      <c r="U119" s="14"/>
      <c r="V119" s="14"/>
      <c r="W119" s="14"/>
      <c r="X119" s="14"/>
      <c r="Y119" s="14" t="s">
        <v>1387</v>
      </c>
      <c r="Z119" s="14"/>
      <c r="AA119" s="14" t="s">
        <v>1320</v>
      </c>
      <c r="AB119" s="20" t="s">
        <v>1577</v>
      </c>
      <c r="AC119" s="17" t="s">
        <v>1388</v>
      </c>
      <c r="AD119" s="17" t="s">
        <v>1388</v>
      </c>
      <c r="AE119" s="14" t="s">
        <v>1314</v>
      </c>
      <c r="AF119" s="14" t="s">
        <v>1388</v>
      </c>
      <c r="AG119" s="16" t="s">
        <v>1388</v>
      </c>
      <c r="AH119" s="14" t="s">
        <v>1389</v>
      </c>
      <c r="AI119" s="14"/>
      <c r="AJ119" s="14" t="s">
        <v>1390</v>
      </c>
      <c r="AK119" s="14" t="s">
        <v>1391</v>
      </c>
      <c r="AL119" s="14"/>
      <c r="AM119" s="14"/>
      <c r="AN119" s="14" t="s">
        <v>1342</v>
      </c>
      <c r="CK119" s="12" t="s">
        <v>1595</v>
      </c>
      <c r="CL119" s="12" t="s">
        <v>1595</v>
      </c>
    </row>
    <row r="120" spans="1:90" x14ac:dyDescent="0.75">
      <c r="A120" s="13" t="s">
        <v>90</v>
      </c>
      <c r="B120" t="s">
        <v>91</v>
      </c>
      <c r="C120" s="14" t="s">
        <v>92</v>
      </c>
      <c r="D120" t="s">
        <v>1596</v>
      </c>
      <c r="E120" s="14" t="s">
        <v>92</v>
      </c>
      <c r="F120" t="s">
        <v>1596</v>
      </c>
      <c r="G120" s="15" t="s">
        <v>93</v>
      </c>
      <c r="P120" s="14" t="s">
        <v>94</v>
      </c>
      <c r="R120" s="14">
        <v>8784</v>
      </c>
      <c r="S120" s="14">
        <v>8784</v>
      </c>
      <c r="T120" s="14" t="s">
        <v>1392</v>
      </c>
      <c r="U120" s="14" t="s">
        <v>1393</v>
      </c>
      <c r="V120" s="14" t="s">
        <v>1394</v>
      </c>
      <c r="W120" s="14" t="s">
        <v>1395</v>
      </c>
      <c r="X120" s="14" t="s">
        <v>304</v>
      </c>
      <c r="Y120" s="14" t="s">
        <v>1396</v>
      </c>
      <c r="Z120" s="14" t="s">
        <v>1397</v>
      </c>
      <c r="AA120" s="14" t="s">
        <v>1329</v>
      </c>
      <c r="AB120" s="20" t="s">
        <v>1578</v>
      </c>
      <c r="AC120" s="17" t="s">
        <v>1398</v>
      </c>
      <c r="AD120" s="17" t="s">
        <v>1398</v>
      </c>
      <c r="AE120" s="14" t="s">
        <v>1314</v>
      </c>
      <c r="AF120" s="14" t="s">
        <v>1398</v>
      </c>
      <c r="AG120" s="16" t="s">
        <v>1398</v>
      </c>
      <c r="AH120" s="14" t="s">
        <v>1399</v>
      </c>
      <c r="AI120" s="14" t="s">
        <v>1399</v>
      </c>
      <c r="AJ120" s="14" t="s">
        <v>1400</v>
      </c>
      <c r="AK120" s="14" t="s">
        <v>1401</v>
      </c>
      <c r="AL120" s="14"/>
      <c r="AM120" s="14"/>
      <c r="AN120" s="14" t="s">
        <v>1402</v>
      </c>
      <c r="AR120" t="s">
        <v>1403</v>
      </c>
      <c r="CK120" s="12" t="s">
        <v>1595</v>
      </c>
      <c r="CL120" s="12" t="s">
        <v>1595</v>
      </c>
    </row>
    <row r="121" spans="1:90" x14ac:dyDescent="0.75">
      <c r="A121" s="13" t="s">
        <v>90</v>
      </c>
      <c r="B121" t="s">
        <v>91</v>
      </c>
      <c r="C121" s="14" t="s">
        <v>92</v>
      </c>
      <c r="D121" t="s">
        <v>1596</v>
      </c>
      <c r="E121" s="14" t="s">
        <v>92</v>
      </c>
      <c r="F121" t="s">
        <v>1596</v>
      </c>
      <c r="G121" s="15" t="s">
        <v>93</v>
      </c>
      <c r="P121" s="14" t="s">
        <v>94</v>
      </c>
      <c r="R121" s="14">
        <v>7330</v>
      </c>
      <c r="S121" s="14">
        <v>7330</v>
      </c>
      <c r="T121" s="14" t="s">
        <v>1404</v>
      </c>
      <c r="U121" s="14"/>
      <c r="V121" s="14"/>
      <c r="W121" s="14"/>
      <c r="X121" s="14"/>
      <c r="Y121" s="14" t="s">
        <v>1405</v>
      </c>
      <c r="Z121" s="14"/>
      <c r="AA121" s="14" t="s">
        <v>1312</v>
      </c>
      <c r="AB121" s="17" t="s">
        <v>1576</v>
      </c>
      <c r="AC121" s="17" t="s">
        <v>1406</v>
      </c>
      <c r="AD121" s="17" t="s">
        <v>1406</v>
      </c>
      <c r="AE121" s="14" t="s">
        <v>1314</v>
      </c>
      <c r="AF121" s="14" t="s">
        <v>1406</v>
      </c>
      <c r="AG121" s="16" t="s">
        <v>1406</v>
      </c>
      <c r="AH121" s="14" t="s">
        <v>1407</v>
      </c>
      <c r="AI121" s="14"/>
      <c r="AJ121" s="14" t="s">
        <v>1408</v>
      </c>
      <c r="AK121" s="14" t="s">
        <v>1408</v>
      </c>
      <c r="AL121" s="14"/>
      <c r="AM121" s="14"/>
      <c r="AN121" s="14" t="s">
        <v>1409</v>
      </c>
      <c r="CK121" s="12" t="s">
        <v>1595</v>
      </c>
      <c r="CL121" s="12" t="s">
        <v>1595</v>
      </c>
    </row>
    <row r="122" spans="1:90" x14ac:dyDescent="0.75">
      <c r="A122" s="13" t="s">
        <v>90</v>
      </c>
      <c r="B122" t="s">
        <v>91</v>
      </c>
      <c r="C122" s="14" t="s">
        <v>92</v>
      </c>
      <c r="D122" t="s">
        <v>1596</v>
      </c>
      <c r="E122" s="14" t="s">
        <v>92</v>
      </c>
      <c r="F122" t="s">
        <v>1596</v>
      </c>
      <c r="G122" s="15" t="s">
        <v>93</v>
      </c>
      <c r="P122" s="14" t="s">
        <v>94</v>
      </c>
      <c r="R122" s="14">
        <v>7331</v>
      </c>
      <c r="S122" s="14">
        <v>7331</v>
      </c>
      <c r="T122" s="14" t="s">
        <v>1410</v>
      </c>
      <c r="U122" s="14"/>
      <c r="V122" s="14"/>
      <c r="W122" s="14"/>
      <c r="X122" s="14"/>
      <c r="Y122" s="14" t="s">
        <v>1411</v>
      </c>
      <c r="Z122" s="14"/>
      <c r="AA122" s="14" t="s">
        <v>1312</v>
      </c>
      <c r="AB122" s="17" t="s">
        <v>1576</v>
      </c>
      <c r="AC122" s="17" t="s">
        <v>1412</v>
      </c>
      <c r="AD122" s="17" t="s">
        <v>1412</v>
      </c>
      <c r="AE122" s="14" t="s">
        <v>1314</v>
      </c>
      <c r="AF122" s="14" t="s">
        <v>1412</v>
      </c>
      <c r="AG122" s="16" t="s">
        <v>1412</v>
      </c>
      <c r="AH122" s="14" t="s">
        <v>1413</v>
      </c>
      <c r="AI122" s="14"/>
      <c r="AJ122" s="14" t="s">
        <v>1414</v>
      </c>
      <c r="AK122" s="14" t="s">
        <v>1415</v>
      </c>
      <c r="AL122" s="14"/>
      <c r="AM122" s="14"/>
      <c r="AN122" s="14" t="s">
        <v>1409</v>
      </c>
      <c r="CK122" s="12" t="s">
        <v>1595</v>
      </c>
      <c r="CL122" s="12" t="s">
        <v>1595</v>
      </c>
    </row>
    <row r="123" spans="1:90" x14ac:dyDescent="0.75">
      <c r="A123" s="13" t="s">
        <v>90</v>
      </c>
      <c r="B123" t="s">
        <v>91</v>
      </c>
      <c r="C123" s="14" t="s">
        <v>92</v>
      </c>
      <c r="D123" t="s">
        <v>1596</v>
      </c>
      <c r="E123" s="14" t="s">
        <v>92</v>
      </c>
      <c r="F123" t="s">
        <v>1596</v>
      </c>
      <c r="G123" s="15" t="s">
        <v>93</v>
      </c>
      <c r="P123" s="14" t="s">
        <v>94</v>
      </c>
      <c r="R123" s="14">
        <v>7333</v>
      </c>
      <c r="S123" s="14">
        <v>7333</v>
      </c>
      <c r="T123" s="14" t="s">
        <v>1416</v>
      </c>
      <c r="U123" s="14"/>
      <c r="V123" s="14"/>
      <c r="W123" s="14"/>
      <c r="X123" s="14"/>
      <c r="Y123" s="14"/>
      <c r="Z123" s="14"/>
      <c r="AA123" s="14" t="s">
        <v>1312</v>
      </c>
      <c r="AB123" s="17" t="s">
        <v>1576</v>
      </c>
      <c r="AC123" s="17" t="s">
        <v>1417</v>
      </c>
      <c r="AD123" s="17" t="s">
        <v>1417</v>
      </c>
      <c r="AE123" s="14" t="s">
        <v>1314</v>
      </c>
      <c r="AF123" s="14" t="s">
        <v>1417</v>
      </c>
      <c r="AG123" s="16" t="s">
        <v>1417</v>
      </c>
      <c r="AH123" s="14" t="s">
        <v>1418</v>
      </c>
      <c r="AI123" s="14"/>
      <c r="AJ123" s="14" t="s">
        <v>1419</v>
      </c>
      <c r="AK123" s="14" t="s">
        <v>1420</v>
      </c>
      <c r="AL123" s="14"/>
      <c r="AM123" s="14"/>
      <c r="AN123" s="14" t="s">
        <v>1421</v>
      </c>
      <c r="CK123" s="12" t="s">
        <v>1595</v>
      </c>
      <c r="CL123" s="12" t="s">
        <v>1595</v>
      </c>
    </row>
    <row r="124" spans="1:90" x14ac:dyDescent="0.75">
      <c r="A124" s="13" t="s">
        <v>90</v>
      </c>
      <c r="B124" t="s">
        <v>91</v>
      </c>
      <c r="C124" s="14" t="s">
        <v>92</v>
      </c>
      <c r="D124" t="s">
        <v>1596</v>
      </c>
      <c r="E124" s="14" t="s">
        <v>92</v>
      </c>
      <c r="F124" t="s">
        <v>1596</v>
      </c>
      <c r="G124" s="15" t="s">
        <v>93</v>
      </c>
      <c r="P124" s="14" t="s">
        <v>94</v>
      </c>
      <c r="R124" s="14">
        <v>7452</v>
      </c>
      <c r="S124" s="14">
        <v>7452</v>
      </c>
      <c r="T124" s="14" t="s">
        <v>1422</v>
      </c>
      <c r="U124" s="14"/>
      <c r="V124" s="14"/>
      <c r="W124" s="14"/>
      <c r="X124" s="14"/>
      <c r="Y124" s="14" t="s">
        <v>1423</v>
      </c>
      <c r="Z124" s="14"/>
      <c r="AA124" s="14" t="s">
        <v>1320</v>
      </c>
      <c r="AB124" s="20" t="s">
        <v>1577</v>
      </c>
      <c r="AC124" s="17" t="s">
        <v>1424</v>
      </c>
      <c r="AD124" s="17" t="s">
        <v>1424</v>
      </c>
      <c r="AE124" s="14" t="s">
        <v>1314</v>
      </c>
      <c r="AF124" s="14" t="s">
        <v>1424</v>
      </c>
      <c r="AG124" s="16" t="s">
        <v>1424</v>
      </c>
      <c r="AH124" s="14" t="s">
        <v>1425</v>
      </c>
      <c r="AI124" s="14"/>
      <c r="AJ124" s="14" t="s">
        <v>1426</v>
      </c>
      <c r="AK124" s="14" t="s">
        <v>1426</v>
      </c>
      <c r="AL124" s="14"/>
      <c r="AM124" s="14"/>
      <c r="AN124" s="14" t="s">
        <v>1379</v>
      </c>
      <c r="CK124" s="12" t="s">
        <v>1595</v>
      </c>
      <c r="CL124" s="12" t="s">
        <v>1595</v>
      </c>
    </row>
    <row r="125" spans="1:90" x14ac:dyDescent="0.75">
      <c r="A125" s="13" t="s">
        <v>90</v>
      </c>
      <c r="B125" t="s">
        <v>91</v>
      </c>
      <c r="C125" s="14" t="s">
        <v>92</v>
      </c>
      <c r="D125" t="s">
        <v>1596</v>
      </c>
      <c r="E125" s="14" t="s">
        <v>92</v>
      </c>
      <c r="F125" t="s">
        <v>1596</v>
      </c>
      <c r="G125" s="15" t="s">
        <v>93</v>
      </c>
      <c r="P125" s="14" t="s">
        <v>94</v>
      </c>
      <c r="R125" s="14">
        <v>7453</v>
      </c>
      <c r="S125" s="14">
        <v>7453</v>
      </c>
      <c r="T125" s="14" t="s">
        <v>1427</v>
      </c>
      <c r="U125" s="14"/>
      <c r="V125" s="14"/>
      <c r="W125" s="14"/>
      <c r="X125" s="14"/>
      <c r="Y125" s="14" t="s">
        <v>1428</v>
      </c>
      <c r="Z125" s="14"/>
      <c r="AA125" s="14" t="s">
        <v>1320</v>
      </c>
      <c r="AB125" s="20" t="s">
        <v>1577</v>
      </c>
      <c r="AC125" s="17" t="s">
        <v>1429</v>
      </c>
      <c r="AD125" s="17" t="s">
        <v>1429</v>
      </c>
      <c r="AE125" s="14" t="s">
        <v>1314</v>
      </c>
      <c r="AF125" s="14" t="s">
        <v>1429</v>
      </c>
      <c r="AG125" s="16" t="s">
        <v>1429</v>
      </c>
      <c r="AH125" s="14" t="s">
        <v>1430</v>
      </c>
      <c r="AI125" s="14"/>
      <c r="AJ125" s="14" t="s">
        <v>1431</v>
      </c>
      <c r="AK125" s="14" t="s">
        <v>1432</v>
      </c>
      <c r="AL125" s="14"/>
      <c r="AM125" s="14"/>
      <c r="AN125" s="14" t="s">
        <v>1379</v>
      </c>
      <c r="CK125" s="12" t="s">
        <v>1595</v>
      </c>
      <c r="CL125" s="12" t="s">
        <v>1595</v>
      </c>
    </row>
    <row r="126" spans="1:90" x14ac:dyDescent="0.75">
      <c r="A126" s="13" t="s">
        <v>90</v>
      </c>
      <c r="B126" t="s">
        <v>91</v>
      </c>
      <c r="C126" s="14" t="s">
        <v>92</v>
      </c>
      <c r="D126" t="s">
        <v>1596</v>
      </c>
      <c r="E126" s="14" t="s">
        <v>92</v>
      </c>
      <c r="F126" t="s">
        <v>1596</v>
      </c>
      <c r="G126" s="15" t="s">
        <v>93</v>
      </c>
      <c r="P126" s="14" t="s">
        <v>94</v>
      </c>
      <c r="Q126" t="s">
        <v>34</v>
      </c>
      <c r="R126" s="14">
        <v>8783</v>
      </c>
      <c r="S126" s="14">
        <v>8783</v>
      </c>
      <c r="T126" s="14" t="s">
        <v>1433</v>
      </c>
      <c r="U126" s="14"/>
      <c r="V126" s="14"/>
      <c r="W126" s="14"/>
      <c r="X126" s="14"/>
      <c r="Y126" s="14" t="s">
        <v>1434</v>
      </c>
      <c r="Z126" s="14"/>
      <c r="AA126" s="14" t="s">
        <v>1329</v>
      </c>
      <c r="AB126" s="20" t="s">
        <v>1578</v>
      </c>
      <c r="AC126" s="17" t="s">
        <v>1435</v>
      </c>
      <c r="AD126" s="17" t="s">
        <v>1435</v>
      </c>
      <c r="AE126" s="14" t="s">
        <v>1314</v>
      </c>
      <c r="AF126" s="14" t="s">
        <v>1435</v>
      </c>
      <c r="AG126" s="16" t="s">
        <v>1435</v>
      </c>
      <c r="AH126" s="14" t="s">
        <v>1436</v>
      </c>
      <c r="AI126" s="14" t="s">
        <v>1436</v>
      </c>
      <c r="AJ126" s="14" t="s">
        <v>1437</v>
      </c>
      <c r="AK126" s="14" t="s">
        <v>1438</v>
      </c>
      <c r="AL126" s="14"/>
      <c r="AM126" s="14"/>
      <c r="AN126" s="14" t="s">
        <v>1402</v>
      </c>
      <c r="AO126" t="s">
        <v>1439</v>
      </c>
      <c r="AR126" t="s">
        <v>1440</v>
      </c>
      <c r="AW126" t="s">
        <v>1441</v>
      </c>
      <c r="AX126" t="s">
        <v>1442</v>
      </c>
      <c r="AY126" t="s">
        <v>1443</v>
      </c>
      <c r="BD126" t="s">
        <v>1444</v>
      </c>
      <c r="CK126" s="12" t="s">
        <v>1595</v>
      </c>
      <c r="CL126" s="12" t="s">
        <v>1595</v>
      </c>
    </row>
    <row r="127" spans="1:90" x14ac:dyDescent="0.75">
      <c r="A127" s="13" t="s">
        <v>90</v>
      </c>
      <c r="B127" t="s">
        <v>91</v>
      </c>
      <c r="C127" s="14" t="s">
        <v>92</v>
      </c>
      <c r="D127" t="s">
        <v>1596</v>
      </c>
      <c r="E127" s="14" t="s">
        <v>92</v>
      </c>
      <c r="F127" t="s">
        <v>1596</v>
      </c>
      <c r="G127" s="15" t="s">
        <v>93</v>
      </c>
      <c r="P127" s="14" t="s">
        <v>94</v>
      </c>
      <c r="R127" s="14">
        <v>7444</v>
      </c>
      <c r="S127" s="14">
        <v>7444</v>
      </c>
      <c r="T127" s="14" t="s">
        <v>1445</v>
      </c>
      <c r="U127" s="14"/>
      <c r="V127" s="14"/>
      <c r="W127" s="14"/>
      <c r="X127" s="14"/>
      <c r="Y127" s="14" t="s">
        <v>1446</v>
      </c>
      <c r="Z127" s="14"/>
      <c r="AA127" s="14" t="s">
        <v>1320</v>
      </c>
      <c r="AB127" s="20" t="s">
        <v>1577</v>
      </c>
      <c r="AC127" s="17" t="s">
        <v>1447</v>
      </c>
      <c r="AD127" s="17" t="s">
        <v>1447</v>
      </c>
      <c r="AE127" s="14" t="s">
        <v>1314</v>
      </c>
      <c r="AF127" s="14" t="s">
        <v>1447</v>
      </c>
      <c r="AG127" s="16" t="s">
        <v>1447</v>
      </c>
      <c r="AH127" s="14" t="s">
        <v>1448</v>
      </c>
      <c r="AI127" s="14"/>
      <c r="AJ127" s="14" t="s">
        <v>1449</v>
      </c>
      <c r="AK127" s="14" t="s">
        <v>1450</v>
      </c>
      <c r="AL127" s="14"/>
      <c r="AM127" s="14" t="s">
        <v>1341</v>
      </c>
      <c r="AN127" s="14" t="s">
        <v>1451</v>
      </c>
      <c r="CK127" s="12" t="s">
        <v>1595</v>
      </c>
      <c r="CL127" s="12" t="s">
        <v>1595</v>
      </c>
    </row>
    <row r="128" spans="1:90" x14ac:dyDescent="0.75">
      <c r="A128" s="13" t="s">
        <v>90</v>
      </c>
      <c r="B128" t="s">
        <v>91</v>
      </c>
      <c r="C128" s="14" t="s">
        <v>92</v>
      </c>
      <c r="D128" t="s">
        <v>1596</v>
      </c>
      <c r="E128" s="14" t="s">
        <v>92</v>
      </c>
      <c r="F128" t="s">
        <v>1596</v>
      </c>
      <c r="G128" s="15" t="s">
        <v>93</v>
      </c>
      <c r="P128" s="14" t="s">
        <v>94</v>
      </c>
      <c r="Q128" t="s">
        <v>34</v>
      </c>
      <c r="R128" s="14">
        <v>7445</v>
      </c>
      <c r="S128" s="14">
        <v>7445</v>
      </c>
      <c r="T128" s="14" t="s">
        <v>1452</v>
      </c>
      <c r="U128" s="14"/>
      <c r="V128" s="14"/>
      <c r="W128" s="14"/>
      <c r="X128" s="14"/>
      <c r="Y128" s="14" t="s">
        <v>1453</v>
      </c>
      <c r="Z128" s="14"/>
      <c r="AA128" s="14" t="s">
        <v>1320</v>
      </c>
      <c r="AB128" s="20" t="s">
        <v>1577</v>
      </c>
      <c r="AC128" s="17" t="s">
        <v>1454</v>
      </c>
      <c r="AD128" s="17" t="s">
        <v>1454</v>
      </c>
      <c r="AE128" s="14" t="s">
        <v>1314</v>
      </c>
      <c r="AF128" s="14" t="s">
        <v>1454</v>
      </c>
      <c r="AG128" s="16" t="s">
        <v>1454</v>
      </c>
      <c r="AH128" s="14" t="s">
        <v>1455</v>
      </c>
      <c r="AI128" s="14" t="s">
        <v>1455</v>
      </c>
      <c r="AJ128" s="14" t="s">
        <v>1456</v>
      </c>
      <c r="AK128" s="14" t="s">
        <v>1457</v>
      </c>
      <c r="AL128" s="14"/>
      <c r="AM128" s="14"/>
      <c r="AN128" s="14" t="s">
        <v>1458</v>
      </c>
      <c r="AO128" t="s">
        <v>1459</v>
      </c>
      <c r="AR128" t="s">
        <v>1460</v>
      </c>
      <c r="AW128" t="s">
        <v>553</v>
      </c>
      <c r="AX128" t="s">
        <v>396</v>
      </c>
      <c r="AY128" t="s">
        <v>1461</v>
      </c>
      <c r="BD128" t="s">
        <v>1462</v>
      </c>
      <c r="BG128" t="s">
        <v>1463</v>
      </c>
      <c r="BH128" t="s">
        <v>1464</v>
      </c>
      <c r="BJ128" t="s">
        <v>1465</v>
      </c>
      <c r="BK128" t="s">
        <v>203</v>
      </c>
      <c r="BL128" t="s">
        <v>1466</v>
      </c>
      <c r="CK128" s="12" t="s">
        <v>1595</v>
      </c>
      <c r="CL128" s="12" t="s">
        <v>1595</v>
      </c>
    </row>
    <row r="129" spans="1:90" x14ac:dyDescent="0.75">
      <c r="A129" s="13" t="s">
        <v>90</v>
      </c>
      <c r="B129" t="s">
        <v>91</v>
      </c>
      <c r="C129" s="14" t="s">
        <v>92</v>
      </c>
      <c r="D129" t="s">
        <v>1596</v>
      </c>
      <c r="E129" s="14" t="s">
        <v>92</v>
      </c>
      <c r="F129" t="s">
        <v>1596</v>
      </c>
      <c r="G129" s="15" t="s">
        <v>93</v>
      </c>
      <c r="P129" s="14" t="s">
        <v>94</v>
      </c>
      <c r="R129" s="14">
        <v>8778</v>
      </c>
      <c r="S129" s="14">
        <v>8778</v>
      </c>
      <c r="T129" s="14" t="s">
        <v>1467</v>
      </c>
      <c r="U129" s="14"/>
      <c r="V129" s="14"/>
      <c r="W129" s="14"/>
      <c r="X129" s="14"/>
      <c r="Y129" s="14" t="s">
        <v>1468</v>
      </c>
      <c r="Z129" s="14"/>
      <c r="AA129" s="14" t="s">
        <v>1329</v>
      </c>
      <c r="AB129" s="20" t="s">
        <v>1578</v>
      </c>
      <c r="AC129" s="17" t="s">
        <v>1469</v>
      </c>
      <c r="AD129" s="17" t="s">
        <v>1469</v>
      </c>
      <c r="AE129" s="14" t="s">
        <v>1314</v>
      </c>
      <c r="AF129" s="14" t="s">
        <v>1469</v>
      </c>
      <c r="AG129" s="16" t="s">
        <v>1469</v>
      </c>
      <c r="AH129" s="14" t="s">
        <v>1470</v>
      </c>
      <c r="AI129" s="14"/>
      <c r="AJ129" s="14" t="s">
        <v>1471</v>
      </c>
      <c r="AK129" s="14" t="s">
        <v>1472</v>
      </c>
      <c r="AL129" s="14"/>
      <c r="AM129" s="14"/>
      <c r="AN129" s="14" t="s">
        <v>577</v>
      </c>
      <c r="CK129" s="12" t="s">
        <v>1595</v>
      </c>
      <c r="CL129" s="12" t="s">
        <v>1595</v>
      </c>
    </row>
    <row r="130" spans="1:90" x14ac:dyDescent="0.75">
      <c r="A130" s="13" t="s">
        <v>90</v>
      </c>
      <c r="B130" t="s">
        <v>91</v>
      </c>
      <c r="C130" s="14" t="s">
        <v>92</v>
      </c>
      <c r="D130" t="s">
        <v>1596</v>
      </c>
      <c r="E130" s="14" t="s">
        <v>92</v>
      </c>
      <c r="F130" t="s">
        <v>1596</v>
      </c>
      <c r="G130" s="15" t="s">
        <v>93</v>
      </c>
      <c r="P130" s="14" t="s">
        <v>94</v>
      </c>
      <c r="R130" s="14">
        <v>7454</v>
      </c>
      <c r="S130" s="14">
        <v>7454</v>
      </c>
      <c r="T130" s="14" t="s">
        <v>1473</v>
      </c>
      <c r="U130" s="14"/>
      <c r="V130" s="14"/>
      <c r="W130" s="14"/>
      <c r="X130" s="14"/>
      <c r="Y130" s="14" t="s">
        <v>1474</v>
      </c>
      <c r="Z130" s="14"/>
      <c r="AA130" s="14" t="s">
        <v>1320</v>
      </c>
      <c r="AB130" s="20" t="s">
        <v>1577</v>
      </c>
      <c r="AC130" s="17" t="s">
        <v>1475</v>
      </c>
      <c r="AD130" s="17" t="s">
        <v>1475</v>
      </c>
      <c r="AE130" s="14" t="s">
        <v>1314</v>
      </c>
      <c r="AF130" s="14" t="s">
        <v>1475</v>
      </c>
      <c r="AG130" s="16" t="s">
        <v>1475</v>
      </c>
      <c r="AH130" s="14" t="s">
        <v>1476</v>
      </c>
      <c r="AI130" s="14"/>
      <c r="AJ130" s="14" t="s">
        <v>1477</v>
      </c>
      <c r="AK130" s="14" t="s">
        <v>1477</v>
      </c>
      <c r="AL130" s="14"/>
      <c r="AM130" s="14" t="s">
        <v>1478</v>
      </c>
      <c r="AN130" s="14" t="s">
        <v>1342</v>
      </c>
      <c r="CK130" s="12" t="s">
        <v>1595</v>
      </c>
      <c r="CL130" s="12" t="s">
        <v>1595</v>
      </c>
    </row>
    <row r="131" spans="1:90" x14ac:dyDescent="0.75">
      <c r="A131" s="13" t="s">
        <v>90</v>
      </c>
      <c r="B131" t="s">
        <v>91</v>
      </c>
      <c r="C131" s="14" t="s">
        <v>92</v>
      </c>
      <c r="D131" t="s">
        <v>1596</v>
      </c>
      <c r="E131" s="14" t="s">
        <v>92</v>
      </c>
      <c r="F131" t="s">
        <v>1596</v>
      </c>
      <c r="G131" s="15" t="s">
        <v>93</v>
      </c>
      <c r="P131" s="14" t="s">
        <v>94</v>
      </c>
      <c r="R131" s="14">
        <v>8768</v>
      </c>
      <c r="S131" s="14">
        <v>8768</v>
      </c>
      <c r="T131" s="14" t="s">
        <v>1479</v>
      </c>
      <c r="U131" s="14"/>
      <c r="V131" s="14"/>
      <c r="W131" s="14"/>
      <c r="X131" s="14"/>
      <c r="Y131" s="14"/>
      <c r="Z131" s="14"/>
      <c r="AA131" s="14" t="s">
        <v>1329</v>
      </c>
      <c r="AB131" s="20" t="s">
        <v>1578</v>
      </c>
      <c r="AC131" s="17" t="s">
        <v>1480</v>
      </c>
      <c r="AD131" s="17" t="s">
        <v>1480</v>
      </c>
      <c r="AE131" s="14" t="s">
        <v>1314</v>
      </c>
      <c r="AF131" s="14" t="s">
        <v>1480</v>
      </c>
      <c r="AG131" s="16" t="s">
        <v>1480</v>
      </c>
      <c r="AH131" s="14" t="s">
        <v>1481</v>
      </c>
      <c r="AI131" s="14"/>
      <c r="AJ131" s="14" t="s">
        <v>1482</v>
      </c>
      <c r="AK131" s="14" t="s">
        <v>1483</v>
      </c>
      <c r="AL131" s="14"/>
      <c r="AM131" s="14"/>
      <c r="AN131" s="14" t="s">
        <v>1484</v>
      </c>
      <c r="CK131" s="12" t="s">
        <v>1595</v>
      </c>
      <c r="CL131" s="12" t="s">
        <v>1595</v>
      </c>
    </row>
    <row r="132" spans="1:90" x14ac:dyDescent="0.75">
      <c r="A132" s="13" t="s">
        <v>90</v>
      </c>
      <c r="B132" t="s">
        <v>91</v>
      </c>
      <c r="C132" s="14" t="s">
        <v>92</v>
      </c>
      <c r="D132" t="s">
        <v>1596</v>
      </c>
      <c r="E132" s="14" t="s">
        <v>92</v>
      </c>
      <c r="F132" t="s">
        <v>1596</v>
      </c>
      <c r="G132" s="15" t="s">
        <v>93</v>
      </c>
      <c r="P132" s="14" t="s">
        <v>94</v>
      </c>
      <c r="R132" s="14">
        <v>7337</v>
      </c>
      <c r="S132" s="14">
        <v>7337</v>
      </c>
      <c r="T132" s="14" t="s">
        <v>1485</v>
      </c>
      <c r="U132" s="14"/>
      <c r="V132" s="14"/>
      <c r="W132" s="14"/>
      <c r="X132" s="14"/>
      <c r="Y132" s="14" t="s">
        <v>1486</v>
      </c>
      <c r="Z132" s="14"/>
      <c r="AA132" s="14" t="s">
        <v>1312</v>
      </c>
      <c r="AB132" s="17" t="s">
        <v>1576</v>
      </c>
      <c r="AC132" s="17" t="s">
        <v>1487</v>
      </c>
      <c r="AD132" s="17" t="s">
        <v>1487</v>
      </c>
      <c r="AE132" s="14" t="s">
        <v>1314</v>
      </c>
      <c r="AF132" s="14" t="s">
        <v>1487</v>
      </c>
      <c r="AG132" s="16" t="s">
        <v>1487</v>
      </c>
      <c r="AH132" s="14" t="s">
        <v>1488</v>
      </c>
      <c r="AI132" s="14"/>
      <c r="AJ132" s="14" t="s">
        <v>1489</v>
      </c>
      <c r="AK132" s="14" t="s">
        <v>1490</v>
      </c>
      <c r="AL132" s="14"/>
      <c r="AM132" s="14" t="s">
        <v>1491</v>
      </c>
      <c r="AN132" s="14" t="s">
        <v>1421</v>
      </c>
      <c r="CK132" s="12" t="s">
        <v>1595</v>
      </c>
      <c r="CL132" s="12" t="s">
        <v>1595</v>
      </c>
    </row>
    <row r="133" spans="1:90" x14ac:dyDescent="0.75">
      <c r="A133" s="13" t="s">
        <v>90</v>
      </c>
      <c r="B133" t="s">
        <v>91</v>
      </c>
      <c r="C133" s="14" t="s">
        <v>92</v>
      </c>
      <c r="D133" t="s">
        <v>1596</v>
      </c>
      <c r="E133" s="14" t="s">
        <v>92</v>
      </c>
      <c r="F133" t="s">
        <v>1596</v>
      </c>
      <c r="G133" s="15" t="s">
        <v>93</v>
      </c>
      <c r="P133" s="14" t="s">
        <v>94</v>
      </c>
      <c r="R133" s="14">
        <v>7338</v>
      </c>
      <c r="S133" s="14">
        <v>7338</v>
      </c>
      <c r="T133" s="14" t="s">
        <v>1492</v>
      </c>
      <c r="U133" s="14"/>
      <c r="V133" s="14"/>
      <c r="W133" s="14"/>
      <c r="X133" s="14"/>
      <c r="Y133" s="14"/>
      <c r="Z133" s="14"/>
      <c r="AA133" s="14" t="s">
        <v>1312</v>
      </c>
      <c r="AB133" s="17" t="s">
        <v>1576</v>
      </c>
      <c r="AC133" s="17" t="s">
        <v>1493</v>
      </c>
      <c r="AD133" s="17" t="s">
        <v>1493</v>
      </c>
      <c r="AE133" s="14" t="s">
        <v>1314</v>
      </c>
      <c r="AF133" s="14" t="s">
        <v>1493</v>
      </c>
      <c r="AG133" s="16" t="s">
        <v>1493</v>
      </c>
      <c r="AH133" s="14" t="s">
        <v>1494</v>
      </c>
      <c r="AI133" s="14"/>
      <c r="AJ133" s="14" t="s">
        <v>1495</v>
      </c>
      <c r="AK133" s="14" t="s">
        <v>1495</v>
      </c>
      <c r="AL133" s="14"/>
      <c r="AM133" s="14" t="s">
        <v>1491</v>
      </c>
      <c r="AN133" s="14" t="s">
        <v>1496</v>
      </c>
      <c r="CK133" s="12" t="s">
        <v>1595</v>
      </c>
      <c r="CL133" s="12" t="s">
        <v>1595</v>
      </c>
    </row>
    <row r="134" spans="1:90" x14ac:dyDescent="0.75">
      <c r="A134" s="13" t="s">
        <v>90</v>
      </c>
      <c r="B134" t="s">
        <v>91</v>
      </c>
      <c r="C134" s="14" t="s">
        <v>92</v>
      </c>
      <c r="D134" t="s">
        <v>1596</v>
      </c>
      <c r="E134" s="14" t="s">
        <v>92</v>
      </c>
      <c r="F134" t="s">
        <v>1596</v>
      </c>
      <c r="G134" s="15" t="s">
        <v>93</v>
      </c>
      <c r="P134" s="14" t="s">
        <v>94</v>
      </c>
      <c r="R134" s="14">
        <v>7339</v>
      </c>
      <c r="S134" s="14">
        <v>7339</v>
      </c>
      <c r="T134" s="14" t="s">
        <v>1497</v>
      </c>
      <c r="U134" s="14"/>
      <c r="V134" s="14"/>
      <c r="W134" s="14"/>
      <c r="X134" s="14"/>
      <c r="Y134" s="14" t="s">
        <v>1498</v>
      </c>
      <c r="Z134" s="14"/>
      <c r="AA134" s="14" t="s">
        <v>1312</v>
      </c>
      <c r="AB134" s="17" t="s">
        <v>1576</v>
      </c>
      <c r="AC134" s="17" t="s">
        <v>1499</v>
      </c>
      <c r="AD134" s="17" t="s">
        <v>1499</v>
      </c>
      <c r="AE134" s="14" t="s">
        <v>1314</v>
      </c>
      <c r="AF134" s="14" t="s">
        <v>1499</v>
      </c>
      <c r="AG134" s="16" t="s">
        <v>1499</v>
      </c>
      <c r="AH134" s="14" t="s">
        <v>1500</v>
      </c>
      <c r="AI134" s="14"/>
      <c r="AJ134" s="14" t="s">
        <v>1501</v>
      </c>
      <c r="AK134" s="14" t="s">
        <v>1501</v>
      </c>
      <c r="AL134" s="14"/>
      <c r="AM134" s="14" t="s">
        <v>1502</v>
      </c>
      <c r="AN134" s="14" t="s">
        <v>1409</v>
      </c>
      <c r="CK134" s="12" t="s">
        <v>1595</v>
      </c>
      <c r="CL134" s="12" t="s">
        <v>1595</v>
      </c>
    </row>
    <row r="135" spans="1:90" x14ac:dyDescent="0.75">
      <c r="A135" s="13" t="s">
        <v>90</v>
      </c>
      <c r="B135" t="s">
        <v>91</v>
      </c>
      <c r="C135" s="14" t="s">
        <v>92</v>
      </c>
      <c r="D135" t="s">
        <v>1596</v>
      </c>
      <c r="E135" s="14" t="s">
        <v>92</v>
      </c>
      <c r="F135" t="s">
        <v>1596</v>
      </c>
      <c r="G135" s="15" t="s">
        <v>93</v>
      </c>
      <c r="P135" s="14" t="s">
        <v>94</v>
      </c>
      <c r="R135" s="14">
        <v>7340</v>
      </c>
      <c r="S135" s="14">
        <v>7340</v>
      </c>
      <c r="T135" s="14" t="s">
        <v>1503</v>
      </c>
      <c r="U135" s="14"/>
      <c r="V135" s="14"/>
      <c r="W135" s="14"/>
      <c r="X135" s="14"/>
      <c r="Y135" s="14"/>
      <c r="Z135" s="14"/>
      <c r="AA135" s="14" t="s">
        <v>1312</v>
      </c>
      <c r="AB135" s="17" t="s">
        <v>1576</v>
      </c>
      <c r="AC135" s="17" t="s">
        <v>1504</v>
      </c>
      <c r="AD135" s="17" t="s">
        <v>1504</v>
      </c>
      <c r="AE135" s="14" t="s">
        <v>1314</v>
      </c>
      <c r="AF135" s="14" t="s">
        <v>1504</v>
      </c>
      <c r="AG135" s="16" t="s">
        <v>1504</v>
      </c>
      <c r="AH135" s="14" t="s">
        <v>1505</v>
      </c>
      <c r="AI135" s="14"/>
      <c r="AJ135" s="14" t="s">
        <v>1506</v>
      </c>
      <c r="AK135" s="14" t="s">
        <v>1506</v>
      </c>
      <c r="AL135" s="14"/>
      <c r="AM135" s="14"/>
      <c r="AN135" s="14" t="s">
        <v>1421</v>
      </c>
      <c r="CK135" s="12" t="s">
        <v>1595</v>
      </c>
      <c r="CL135" s="12" t="s">
        <v>1595</v>
      </c>
    </row>
    <row r="136" spans="1:90" x14ac:dyDescent="0.75">
      <c r="A136" s="13" t="s">
        <v>90</v>
      </c>
      <c r="B136" t="s">
        <v>91</v>
      </c>
      <c r="C136" s="14" t="s">
        <v>92</v>
      </c>
      <c r="D136" t="s">
        <v>1596</v>
      </c>
      <c r="E136" s="14" t="s">
        <v>92</v>
      </c>
      <c r="F136" t="s">
        <v>1596</v>
      </c>
      <c r="G136" s="15" t="s">
        <v>93</v>
      </c>
      <c r="P136" s="14" t="s">
        <v>94</v>
      </c>
      <c r="Q136" t="s">
        <v>34</v>
      </c>
      <c r="R136" s="14">
        <v>8781</v>
      </c>
      <c r="S136" s="14">
        <v>8781</v>
      </c>
      <c r="T136" s="14" t="s">
        <v>1507</v>
      </c>
      <c r="U136" s="14"/>
      <c r="V136" s="14"/>
      <c r="W136" s="14"/>
      <c r="X136" s="14"/>
      <c r="Y136" s="14" t="s">
        <v>1508</v>
      </c>
      <c r="Z136" s="14"/>
      <c r="AA136" s="14" t="s">
        <v>1329</v>
      </c>
      <c r="AB136" s="20" t="s">
        <v>1578</v>
      </c>
      <c r="AC136" s="17" t="s">
        <v>1509</v>
      </c>
      <c r="AD136" s="17" t="s">
        <v>1509</v>
      </c>
      <c r="AE136" s="14" t="s">
        <v>1314</v>
      </c>
      <c r="AF136" s="14" t="s">
        <v>1509</v>
      </c>
      <c r="AG136" s="16" t="s">
        <v>1509</v>
      </c>
      <c r="AH136" s="14" t="s">
        <v>1510</v>
      </c>
      <c r="AI136" s="14" t="s">
        <v>1510</v>
      </c>
      <c r="AJ136" s="14" t="s">
        <v>1511</v>
      </c>
      <c r="AK136" s="14" t="s">
        <v>1512</v>
      </c>
      <c r="AL136" s="14"/>
      <c r="AM136" s="14" t="s">
        <v>1513</v>
      </c>
      <c r="AN136" s="14" t="s">
        <v>1484</v>
      </c>
      <c r="AO136" t="s">
        <v>1514</v>
      </c>
      <c r="AR136" t="s">
        <v>1515</v>
      </c>
      <c r="AW136" t="s">
        <v>1516</v>
      </c>
      <c r="AX136" t="s">
        <v>787</v>
      </c>
      <c r="BB136" t="s">
        <v>1517</v>
      </c>
      <c r="BD136" t="s">
        <v>1518</v>
      </c>
      <c r="BG136" t="s">
        <v>1519</v>
      </c>
      <c r="BJ136" t="s">
        <v>1465</v>
      </c>
      <c r="BK136" t="s">
        <v>182</v>
      </c>
      <c r="BL136" t="s">
        <v>1513</v>
      </c>
      <c r="CK136" s="12" t="s">
        <v>1595</v>
      </c>
      <c r="CL136" s="12" t="s">
        <v>1595</v>
      </c>
    </row>
    <row r="137" spans="1:90" x14ac:dyDescent="0.75">
      <c r="A137" s="13" t="s">
        <v>90</v>
      </c>
      <c r="B137" t="s">
        <v>91</v>
      </c>
      <c r="C137" s="14" t="s">
        <v>92</v>
      </c>
      <c r="D137" t="s">
        <v>1596</v>
      </c>
      <c r="E137" s="14" t="s">
        <v>92</v>
      </c>
      <c r="F137" t="s">
        <v>1596</v>
      </c>
      <c r="G137" s="15" t="s">
        <v>93</v>
      </c>
      <c r="P137" s="14" t="s">
        <v>94</v>
      </c>
      <c r="Q137" t="s">
        <v>34</v>
      </c>
      <c r="R137" s="14">
        <v>8782</v>
      </c>
      <c r="S137" s="14">
        <v>8782</v>
      </c>
      <c r="T137" s="14" t="s">
        <v>1520</v>
      </c>
      <c r="U137" s="14"/>
      <c r="V137" s="14"/>
      <c r="W137" s="14"/>
      <c r="X137" s="14"/>
      <c r="Y137" s="14" t="s">
        <v>1521</v>
      </c>
      <c r="Z137" s="14"/>
      <c r="AA137" s="14" t="s">
        <v>1329</v>
      </c>
      <c r="AB137" s="20" t="s">
        <v>1578</v>
      </c>
      <c r="AC137" s="17" t="s">
        <v>1522</v>
      </c>
      <c r="AD137" s="17" t="s">
        <v>1522</v>
      </c>
      <c r="AE137" s="14" t="s">
        <v>1314</v>
      </c>
      <c r="AF137" s="14" t="s">
        <v>1522</v>
      </c>
      <c r="AG137" s="16" t="s">
        <v>1522</v>
      </c>
      <c r="AH137" s="14" t="s">
        <v>1523</v>
      </c>
      <c r="AI137" s="14" t="s">
        <v>1523</v>
      </c>
      <c r="AJ137" s="14" t="s">
        <v>1524</v>
      </c>
      <c r="AK137" s="14" t="s">
        <v>1525</v>
      </c>
      <c r="AL137" s="14"/>
      <c r="AM137" s="14" t="s">
        <v>1513</v>
      </c>
      <c r="AN137" s="14" t="s">
        <v>1484</v>
      </c>
      <c r="AO137" t="s">
        <v>1514</v>
      </c>
      <c r="AR137" t="s">
        <v>1526</v>
      </c>
      <c r="AW137" t="s">
        <v>1516</v>
      </c>
      <c r="AX137" t="s">
        <v>787</v>
      </c>
      <c r="BB137" t="s">
        <v>1517</v>
      </c>
      <c r="BD137" t="s">
        <v>1518</v>
      </c>
      <c r="BG137" t="s">
        <v>1527</v>
      </c>
      <c r="BJ137" t="s">
        <v>1528</v>
      </c>
      <c r="BK137" t="s">
        <v>182</v>
      </c>
      <c r="BL137" t="s">
        <v>1513</v>
      </c>
      <c r="CK137" s="12" t="s">
        <v>1595</v>
      </c>
      <c r="CL137" s="12" t="s">
        <v>1595</v>
      </c>
    </row>
    <row r="138" spans="1:90" x14ac:dyDescent="0.75">
      <c r="A138" s="13" t="s">
        <v>90</v>
      </c>
      <c r="B138" t="s">
        <v>91</v>
      </c>
      <c r="C138" s="14" t="s">
        <v>92</v>
      </c>
      <c r="D138" t="s">
        <v>1596</v>
      </c>
      <c r="E138" s="14" t="s">
        <v>92</v>
      </c>
      <c r="F138" t="s">
        <v>1596</v>
      </c>
      <c r="G138" s="15" t="s">
        <v>93</v>
      </c>
      <c r="P138" s="14" t="s">
        <v>94</v>
      </c>
      <c r="R138" s="14">
        <v>7456</v>
      </c>
      <c r="S138" s="14">
        <v>7456</v>
      </c>
      <c r="T138" s="14" t="s">
        <v>1529</v>
      </c>
      <c r="U138" s="14"/>
      <c r="V138" s="14"/>
      <c r="W138" s="14"/>
      <c r="X138" s="14"/>
      <c r="Y138" s="14" t="s">
        <v>1530</v>
      </c>
      <c r="Z138" s="14"/>
      <c r="AA138" s="14" t="s">
        <v>1320</v>
      </c>
      <c r="AB138" s="20" t="s">
        <v>1577</v>
      </c>
      <c r="AC138" s="17" t="s">
        <v>1531</v>
      </c>
      <c r="AD138" s="17" t="s">
        <v>1531</v>
      </c>
      <c r="AE138" s="14" t="s">
        <v>1314</v>
      </c>
      <c r="AF138" s="14" t="s">
        <v>1531</v>
      </c>
      <c r="AG138" s="16" t="s">
        <v>1531</v>
      </c>
      <c r="AH138" s="14" t="s">
        <v>1532</v>
      </c>
      <c r="AI138" s="14"/>
      <c r="AJ138" s="14" t="s">
        <v>1533</v>
      </c>
      <c r="AK138" s="14" t="s">
        <v>1534</v>
      </c>
      <c r="AL138" s="14"/>
      <c r="AM138" s="14"/>
      <c r="AN138" s="14" t="s">
        <v>1535</v>
      </c>
      <c r="CK138" s="12" t="s">
        <v>1595</v>
      </c>
      <c r="CL138" s="12" t="s">
        <v>1595</v>
      </c>
    </row>
    <row r="139" spans="1:90" x14ac:dyDescent="0.75">
      <c r="A139" s="13" t="s">
        <v>90</v>
      </c>
      <c r="B139" t="s">
        <v>91</v>
      </c>
      <c r="C139" s="14" t="s">
        <v>92</v>
      </c>
      <c r="D139" t="s">
        <v>1596</v>
      </c>
      <c r="E139" s="14" t="s">
        <v>92</v>
      </c>
      <c r="F139" t="s">
        <v>1596</v>
      </c>
      <c r="G139" s="15" t="s">
        <v>93</v>
      </c>
      <c r="P139" s="14" t="s">
        <v>94</v>
      </c>
      <c r="Q139" t="s">
        <v>34</v>
      </c>
      <c r="R139" s="14">
        <v>7457</v>
      </c>
      <c r="S139" s="14">
        <v>7457</v>
      </c>
      <c r="T139" s="14" t="s">
        <v>1536</v>
      </c>
      <c r="U139" s="14"/>
      <c r="V139" s="14"/>
      <c r="W139" s="14"/>
      <c r="X139" s="14"/>
      <c r="Y139" s="14" t="s">
        <v>1537</v>
      </c>
      <c r="Z139" s="14"/>
      <c r="AA139" s="14" t="s">
        <v>1320</v>
      </c>
      <c r="AB139" s="20" t="s">
        <v>1577</v>
      </c>
      <c r="AC139" s="17" t="s">
        <v>1538</v>
      </c>
      <c r="AD139" s="17" t="s">
        <v>1538</v>
      </c>
      <c r="AE139" s="14" t="s">
        <v>1314</v>
      </c>
      <c r="AF139" s="14" t="s">
        <v>1538</v>
      </c>
      <c r="AG139" s="16" t="s">
        <v>1538</v>
      </c>
      <c r="AH139" s="14" t="s">
        <v>1539</v>
      </c>
      <c r="AI139" s="14" t="s">
        <v>1539</v>
      </c>
      <c r="AJ139" s="14" t="s">
        <v>1540</v>
      </c>
      <c r="AK139" s="14" t="s">
        <v>1541</v>
      </c>
      <c r="AL139" s="14"/>
      <c r="AM139" s="14" t="s">
        <v>1542</v>
      </c>
      <c r="AN139" s="14" t="s">
        <v>1535</v>
      </c>
      <c r="AO139" t="s">
        <v>1543</v>
      </c>
      <c r="AR139" t="s">
        <v>1544</v>
      </c>
      <c r="AW139" t="s">
        <v>1545</v>
      </c>
      <c r="AX139" t="s">
        <v>848</v>
      </c>
      <c r="AY139" t="s">
        <v>1546</v>
      </c>
      <c r="BH139" t="s">
        <v>1547</v>
      </c>
      <c r="BJ139" t="s">
        <v>1548</v>
      </c>
      <c r="BL139" t="s">
        <v>1542</v>
      </c>
      <c r="CK139" s="12" t="s">
        <v>1595</v>
      </c>
      <c r="CL139" s="12" t="s">
        <v>1595</v>
      </c>
    </row>
    <row r="140" spans="1:90" x14ac:dyDescent="0.75">
      <c r="A140" s="13" t="s">
        <v>90</v>
      </c>
      <c r="B140" t="s">
        <v>91</v>
      </c>
      <c r="C140" s="14" t="s">
        <v>92</v>
      </c>
      <c r="D140" t="s">
        <v>1596</v>
      </c>
      <c r="E140" s="14" t="s">
        <v>92</v>
      </c>
      <c r="F140" t="s">
        <v>1596</v>
      </c>
      <c r="G140" s="15" t="s">
        <v>93</v>
      </c>
      <c r="P140" s="14" t="s">
        <v>94</v>
      </c>
      <c r="R140" s="14">
        <v>8742</v>
      </c>
      <c r="S140" s="14">
        <v>8742</v>
      </c>
      <c r="T140" s="14" t="s">
        <v>1549</v>
      </c>
      <c r="U140" s="14"/>
      <c r="V140" s="14"/>
      <c r="W140" s="14"/>
      <c r="X140" s="14"/>
      <c r="Y140" s="14"/>
      <c r="Z140" s="14"/>
      <c r="AA140" s="14" t="s">
        <v>1329</v>
      </c>
      <c r="AB140" s="20" t="s">
        <v>1578</v>
      </c>
      <c r="AC140" s="17" t="s">
        <v>1550</v>
      </c>
      <c r="AD140" s="17" t="s">
        <v>1550</v>
      </c>
      <c r="AE140" s="14" t="s">
        <v>1314</v>
      </c>
      <c r="AF140" s="14" t="s">
        <v>1550</v>
      </c>
      <c r="AG140" s="16" t="s">
        <v>1550</v>
      </c>
      <c r="AH140" s="14" t="s">
        <v>1551</v>
      </c>
      <c r="AI140" s="14"/>
      <c r="AJ140" s="14" t="s">
        <v>1552</v>
      </c>
      <c r="AK140" s="14" t="s">
        <v>1553</v>
      </c>
      <c r="AL140" s="14"/>
      <c r="AM140" s="14" t="s">
        <v>1554</v>
      </c>
      <c r="AN140" s="14" t="s">
        <v>1555</v>
      </c>
      <c r="CK140" s="12" t="s">
        <v>1595</v>
      </c>
      <c r="CL140" s="12" t="s">
        <v>1595</v>
      </c>
    </row>
    <row r="141" spans="1:90" x14ac:dyDescent="0.75">
      <c r="A141" s="13" t="s">
        <v>90</v>
      </c>
      <c r="B141" t="s">
        <v>91</v>
      </c>
      <c r="C141" s="14" t="s">
        <v>92</v>
      </c>
      <c r="D141" t="s">
        <v>1596</v>
      </c>
      <c r="E141" s="14" t="s">
        <v>92</v>
      </c>
      <c r="F141" t="s">
        <v>1596</v>
      </c>
      <c r="G141" s="15" t="s">
        <v>93</v>
      </c>
      <c r="P141" s="14" t="s">
        <v>94</v>
      </c>
      <c r="R141" s="14">
        <v>8747</v>
      </c>
      <c r="S141" s="14">
        <v>8747</v>
      </c>
      <c r="T141" s="14" t="s">
        <v>1556</v>
      </c>
      <c r="U141" s="14"/>
      <c r="V141" s="14"/>
      <c r="W141" s="14"/>
      <c r="X141" s="14"/>
      <c r="Y141" s="14"/>
      <c r="Z141" s="14"/>
      <c r="AA141" s="14" t="s">
        <v>1329</v>
      </c>
      <c r="AB141" s="20" t="s">
        <v>1578</v>
      </c>
      <c r="AC141" s="17" t="s">
        <v>1557</v>
      </c>
      <c r="AD141" s="17" t="s">
        <v>1557</v>
      </c>
      <c r="AE141" s="14" t="s">
        <v>1314</v>
      </c>
      <c r="AF141" s="14" t="s">
        <v>1557</v>
      </c>
      <c r="AG141" s="16" t="s">
        <v>1557</v>
      </c>
      <c r="AH141" s="14" t="s">
        <v>1558</v>
      </c>
      <c r="AI141" s="14"/>
      <c r="AJ141" s="14" t="s">
        <v>1559</v>
      </c>
      <c r="AK141" s="14" t="s">
        <v>1560</v>
      </c>
      <c r="AL141" s="14"/>
      <c r="AM141" s="14"/>
      <c r="AN141" s="14" t="s">
        <v>1561</v>
      </c>
      <c r="CK141" s="12" t="s">
        <v>1595</v>
      </c>
      <c r="CL141" s="12" t="s">
        <v>1595</v>
      </c>
    </row>
  </sheetData>
  <autoFilter ref="A1:CL141"/>
  <conditionalFormatting sqref="AD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2023-07-26T12:37:44Z</dcterms:created>
  <dcterms:modified xsi:type="dcterms:W3CDTF">2023-07-26T12:39:55Z</dcterms:modified>
</cp:coreProperties>
</file>