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PDG_26th July\"/>
    </mc:Choice>
  </mc:AlternateContent>
  <bookViews>
    <workbookView xWindow="0" yWindow="0" windowWidth="19200" windowHeight="8070"/>
  </bookViews>
  <sheets>
    <sheet name="Sheet1" sheetId="1" r:id="rId1"/>
  </sheets>
  <definedNames>
    <definedName name="_xlnm._FilterDatabase" localSheetId="0" hidden="1">Sheet1!$A$1:$CL$201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<sst xmlns="http://schemas.openxmlformats.org/spreadsheetml/2006/main" count="6094" uniqueCount="2281">
  <si>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</si>
  <si>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</si>
  <si>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</si>
  <si>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</si>
  <si>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</si>
  <si>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</si>
  <si>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</si>
  <si>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</si>
  <si>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</si>
  <si>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</si>
  <si>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</si>
  <si>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</si>
  <si>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</si>
  <si>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</si>
  <si>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</si>
  <si>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Task to Perform</t>
  </si>
  <si>
    <t>Quality A/R</t>
  </si>
  <si>
    <t>Ref</t>
  </si>
  <si>
    <t>SlNo</t>
  </si>
  <si>
    <t>ProdigoReferenceID</t>
  </si>
  <si>
    <t>GMDNCode</t>
  </si>
  <si>
    <t>FDAProductCode</t>
  </si>
  <si>
    <t>FDAProductCodeName</t>
  </si>
  <si>
    <t>PackagingString</t>
  </si>
  <si>
    <t>ImageURL</t>
  </si>
  <si>
    <t>PrimaryDeviceID</t>
  </si>
  <si>
    <t>StdMfgName</t>
  </si>
  <si>
    <t>Verified MFR Name</t>
  </si>
  <si>
    <t>StdMfgPartNo</t>
  </si>
  <si>
    <t>Verified MFR Num</t>
  </si>
  <si>
    <t>RefName</t>
  </si>
  <si>
    <t>RefCat</t>
  </si>
  <si>
    <t>Conc</t>
  </si>
  <si>
    <t>Mapped</t>
  </si>
  <si>
    <t>LongDescription</t>
  </si>
  <si>
    <t>ShortDescription</t>
  </si>
  <si>
    <t>HCPCS1</t>
  </si>
  <si>
    <t>BrandName1</t>
  </si>
  <si>
    <t>UNSPSC</t>
  </si>
  <si>
    <t>UNSPC V24</t>
  </si>
  <si>
    <t>HCPCS code</t>
  </si>
  <si>
    <t>HCPCS description</t>
  </si>
  <si>
    <t>Mapped Desc</t>
  </si>
  <si>
    <t>ASIS Item Description (Long Description 4000)</t>
  </si>
  <si>
    <t>Long Description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</si>
  <si>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</si>
  <si>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</si>
  <si>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</si>
  <si>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</si>
  <si>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</si>
  <si>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</si>
  <si>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</si>
  <si>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</si>
  <si>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</si>
  <si>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</si>
  <si>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</si>
  <si>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</si>
  <si>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</si>
  <si>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</si>
  <si>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</si>
  <si>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</si>
  <si>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</si>
  <si>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</si>
  <si>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</si>
  <si>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</si>
  <si>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</si>
  <si>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</si>
  <si>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</si>
  <si>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</si>
  <si>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</si>
  <si>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</si>
  <si>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</si>
  <si>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Potential/Desc Duplicate Across</t>
  </si>
  <si>
    <t>UNSPSC1</t>
  </si>
  <si>
    <t>Standardized UNSPSC1</t>
  </si>
  <si>
    <t>UNSPSC Description1</t>
  </si>
  <si>
    <t>HCPCS</t>
  </si>
  <si>
    <t>Item Description (Long Description 4000)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</si>
  <si>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</si>
  <si>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</si>
  <si>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</si>
  <si>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</si>
  <si>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</si>
  <si>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</si>
  <si>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</si>
  <si>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</si>
  <si>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</si>
  <si>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Status</t>
  </si>
  <si>
    <t>Production Comments</t>
  </si>
  <si>
    <t>PDG</t>
  </si>
  <si>
    <t>096-Lexington</t>
  </si>
  <si>
    <t>ADG</t>
  </si>
  <si>
    <t>Data Enrichment</t>
  </si>
  <si>
    <t>Full Enrichment</t>
  </si>
  <si>
    <t>10390985</t>
  </si>
  <si>
    <t>GRAINGER</t>
  </si>
  <si>
    <t>1A871</t>
  </si>
  <si>
    <t>PAD MOUNTING TIEPK100</t>
  </si>
  <si>
    <t>39121717</t>
  </si>
  <si>
    <t>7918843</t>
  </si>
  <si>
    <t>1ANJ8</t>
  </si>
  <si>
    <t>DETECTOR GASLEAK BLUE1 QTSPRAY BOTTLE</t>
  </si>
  <si>
    <t>46171613</t>
  </si>
  <si>
    <t>40401430</t>
  </si>
  <si>
    <t>1AVB1</t>
  </si>
  <si>
    <t>40401431</t>
  </si>
  <si>
    <t>1AVC7</t>
  </si>
  <si>
    <t>40401432</t>
  </si>
  <si>
    <t>1AVC8</t>
  </si>
  <si>
    <t>1588753</t>
  </si>
  <si>
    <t>1AVC9</t>
  </si>
  <si>
    <t>40401433</t>
  </si>
  <si>
    <t>1BW26</t>
  </si>
  <si>
    <t>40401434</t>
  </si>
  <si>
    <t>1D267</t>
  </si>
  <si>
    <t>40401435</t>
  </si>
  <si>
    <t>1DGT5</t>
  </si>
  <si>
    <t>3883912</t>
  </si>
  <si>
    <t>1F216</t>
  </si>
  <si>
    <t>FASTENER HOOKLOOP 1INW X 5YDL NYLON RECLOSABLE BLACK SCOTCHMATE</t>
  </si>
  <si>
    <t>44122109</t>
  </si>
  <si>
    <t>36950894</t>
  </si>
  <si>
    <t>1GDL8</t>
  </si>
  <si>
    <t>CARTRIDGE CO2 1200MSI CHROME F/CHARLES GALLO DRAIN GUN</t>
  </si>
  <si>
    <t>12142104</t>
  </si>
  <si>
    <t>262083</t>
  </si>
  <si>
    <t>1HA52</t>
  </si>
  <si>
    <t>40401436</t>
  </si>
  <si>
    <t>1HZV4</t>
  </si>
  <si>
    <t>16290441</t>
  </si>
  <si>
    <t>https://static.grainger.com/rp/s/is/image/Grainger/29DJ14_AS01?$ZMMAIN$</t>
  </si>
  <si>
    <t>1JY62</t>
  </si>
  <si>
    <t>WASHER FLAT SAE LOW CARBON STEEL FINISH ZINC FITS BOLT SIZES 8 INSIDE DIA. 3/16 IN. OUTSIDE DIA. 7/16 IN</t>
  </si>
  <si>
    <t>31161807</t>
  </si>
  <si>
    <t>1600530</t>
  </si>
  <si>
    <t>https://static.grainger.com/rp/s/is/image/Grainger/1K399_AS01?$ZMMAIN$</t>
  </si>
  <si>
    <t>1K401</t>
  </si>
  <si>
    <t>LAMP INCANDESCENT 65R/FL/MI165 W</t>
  </si>
  <si>
    <t>39101612</t>
  </si>
  <si>
    <t>16290444</t>
  </si>
  <si>
    <t>https://static.grainger.com/rp/s/is/image/Grainger/29DG92_AS01?$ZMMAIN$</t>
  </si>
  <si>
    <t>1KA23</t>
  </si>
  <si>
    <t>HEX CAP SCREW1/420 X 1 1/2PK100</t>
  </si>
  <si>
    <t>31161501</t>
  </si>
  <si>
    <t>40401437</t>
  </si>
  <si>
    <t>1KU78</t>
  </si>
  <si>
    <t>31819693</t>
  </si>
  <si>
    <t>1KY40</t>
  </si>
  <si>
    <t>GRAINGER_1KY40</t>
  </si>
  <si>
    <t>31161508  Wood screws</t>
  </si>
  <si>
    <t>SCREW WOOD FLAT NO 12 1 IN 0.389X0.132 IN 82 DEGREE PHILLIPS ASME B18.61 ZINC PLATED STEEL</t>
  </si>
  <si>
    <t>SCREW</t>
  </si>
  <si>
    <t>WOOD</t>
  </si>
  <si>
    <t>FLAT</t>
  </si>
  <si>
    <t>1 IN</t>
  </si>
  <si>
    <t>31818344</t>
  </si>
  <si>
    <t>1KY41</t>
  </si>
  <si>
    <t>GRAINGER_1KY41</t>
  </si>
  <si>
    <t>SCREW WOOD FLAT NO 12 1.25 IN 0.389X0.132 IN 82 DEGREE PHILLIPS ASME B18.61 ZINC PLATED STEEL</t>
  </si>
  <si>
    <t>1.25 IN</t>
  </si>
  <si>
    <t>31819694</t>
  </si>
  <si>
    <t>1KY51</t>
  </si>
  <si>
    <t>GRAINGER_1KY51</t>
  </si>
  <si>
    <t>SCREW WOOD FLAT NO 14 2 IN 0.452X0.153 IN 82 DEGREE PHILLIPS ASME B18.61 ZINC PLATED STEEL</t>
  </si>
  <si>
    <t>2 IN</t>
  </si>
  <si>
    <t>40401438</t>
  </si>
  <si>
    <t>1KY54</t>
  </si>
  <si>
    <t>31814281</t>
  </si>
  <si>
    <t>1LB13</t>
  </si>
  <si>
    <t>GRAINGER_1LB13</t>
  </si>
  <si>
    <t>SCREW WOOD ROUND NO 6 1 IN 0.24X0.091 IN SLOTTED ANSI/ASME B18.61 ZINC PLATED STEEL</t>
  </si>
  <si>
    <t>ROUND</t>
  </si>
  <si>
    <t>40401439</t>
  </si>
  <si>
    <t>1LY44</t>
  </si>
  <si>
    <t>16312354</t>
  </si>
  <si>
    <t>https://static.grainger.com/rp/s/is/image/Grainger/1MA10_AS01?$ZMMAIN$</t>
  </si>
  <si>
    <t>1LY47</t>
  </si>
  <si>
    <t>SCREW METALPAN63/4 IN LPK 100</t>
  </si>
  <si>
    <t>31161506</t>
  </si>
  <si>
    <t>1622441</t>
  </si>
  <si>
    <t>1LY49</t>
  </si>
  <si>
    <t>SCREW SHEET METAL SIZE 620 0.2560.27IN DIA HEAD 1INL 0.0870.097INH HEAD ZINC PLATED STEEL PAN HEAD</t>
  </si>
  <si>
    <t>36966806</t>
  </si>
  <si>
    <t>1LY66</t>
  </si>
  <si>
    <t>METAL SCREWPAN#81 3/4 LPK100</t>
  </si>
  <si>
    <t>227722</t>
  </si>
  <si>
    <t>https://static.grainger.com/rp/s/is/image/Grainger/2XB15_AW01?$ZMMAIN$</t>
  </si>
  <si>
    <t>1LY69</t>
  </si>
  <si>
    <t>SCREW SHEET METAL SIZE 1016 0.3570.373IN DIA HEAD 1/2INL 0.1220.133INH HEAD ZINC PLATED STEEL PAN HEAD</t>
  </si>
  <si>
    <t>16267414</t>
  </si>
  <si>
    <t>1LY77</t>
  </si>
  <si>
    <t>SCREW METALPAN#102 IN LPK 100</t>
  </si>
  <si>
    <t>16374944</t>
  </si>
  <si>
    <t>1LY82</t>
  </si>
  <si>
    <t>SCREW SHEET METAL SIZE 1214 0.1390.151IN DIA HEAD 3/4INL 0.4070.425INH HEAD ZINC PLATED STEEL PAN HEAD</t>
  </si>
  <si>
    <t>16312355</t>
  </si>
  <si>
    <t>https://static.grainger.com/rp/s/is/image/Grainger/2XB15_AW01?$S7PRODUCT$</t>
  </si>
  <si>
    <t>1LY93</t>
  </si>
  <si>
    <t>SCREW METALPAN141 IN LPK 100</t>
  </si>
  <si>
    <t>40401440</t>
  </si>
  <si>
    <t>1MA83</t>
  </si>
  <si>
    <t>2038981</t>
  </si>
  <si>
    <t>https://static.grainger.com/rp/s/is/image/Grainger/1MA77_AS02?$ZMMAIN$</t>
  </si>
  <si>
    <t>1MA84</t>
  </si>
  <si>
    <t>METAL SCREWFLAT#61/2 IN LPK100</t>
  </si>
  <si>
    <t>40401441</t>
  </si>
  <si>
    <t>1MA90</t>
  </si>
  <si>
    <t>16327127</t>
  </si>
  <si>
    <t>https://static.grainger.com/rp/s/is/image/Grainger/1MA77_AS02?$S7PRODUCT$</t>
  </si>
  <si>
    <t>1MA94</t>
  </si>
  <si>
    <t>METAL SCREWFLAT#81 IN LPK 100</t>
  </si>
  <si>
    <t>16267420</t>
  </si>
  <si>
    <t>https://static.grainger.com/rp/s/is/image/Grainger/1MA78_AW01?$ZMMAIN$</t>
  </si>
  <si>
    <t>1MA96</t>
  </si>
  <si>
    <t>SCREW METAL81 1/2 IN LPK 100</t>
  </si>
  <si>
    <t>16340448</t>
  </si>
  <si>
    <t>1MB15</t>
  </si>
  <si>
    <t>METAL SCREW#101 1/4 IN LPK 100</t>
  </si>
  <si>
    <t>16267422</t>
  </si>
  <si>
    <t>1MB22</t>
  </si>
  <si>
    <t>16267423</t>
  </si>
  <si>
    <t>1MB23</t>
  </si>
  <si>
    <t>16402313</t>
  </si>
  <si>
    <t>1MB33</t>
  </si>
  <si>
    <t>16327131</t>
  </si>
  <si>
    <t>https://static.grainger.com/rp/s/is/image/Grainger/1MU34_AL01?$S7PRODUCT$</t>
  </si>
  <si>
    <t>1MU16</t>
  </si>
  <si>
    <t>16122719</t>
  </si>
  <si>
    <t>https://static.grainger.com/rp/s/is/image/Grainger/1MU34_AL01?$ZMMAIN$</t>
  </si>
  <si>
    <t>1MU28</t>
  </si>
  <si>
    <t>MACH SCREWPAN832 X 1 LPK 100</t>
  </si>
  <si>
    <t>31161504</t>
  </si>
  <si>
    <t>16298686</t>
  </si>
  <si>
    <t>1MU36</t>
  </si>
  <si>
    <t>16395734</t>
  </si>
  <si>
    <t>1MU37</t>
  </si>
  <si>
    <t>1891471</t>
  </si>
  <si>
    <t>1MU44</t>
  </si>
  <si>
    <t>MACH SCREWPAN1032 X 1/2 LPK100</t>
  </si>
  <si>
    <t>16419339</t>
  </si>
  <si>
    <t>1MU56</t>
  </si>
  <si>
    <t>MACH SCREWPAN1/420X1/2 LPK 100</t>
  </si>
  <si>
    <t>16374949</t>
  </si>
  <si>
    <t>1MU57</t>
  </si>
  <si>
    <t>MACH SCREWPAN1/420X3/4 LPK 100</t>
  </si>
  <si>
    <t>16122720</t>
  </si>
  <si>
    <t>1MU58</t>
  </si>
  <si>
    <t>MACH SCREWPAN1/420 X 1 LPK 100</t>
  </si>
  <si>
    <t>16402451</t>
  </si>
  <si>
    <t>1MU60</t>
  </si>
  <si>
    <t>MACH SCRPAN1/420X1 1/2 LPK 100</t>
  </si>
  <si>
    <t>16419341</t>
  </si>
  <si>
    <t>https://static.grainger.com/rp/s/is/image/Grainger/35EX62_AS01?$ZMMAIN$</t>
  </si>
  <si>
    <t>1MU96</t>
  </si>
  <si>
    <t>40401442</t>
  </si>
  <si>
    <t>1MY18</t>
  </si>
  <si>
    <t>16374952</t>
  </si>
  <si>
    <t>https://static.grainger.com/rp/s/is/image/Grainger/6HA66_AL01?$ZMMAIN$</t>
  </si>
  <si>
    <t>1MY26</t>
  </si>
  <si>
    <t>16419342</t>
  </si>
  <si>
    <t>https://static.grainger.com/rp/s/is/image/Grainger/6HA66_AL01?$S7PRODUCT$</t>
  </si>
  <si>
    <t>1MY32</t>
  </si>
  <si>
    <t>16419343</t>
  </si>
  <si>
    <t>1MY33</t>
  </si>
  <si>
    <t>16395736</t>
  </si>
  <si>
    <t>https://static.grainger.com/rp/s/is/image/Grainger/1MY49_AW01?$ZMMAIN$</t>
  </si>
  <si>
    <t>1NA57</t>
  </si>
  <si>
    <t>16419346</t>
  </si>
  <si>
    <t>https://static.grainger.com/rp/s/is/image/Grainger/35FA22_AS01?$ZMMAIN$</t>
  </si>
  <si>
    <t>1NA61</t>
  </si>
  <si>
    <t>SCREW MACHINE RND1/420 X 3 LPK 100</t>
  </si>
  <si>
    <t>40401443</t>
  </si>
  <si>
    <t>1NA86</t>
  </si>
  <si>
    <t>16402460</t>
  </si>
  <si>
    <t>https://static.grainger.com/rp/s/is/image/Grainger/1PGX1_AS01?$S7PRODUCT$</t>
  </si>
  <si>
    <t>1PGX3</t>
  </si>
  <si>
    <t>LAMP COMPACT FLUORESCENT PLUGIN 18W 3500K 5 3/4INL T4SHAPED 12000HR 4PIN DOUBLE TUBE DIMMABLE NEUTRAL TONE SOFT WHITE ECOLUX BIAX MERCURY</t>
  </si>
  <si>
    <t>39101619</t>
  </si>
  <si>
    <t>36950232</t>
  </si>
  <si>
    <t>1PGZ2</t>
  </si>
  <si>
    <t>LAMPF13TBX/841/A/ECOCFLPLUGIN13W</t>
  </si>
  <si>
    <t>1562908</t>
  </si>
  <si>
    <t>https://api.edirx.com/WorkflowFileUploads/DocumentConsole/B8CC739B-D0BA-4D85-AE9E-91F11ED37BD6.jpg</t>
  </si>
  <si>
    <t>1TTX1</t>
  </si>
  <si>
    <t>GRAINGER_1TTX1</t>
  </si>
  <si>
    <t>BRUSH PAINT FLAT SASH 1IN 7 1/4INL 1 1/2INL BRUSH 5/16IN THK CHINA BRISTLE BRUSH TIN PLATED FERRULE WOODEN HANDLE NATURAL HANDLE</t>
  </si>
  <si>
    <t>31211904</t>
  </si>
  <si>
    <t>217943</t>
  </si>
  <si>
    <t>https://static.grainger.com/rp/s/is/image/Grainger/1TTX4_AS01?$S7PRODUCT$</t>
  </si>
  <si>
    <t>1TTX4</t>
  </si>
  <si>
    <t>GRAINGER_1TTX4</t>
  </si>
  <si>
    <t>BRUSH PAINT CHIP WHITE CHINA3 INPK 24</t>
  </si>
  <si>
    <t>40401444</t>
  </si>
  <si>
    <t>1UM31</t>
  </si>
  <si>
    <t>1594017</t>
  </si>
  <si>
    <t>https://www.henryschein.com/products/1175597_01_FRONT.jpg</t>
  </si>
  <si>
    <t>1VAG2</t>
  </si>
  <si>
    <t>GRAINGER_1VAG2</t>
  </si>
  <si>
    <t>CURVED SCRATCH BRUSHROWS 3 X 7SSPK 5</t>
  </si>
  <si>
    <t>42183201</t>
  </si>
  <si>
    <t>40401445</t>
  </si>
  <si>
    <t>1VAG7</t>
  </si>
  <si>
    <t>GRAINGER_1VAG7</t>
  </si>
  <si>
    <t>37229401</t>
  </si>
  <si>
    <t>1VAH3</t>
  </si>
  <si>
    <t>GRAINGER_1VAH3</t>
  </si>
  <si>
    <t>FITTING BRUSHWIRE1/2IN DIA.</t>
  </si>
  <si>
    <t>40401446</t>
  </si>
  <si>
    <t>1VAH4</t>
  </si>
  <si>
    <t>GRAINGER_1VAH4</t>
  </si>
  <si>
    <t>40401447</t>
  </si>
  <si>
    <t>1VAH5</t>
  </si>
  <si>
    <t>GRAINGER_1VAH5</t>
  </si>
  <si>
    <t>16279915</t>
  </si>
  <si>
    <t>https://static.grainger.com/rp/s/is/image/Grainger/1VDA9_AS01?$ZMMAIN$</t>
  </si>
  <si>
    <t>1VDB1</t>
  </si>
  <si>
    <t>40401448</t>
  </si>
  <si>
    <t>1VDE5</t>
  </si>
  <si>
    <t>40401449</t>
  </si>
  <si>
    <t>1VDH4</t>
  </si>
  <si>
    <t>16419350</t>
  </si>
  <si>
    <t>https://static.grainger.com/rp/s/is/image/Grainger/1LY38_AS01?$ZMMAIN$</t>
  </si>
  <si>
    <t>1VE53</t>
  </si>
  <si>
    <t>16357413</t>
  </si>
  <si>
    <t>1VE60</t>
  </si>
  <si>
    <t>SCREW METALPAN83/4 IN LPK 100</t>
  </si>
  <si>
    <t>16402463</t>
  </si>
  <si>
    <t>https://static.grainger.com/rp/s/is/image/Grainger/1LY38_AS01?$S7PRODUCT$</t>
  </si>
  <si>
    <t>1VE62</t>
  </si>
  <si>
    <t>GRAINGER_1VE62</t>
  </si>
  <si>
    <t>SCREW METALPAN81 IN LPK 100</t>
  </si>
  <si>
    <t>31161507  Tapping screws</t>
  </si>
  <si>
    <t>SCREW TAPPING SHEET METAL PAN NO 8 1 IN 0.322-0.306X0.115-0.105 IN PHILLIPS PLAIN FINISH ASME B18.63 18-8 STAINLESS STEEL</t>
  </si>
  <si>
    <t>TAPPING</t>
  </si>
  <si>
    <t>241506</t>
  </si>
  <si>
    <t>https://static.grainger.com/rp/s/is/image/Grainger/1CJG7_AS02?$s7product$</t>
  </si>
  <si>
    <t>1VE63</t>
  </si>
  <si>
    <t>GRAINGER_1VE63</t>
  </si>
  <si>
    <t>Tapping Sheet Metal Screw Head Type Pan Finish Pla</t>
  </si>
  <si>
    <t>31161507</t>
  </si>
  <si>
    <t>2064508</t>
  </si>
  <si>
    <t>1VE64</t>
  </si>
  <si>
    <t>GRAINGER_1VE64</t>
  </si>
  <si>
    <t>METAL SCREWPAN#81 1/2 LPK 100</t>
  </si>
  <si>
    <t>1944337</t>
  </si>
  <si>
    <t>https://static.grainger.com/rp/s/is/image/Grainger/1CJG7_AS02?$S7PRODUCT$</t>
  </si>
  <si>
    <t>1VE72</t>
  </si>
  <si>
    <t>GRAINGER_1VE72</t>
  </si>
  <si>
    <t>1944338</t>
  </si>
  <si>
    <t>1VE75</t>
  </si>
  <si>
    <t>GRAINGER_1VE75</t>
  </si>
  <si>
    <t>1611188</t>
  </si>
  <si>
    <t>1VE76</t>
  </si>
  <si>
    <t>GRAINGER_1VE76</t>
  </si>
  <si>
    <t>3896978</t>
  </si>
  <si>
    <t>1VGP3</t>
  </si>
  <si>
    <t>1986441</t>
  </si>
  <si>
    <t>1WY85</t>
  </si>
  <si>
    <t>GRAINGER_1WY85</t>
  </si>
  <si>
    <t>1560418</t>
  </si>
  <si>
    <t>1WY93</t>
  </si>
  <si>
    <t>GRAINGER_1WY93</t>
  </si>
  <si>
    <t>1560419</t>
  </si>
  <si>
    <t>1WY97</t>
  </si>
  <si>
    <t>GRAINGER_1WY97</t>
  </si>
  <si>
    <t>294725</t>
  </si>
  <si>
    <t>1XWJ3</t>
  </si>
  <si>
    <t>BALLASTELECTRONICT81 OR 2 LAMPS</t>
  </si>
  <si>
    <t>39101907</t>
  </si>
  <si>
    <t>40401450</t>
  </si>
  <si>
    <t>1ZB59</t>
  </si>
  <si>
    <t>40401451</t>
  </si>
  <si>
    <t>1ZB77</t>
  </si>
  <si>
    <t>11446981</t>
  </si>
  <si>
    <t>20JY63</t>
  </si>
  <si>
    <t>LUBRICANTAEROSOL CAN16 OZ.</t>
  </si>
  <si>
    <t>15121514</t>
  </si>
  <si>
    <t>40401452</t>
  </si>
  <si>
    <t>20KA59</t>
  </si>
  <si>
    <t>40401453</t>
  </si>
  <si>
    <t>22N402</t>
  </si>
  <si>
    <t>40401454</t>
  </si>
  <si>
    <t>22PF25</t>
  </si>
  <si>
    <t>40401455</t>
  </si>
  <si>
    <t>22RV69</t>
  </si>
  <si>
    <t>40401456</t>
  </si>
  <si>
    <t>22TA90</t>
  </si>
  <si>
    <t>40401457</t>
  </si>
  <si>
    <t>22TC25</t>
  </si>
  <si>
    <t>40401458</t>
  </si>
  <si>
    <t>22TC26</t>
  </si>
  <si>
    <t>40401459</t>
  </si>
  <si>
    <t>22TC39</t>
  </si>
  <si>
    <t>40401460</t>
  </si>
  <si>
    <t>22TC41</t>
  </si>
  <si>
    <t>37222013</t>
  </si>
  <si>
    <t>22UF96</t>
  </si>
  <si>
    <t>WASHER1/4" BOLT188 SS5/8" ODPK50</t>
  </si>
  <si>
    <t>40401461</t>
  </si>
  <si>
    <t>22UG99</t>
  </si>
  <si>
    <t>40401462</t>
  </si>
  <si>
    <t>22UH81</t>
  </si>
  <si>
    <t>40401463</t>
  </si>
  <si>
    <t>22UH82</t>
  </si>
  <si>
    <t>40401464</t>
  </si>
  <si>
    <t>23KZ51</t>
  </si>
  <si>
    <t>40401465</t>
  </si>
  <si>
    <t>23KZ64</t>
  </si>
  <si>
    <t>40401466</t>
  </si>
  <si>
    <t>23KZ66</t>
  </si>
  <si>
    <t>40401467</t>
  </si>
  <si>
    <t>23KZ68</t>
  </si>
  <si>
    <t>40401468</t>
  </si>
  <si>
    <t>23KZ71</t>
  </si>
  <si>
    <t>40401469</t>
  </si>
  <si>
    <t>23KZ75</t>
  </si>
  <si>
    <t>40401470</t>
  </si>
  <si>
    <t>23KZ77</t>
  </si>
  <si>
    <t>40401471</t>
  </si>
  <si>
    <t>23KZ79</t>
  </si>
  <si>
    <t>40401472</t>
  </si>
  <si>
    <t>23LA49</t>
  </si>
  <si>
    <t>40401473</t>
  </si>
  <si>
    <t>24A551</t>
  </si>
  <si>
    <t>40401474</t>
  </si>
  <si>
    <t>24C981</t>
  </si>
  <si>
    <t>40401475</t>
  </si>
  <si>
    <t>24C982</t>
  </si>
  <si>
    <t>40401476</t>
  </si>
  <si>
    <t>29DU67</t>
  </si>
  <si>
    <t>40401477</t>
  </si>
  <si>
    <t>29UH18</t>
  </si>
  <si>
    <t>GRAINGER_29UH18</t>
  </si>
  <si>
    <t>2074142</t>
  </si>
  <si>
    <t>https://static.grainger.com/rp/s/is/image/Grainger/1ZY95_AS01?$S7PRODUCT$</t>
  </si>
  <si>
    <t>2AE19</t>
  </si>
  <si>
    <t>GRAINGER_2AE19</t>
  </si>
  <si>
    <t>Machine Screw Head Type Flat Material 188 Stainle</t>
  </si>
  <si>
    <t>355020</t>
  </si>
  <si>
    <t>https://static.grainger.com/rp/s/is/image/Grainger/2CA56_AS01?$ZMMAIN$</t>
  </si>
  <si>
    <t>2CA95</t>
  </si>
  <si>
    <t>GRAINGER_2CA95</t>
  </si>
  <si>
    <t>7575991</t>
  </si>
  <si>
    <t>2CMY7</t>
  </si>
  <si>
    <t>Std Cable Tie 8.0 White 100/pk</t>
  </si>
  <si>
    <t>40401479</t>
  </si>
  <si>
    <t>2DDA5</t>
  </si>
  <si>
    <t>40401480</t>
  </si>
  <si>
    <t>2DE28</t>
  </si>
  <si>
    <t>36950278</t>
  </si>
  <si>
    <t>2DZY6</t>
  </si>
  <si>
    <t>LAMP HALOGEN 50W 24V 2IN DIA 1 7/8INL MR16 BULB 2PIN GU5.3 BASE REFLECTOR CLEAR F/FLOODLIGHT 4000HR</t>
  </si>
  <si>
    <t>39101601</t>
  </si>
  <si>
    <t>2193671</t>
  </si>
  <si>
    <t>2ETT9</t>
  </si>
  <si>
    <t>LAMP FLUORESCENT USHAPEDF31T8SPX41/U/ECO</t>
  </si>
  <si>
    <t>39101605</t>
  </si>
  <si>
    <t>2674241</t>
  </si>
  <si>
    <t>2EUN3</t>
  </si>
  <si>
    <t>Ear Plugs 33dB Corded Univ PK100</t>
  </si>
  <si>
    <t>16404540</t>
  </si>
  <si>
    <t>https://static.grainger.com/rp/s/is/image/Grainger/1WA57_AS01?$ZMMAIN$</t>
  </si>
  <si>
    <t>2GA59</t>
  </si>
  <si>
    <t>GRAINGER_2GA59</t>
  </si>
  <si>
    <t>31161727  Hexagonal nuts</t>
  </si>
  <si>
    <t>NUT HEXAGONAL ZINC PLATED FINISH 12-24X7/16X5/32 IN RIGHT HAND DIRECTION STAINLESS STEEL</t>
  </si>
  <si>
    <t>NUT</t>
  </si>
  <si>
    <t>HEXAGONAL</t>
  </si>
  <si>
    <t>ZINC PLATED FINISH</t>
  </si>
  <si>
    <t>STAINLESS STEEL</t>
  </si>
  <si>
    <t>40401481</t>
  </si>
  <si>
    <t>2KLJ1</t>
  </si>
  <si>
    <t>36951363</t>
  </si>
  <si>
    <t>2LMW6</t>
  </si>
  <si>
    <t>ELECTRONIC BALLASTOPTANIUMT5</t>
  </si>
  <si>
    <t>16279938</t>
  </si>
  <si>
    <t>https://static.grainger.com/rp/s/is/image/Grainger/2P215_AS01?$ZMMAIN$</t>
  </si>
  <si>
    <t>2P215</t>
  </si>
  <si>
    <t>Nut Brass Connection 1/410pk</t>
  </si>
  <si>
    <t>40401482</t>
  </si>
  <si>
    <t>2P236</t>
  </si>
  <si>
    <t>40401483</t>
  </si>
  <si>
    <t>2P237</t>
  </si>
  <si>
    <t>40401484</t>
  </si>
  <si>
    <t>2UYT8</t>
  </si>
  <si>
    <t>40401485</t>
  </si>
  <si>
    <t>2VEC6</t>
  </si>
  <si>
    <t>16312396</t>
  </si>
  <si>
    <t>https://www.grainger.com/images/products/450x450/2WY62_AS01.JPG</t>
  </si>
  <si>
    <t>2WY62</t>
  </si>
  <si>
    <t>16404551</t>
  </si>
  <si>
    <t>https://static.grainger.com/rp/s/is/image/Grainger/2XKW1_AS01?$ZMMAIN$</t>
  </si>
  <si>
    <t>2XKW2</t>
  </si>
  <si>
    <t>COMPACT ELECTRONIC BALLAST54/54 INPUT</t>
  </si>
  <si>
    <t>39111801</t>
  </si>
  <si>
    <t>2217396</t>
  </si>
  <si>
    <t>https://static.grainger.com/rp/s/is/image/Grainger/2XRN3_AS01?$ZMMAIN$</t>
  </si>
  <si>
    <t>2XRN3</t>
  </si>
  <si>
    <t>SHOP TOWEL ROLLPERFORATED ROLLBLUE</t>
  </si>
  <si>
    <t>47131502</t>
  </si>
  <si>
    <t>2183209</t>
  </si>
  <si>
    <t>https://static.grainger.com/rp/s/is/image/Grainger/2XU12_AS01?$S7PRODUCT$</t>
  </si>
  <si>
    <t>2XU12</t>
  </si>
  <si>
    <t>COVER INSIDE PLASTIC</t>
  </si>
  <si>
    <t>40141616</t>
  </si>
  <si>
    <t>40401486</t>
  </si>
  <si>
    <t>2XU42</t>
  </si>
  <si>
    <t>2156584</t>
  </si>
  <si>
    <t>https://static.grainger.com/rp/s/is/image/Grainger/2XU44_AS01?$ZMMAIN$</t>
  </si>
  <si>
    <t>2XU44</t>
  </si>
  <si>
    <t>PIVOT REPLACEMENT</t>
  </si>
  <si>
    <t>40401487</t>
  </si>
  <si>
    <t>30TD66</t>
  </si>
  <si>
    <t>36955290</t>
  </si>
  <si>
    <t>30ZX22</t>
  </si>
  <si>
    <t>INCANDESCENT HEAT LAMP250WRED</t>
  </si>
  <si>
    <t>40401488</t>
  </si>
  <si>
    <t>31JD63</t>
  </si>
  <si>
    <t>40401489</t>
  </si>
  <si>
    <t>31JG75</t>
  </si>
  <si>
    <t>40401490</t>
  </si>
  <si>
    <t>31JG76</t>
  </si>
  <si>
    <t>40401491</t>
  </si>
  <si>
    <t>31JJ48</t>
  </si>
  <si>
    <t>40401492</t>
  </si>
  <si>
    <t>31JJ49</t>
  </si>
  <si>
    <t>40401493</t>
  </si>
  <si>
    <t>31JJ55</t>
  </si>
  <si>
    <t>379350</t>
  </si>
  <si>
    <t>31JJ56</t>
  </si>
  <si>
    <t>40401494</t>
  </si>
  <si>
    <t>31JJ68</t>
  </si>
  <si>
    <t>40401495</t>
  </si>
  <si>
    <t>31JM39</t>
  </si>
  <si>
    <t>40401496</t>
  </si>
  <si>
    <t>31JU93</t>
  </si>
  <si>
    <t>40401497</t>
  </si>
  <si>
    <t>31XJ53</t>
  </si>
  <si>
    <t>40401498</t>
  </si>
  <si>
    <t>31XJ55</t>
  </si>
  <si>
    <t>40401499</t>
  </si>
  <si>
    <t>31XJ59</t>
  </si>
  <si>
    <t>40401500</t>
  </si>
  <si>
    <t>31XJ61</t>
  </si>
  <si>
    <t>383960</t>
  </si>
  <si>
    <t>https://static.grainger.com/rp/s/is/image/Grainger/33J786_AS01?$S7PRODUCT$</t>
  </si>
  <si>
    <t>33J786</t>
  </si>
  <si>
    <t>GRAINGER_33J786</t>
  </si>
  <si>
    <t>Dome Door Stop Mounting Type Floor Mount Finish Sa</t>
  </si>
  <si>
    <t>31162804</t>
  </si>
  <si>
    <t>2247104</t>
  </si>
  <si>
    <t>https://www.grainger.com/images/products/450x450/33NT68_AS01.JPG</t>
  </si>
  <si>
    <t>33NT68</t>
  </si>
  <si>
    <t>GRAINGER_33NT68</t>
  </si>
  <si>
    <t>BLEACH1 GAL.CHLORINEBOTTLEPK3</t>
  </si>
  <si>
    <t>47131807</t>
  </si>
  <si>
    <t>40401501</t>
  </si>
  <si>
    <t>33XD47</t>
  </si>
  <si>
    <t>36950339</t>
  </si>
  <si>
    <t>35JE51</t>
  </si>
  <si>
    <t>ELECTRONIC BALLASTINSTANT120V0.33A</t>
  </si>
  <si>
    <t>40401502</t>
  </si>
  <si>
    <t>35NJ73</t>
  </si>
  <si>
    <t>40401503</t>
  </si>
  <si>
    <t>36G548</t>
  </si>
  <si>
    <t>7948937</t>
  </si>
  <si>
    <t>36J127</t>
  </si>
  <si>
    <t>GRAINGER_36J127</t>
  </si>
  <si>
    <t>TIE CABLE MINIATURE 0.1INW X 3.9INL 0.036IN THK NYLON 6/6 NATURAL POWER FIRST</t>
  </si>
  <si>
    <t>39121703</t>
  </si>
  <si>
    <t>7475622</t>
  </si>
  <si>
    <t>36J137</t>
  </si>
  <si>
    <t>GRAINGER_36J137</t>
  </si>
  <si>
    <t>TIE CABLE 0.14INW X 5.90INL 0.05IN THK NYLON 6/6 S</t>
  </si>
  <si>
    <t>420205</t>
  </si>
  <si>
    <t>36J166</t>
  </si>
  <si>
    <t>GRAINGER_36J166</t>
  </si>
  <si>
    <t>TIE CABLE HEAVY DUTY 0.3INW X 14.5INL 0.074IN THK NYLON 6/6 BLACK POWER FIRST</t>
  </si>
  <si>
    <t>36341831</t>
  </si>
  <si>
    <t>36J167</t>
  </si>
  <si>
    <t>GRAINGER_36J167</t>
  </si>
  <si>
    <t>9355007</t>
  </si>
  <si>
    <t>36J196</t>
  </si>
  <si>
    <t>GRAINGER_36J196</t>
  </si>
  <si>
    <t>Releasable Cable Tie 7.87 In L PK100</t>
  </si>
  <si>
    <t>40401504</t>
  </si>
  <si>
    <t>36P452</t>
  </si>
  <si>
    <t>16402354</t>
  </si>
  <si>
    <t>36XE37</t>
  </si>
  <si>
    <t>Industrial Adhesive CT 20oz. Aerosol Can 50 deg to 90 deg F</t>
  </si>
  <si>
    <t>40401505</t>
  </si>
  <si>
    <t>38TM35</t>
  </si>
  <si>
    <t>40401506</t>
  </si>
  <si>
    <t>38TM66</t>
  </si>
  <si>
    <t>40401507</t>
  </si>
  <si>
    <t>38TM84</t>
  </si>
  <si>
    <t>40401508</t>
  </si>
  <si>
    <t>38TM86</t>
  </si>
  <si>
    <t>40401509</t>
  </si>
  <si>
    <t>38WG13</t>
  </si>
  <si>
    <t>2273385</t>
  </si>
  <si>
    <t>39F165</t>
  </si>
  <si>
    <t>CITRUS DEGREASER12 OZ.</t>
  </si>
  <si>
    <t>47131821</t>
  </si>
  <si>
    <t>40401510</t>
  </si>
  <si>
    <t>39F166</t>
  </si>
  <si>
    <t>40401511</t>
  </si>
  <si>
    <t>39FD05</t>
  </si>
  <si>
    <t>40401512</t>
  </si>
  <si>
    <t>39P425</t>
  </si>
  <si>
    <t>40401513</t>
  </si>
  <si>
    <t>39UR55</t>
  </si>
  <si>
    <t>40401514</t>
  </si>
  <si>
    <t>39WE26</t>
  </si>
  <si>
    <t>40401515</t>
  </si>
  <si>
    <t>3A450</t>
  </si>
  <si>
    <t>2235496</t>
  </si>
  <si>
    <t>https://static.grainger.com/rp/s/is/image/Grainger/3EPV6_AS01?$ZMMAIN$</t>
  </si>
  <si>
    <t>3EPV6</t>
  </si>
  <si>
    <t>40401516</t>
  </si>
  <si>
    <t>3ERD6</t>
  </si>
  <si>
    <t>40401517</t>
  </si>
  <si>
    <t>3FNH4</t>
  </si>
  <si>
    <t>16402493</t>
  </si>
  <si>
    <t>https://static.grainger.com/rp/s/is/image/Grainger/29DM36_AS01?$ZMMAIN$</t>
  </si>
  <si>
    <t>3HDT9</t>
  </si>
  <si>
    <t>16402364</t>
  </si>
  <si>
    <t>https://static.grainger.com/rp/s/is/image/Grainger/22UK36_AS01?$ZMMAIN$</t>
  </si>
  <si>
    <t>3HEF6</t>
  </si>
  <si>
    <t>402105</t>
  </si>
  <si>
    <t>3HHE8</t>
  </si>
  <si>
    <t>GRAINGER_3HHE8</t>
  </si>
  <si>
    <t>CONDENSER FIN WHISK BRUSHFACE 3TUFTS 8</t>
  </si>
  <si>
    <t>40401518</t>
  </si>
  <si>
    <t>3JN60</t>
  </si>
  <si>
    <t>40401519</t>
  </si>
  <si>
    <t>3KG14</t>
  </si>
  <si>
    <t>40401520</t>
  </si>
  <si>
    <t>3KG26</t>
  </si>
  <si>
    <t>403832</t>
  </si>
  <si>
    <t>3KG61</t>
  </si>
  <si>
    <t>40401521</t>
  </si>
  <si>
    <t>3KG68</t>
  </si>
  <si>
    <t>407320</t>
  </si>
  <si>
    <t>3KTU9</t>
  </si>
  <si>
    <t>THERMOMETER FREEZER REFRIG 58158 DEG F</t>
  </si>
  <si>
    <t>41112220</t>
  </si>
  <si>
    <t>40401522</t>
  </si>
  <si>
    <t>3UW23</t>
  </si>
  <si>
    <t>2190769</t>
  </si>
  <si>
    <t>40D422</t>
  </si>
  <si>
    <t>LAMP FLUORESCENT 32W 1IN DIA 22 1/2INL T8 U SHAPED G13 MEDIUM BIPIN BASE 20000 HOUR LIFE TIME LUMENX2630 COOL TONE WHITE</t>
  </si>
  <si>
    <t>36957029</t>
  </si>
  <si>
    <t>40P469</t>
  </si>
  <si>
    <t>TOGGLE BOLT ANCHOR W/ SCREWS1/420PK10</t>
  </si>
  <si>
    <t>31161609</t>
  </si>
  <si>
    <t>487415</t>
  </si>
  <si>
    <t>40TC84</t>
  </si>
  <si>
    <t>COIL CLEANER18 OZ</t>
  </si>
  <si>
    <t>47131805</t>
  </si>
  <si>
    <t>40401523</t>
  </si>
  <si>
    <t>41C263</t>
  </si>
  <si>
    <t>40401524</t>
  </si>
  <si>
    <t>44J712</t>
  </si>
  <si>
    <t>40401525</t>
  </si>
  <si>
    <t>452M25</t>
  </si>
  <si>
    <t>2290781</t>
  </si>
  <si>
    <t>https://static.grainger.com/rp/s/is/image/Grainger/45EK03_AW01?$ZMMAIN$</t>
  </si>
  <si>
    <t>45EK03</t>
  </si>
  <si>
    <t>BATTERYALKALINESIZE A2312VDCPK2</t>
  </si>
  <si>
    <t>26111702</t>
  </si>
  <si>
    <t>40401528</t>
  </si>
  <si>
    <t>45UY95</t>
  </si>
  <si>
    <t>40401529</t>
  </si>
  <si>
    <t>45UZ04</t>
  </si>
  <si>
    <t>40401530</t>
  </si>
  <si>
    <t>45WD32</t>
  </si>
  <si>
    <t>40401531</t>
  </si>
  <si>
    <t>46C395</t>
  </si>
  <si>
    <t>36954633</t>
  </si>
  <si>
    <t>46W155</t>
  </si>
  <si>
    <t>TOILET SEATOPEN FRONT183/8 IN</t>
  </si>
  <si>
    <t>30181603</t>
  </si>
  <si>
    <t>OK</t>
  </si>
  <si>
    <t>THOMAS &amp; BETTS CORP</t>
  </si>
  <si>
    <t>NU-CALGON</t>
  </si>
  <si>
    <t>IRWIN INDUSTRIAL TOOL CO</t>
  </si>
  <si>
    <t>SPECTRUM BRANDS INC</t>
  </si>
  <si>
    <t>CRC INDUSTRIES AMERICA GROUP</t>
  </si>
  <si>
    <t>PARKER HANNIFIN CORP</t>
  </si>
  <si>
    <t>3M CO</t>
  </si>
  <si>
    <t>DIVERSITECH</t>
  </si>
  <si>
    <t>FABORY</t>
  </si>
  <si>
    <t>BOSCH</t>
  </si>
  <si>
    <t>GENERAL ELECTRIC CO</t>
  </si>
  <si>
    <t>WW GRAINGER INC</t>
  </si>
  <si>
    <t>CURRENT LIGHTING SOLUTIONS LLC</t>
  </si>
  <si>
    <t>ADVANCE BALLAST</t>
  </si>
  <si>
    <t>HILL &amp; MARKES</t>
  </si>
  <si>
    <t>ROCKWOOD MANUFACTURING CO</t>
  </si>
  <si>
    <t xml:space="preserve"> GREENFIELD INDUSTRIES INC</t>
  </si>
  <si>
    <t>APEX TOOL GROUP</t>
  </si>
  <si>
    <t>WESTWARD TOOLS</t>
  </si>
  <si>
    <t>LENOX</t>
  </si>
  <si>
    <t>PANDUIT CORP</t>
  </si>
  <si>
    <t>MOLDEX</t>
  </si>
  <si>
    <t>DEWALT INDUSTRIAL TOOL CO</t>
  </si>
  <si>
    <t>SAGER ELECTRONICS</t>
  </si>
  <si>
    <t>SLOAN VALVE CO</t>
  </si>
  <si>
    <t>HARVEY</t>
  </si>
  <si>
    <t>KIMBERLY CLARK CORP</t>
  </si>
  <si>
    <t>SHAT-R-SHIELD INC</t>
  </si>
  <si>
    <t>KISSLER &amp; CO</t>
  </si>
  <si>
    <t>OSG USA INC</t>
  </si>
  <si>
    <t>FULHAM</t>
  </si>
  <si>
    <t>INPRO ARCHITECTURAL PRODUCTS</t>
  </si>
  <si>
    <t>WEG ELECTRIC CORP</t>
  </si>
  <si>
    <t>ITWPRO BRANDS</t>
  </si>
  <si>
    <t>AERVOE INDUSTRIES INC</t>
  </si>
  <si>
    <t>WEIMAN PRODUCTS LLC</t>
  </si>
  <si>
    <t>IMPACT PRODUCTS LLC</t>
  </si>
  <si>
    <t>WEILER CORP</t>
  </si>
  <si>
    <t>RED HEAD BRASS LLC</t>
  </si>
  <si>
    <t>CONTROL COMPANY</t>
  </si>
  <si>
    <t>THE WOOSTER BRUSH CO</t>
  </si>
  <si>
    <t>GREAT WHITE GLOBAL PVT LTD</t>
  </si>
  <si>
    <t>ENERGIZER BATTERY INC</t>
  </si>
  <si>
    <t>PRIME-LINE PRODUCTS</t>
  </si>
  <si>
    <t>WD-40 COMPANY</t>
  </si>
  <si>
    <t>LACLEDE INC</t>
  </si>
  <si>
    <t>BEMIS COMPANY INC</t>
  </si>
  <si>
    <t>MPNY-750-9-C</t>
  </si>
  <si>
    <t>4182-24</t>
  </si>
  <si>
    <t>IN4</t>
  </si>
  <si>
    <t>03065</t>
  </si>
  <si>
    <t>6 PH-B</t>
  </si>
  <si>
    <t>MP3526N/MP3527N</t>
  </si>
  <si>
    <t>GGC-12</t>
  </si>
  <si>
    <t>U27101.025.0100</t>
  </si>
  <si>
    <t>45625B10</t>
  </si>
  <si>
    <t>U38400.016.0001</t>
  </si>
  <si>
    <t>65R/FL/MI-1 120V</t>
  </si>
  <si>
    <t>U01200.025.0150</t>
  </si>
  <si>
    <t>U25120.013.0125</t>
  </si>
  <si>
    <t>U25120.021.0100</t>
  </si>
  <si>
    <t>U25120.021.0125</t>
  </si>
  <si>
    <t>U25120.024.0200</t>
  </si>
  <si>
    <t>U25120.024.0350</t>
  </si>
  <si>
    <t>U25110.013.0100</t>
  </si>
  <si>
    <t>U26660.013.0037</t>
  </si>
  <si>
    <t>U26660.013.0075</t>
  </si>
  <si>
    <t>U26660.013.0100</t>
  </si>
  <si>
    <t>U26660.016.0175</t>
  </si>
  <si>
    <t>U26660.019.0050</t>
  </si>
  <si>
    <t>U26660.019.0200</t>
  </si>
  <si>
    <t>U26660.021.0075</t>
  </si>
  <si>
    <t>U26660.024.0100</t>
  </si>
  <si>
    <t>U26680.013.0037</t>
  </si>
  <si>
    <t>U26680.013.0050</t>
  </si>
  <si>
    <t>U26680.016.0037</t>
  </si>
  <si>
    <t>U26680.016.0100</t>
  </si>
  <si>
    <t>U26680.016.0150</t>
  </si>
  <si>
    <t>U26680.019.0125</t>
  </si>
  <si>
    <t>U26680.021.0075</t>
  </si>
  <si>
    <t>U26680.021.0100</t>
  </si>
  <si>
    <t>U26680.024.0150</t>
  </si>
  <si>
    <t>U24522.013.0075</t>
  </si>
  <si>
    <t>U24522.016.0100</t>
  </si>
  <si>
    <t>U24522.019.0075</t>
  </si>
  <si>
    <t>U24522.019.0100</t>
  </si>
  <si>
    <t>U24522.019.0051</t>
  </si>
  <si>
    <t>U24522.025.0050</t>
  </si>
  <si>
    <t>U24522.025.0075</t>
  </si>
  <si>
    <t>U24522.025.0100</t>
  </si>
  <si>
    <t>U24522.025.0150</t>
  </si>
  <si>
    <t>U24670.019.0250</t>
  </si>
  <si>
    <t>MPFFI-1003000-100P</t>
  </si>
  <si>
    <t>U24670.025.0050</t>
  </si>
  <si>
    <t>U24670.025.0200</t>
  </si>
  <si>
    <t>U24670.025.0250</t>
  </si>
  <si>
    <t>U24212.025.0200</t>
  </si>
  <si>
    <t>U24212.025.0300</t>
  </si>
  <si>
    <t>U24212.037.0600</t>
  </si>
  <si>
    <t>F18DBX/835/ECO4P</t>
  </si>
  <si>
    <t>F13TBX/841/A/ECO</t>
  </si>
  <si>
    <t>U118E</t>
  </si>
  <si>
    <t>62C-2</t>
  </si>
  <si>
    <t>68C-5-2</t>
  </si>
  <si>
    <t>169C-6-4</t>
  </si>
  <si>
    <t>U51660.013.0075</t>
  </si>
  <si>
    <t>U51660.016.0075</t>
  </si>
  <si>
    <t>U51660.016.0100</t>
  </si>
  <si>
    <t>463-001GR</t>
  </si>
  <si>
    <t>IOP-2P59-N</t>
  </si>
  <si>
    <t>U51122.013.0075</t>
  </si>
  <si>
    <t>U51122.016.0075</t>
  </si>
  <si>
    <t>403.26D</t>
  </si>
  <si>
    <t>C18060</t>
  </si>
  <si>
    <t>491X-5PK</t>
  </si>
  <si>
    <t>U12348.043.0001</t>
  </si>
  <si>
    <t>U01200.031.0250</t>
  </si>
  <si>
    <t>U01200.043.0125</t>
  </si>
  <si>
    <t>U01200.043.0150</t>
  </si>
  <si>
    <t>U01200.050.0150</t>
  </si>
  <si>
    <t>U01200.050.0250</t>
  </si>
  <si>
    <t>U51410.025.0002</t>
  </si>
  <si>
    <t>U38400.031.0001</t>
  </si>
  <si>
    <t>U37020.043.0001</t>
  </si>
  <si>
    <t>U37020.050.0001</t>
  </si>
  <si>
    <t>U01200.025.0250</t>
  </si>
  <si>
    <t>U01200.043.0100</t>
  </si>
  <si>
    <t>U01200.043.0200</t>
  </si>
  <si>
    <t>U01200.043.0250</t>
  </si>
  <si>
    <t>U01200.043.0350</t>
  </si>
  <si>
    <t>U01200.050.0200</t>
  </si>
  <si>
    <t>U01200.050.0300</t>
  </si>
  <si>
    <t>U01200.050.0400</t>
  </si>
  <si>
    <t>U04104.056.0200</t>
  </si>
  <si>
    <t>S218HE</t>
  </si>
  <si>
    <t>S224HE</t>
  </si>
  <si>
    <t>U12348.037.0001</t>
  </si>
  <si>
    <t>BT2S-C</t>
  </si>
  <si>
    <t>GE332-MV-PS-N</t>
  </si>
  <si>
    <t>925167-PG</t>
  </si>
  <si>
    <t>Q50MR16/C/CG/40-24V</t>
  </si>
  <si>
    <t>F31T8/SPX41/U/ECO</t>
  </si>
  <si>
    <t>DW5471</t>
  </si>
  <si>
    <t>IOP-2S28-95-SC-SD</t>
  </si>
  <si>
    <t>61C-4</t>
  </si>
  <si>
    <t>68C-2-2</t>
  </si>
  <si>
    <t>68C-4-2</t>
  </si>
  <si>
    <t>XGH6-88-J47Z1</t>
  </si>
  <si>
    <t>V600AA</t>
  </si>
  <si>
    <t>011308</t>
  </si>
  <si>
    <t>GEC226-MVPS-3W</t>
  </si>
  <si>
    <t>A71</t>
  </si>
  <si>
    <t>A6</t>
  </si>
  <si>
    <t>DV1003A</t>
  </si>
  <si>
    <t>02846-PWR</t>
  </si>
  <si>
    <t>250R40/HT/RED</t>
  </si>
  <si>
    <t>U70653.025.0150</t>
  </si>
  <si>
    <t>U51876.019.0250</t>
  </si>
  <si>
    <t>U51876.019.0300</t>
  </si>
  <si>
    <t>U31810.016.0075</t>
  </si>
  <si>
    <t>U31810.016.0100</t>
  </si>
  <si>
    <t>U31810.019.0125</t>
  </si>
  <si>
    <t>U31810.019.0150</t>
  </si>
  <si>
    <t>U31810.025.0300</t>
  </si>
  <si>
    <t>U26660.024.0050</t>
  </si>
  <si>
    <t>U51122.025.0100</t>
  </si>
  <si>
    <t>88-2002</t>
  </si>
  <si>
    <t>88-2009</t>
  </si>
  <si>
    <t>88-2908</t>
  </si>
  <si>
    <t>88-3060</t>
  </si>
  <si>
    <t>WH2-120-L</t>
  </si>
  <si>
    <t>CE5040</t>
  </si>
  <si>
    <t>FLF-IM71-AL-BC</t>
  </si>
  <si>
    <t>N01200.025.0200</t>
  </si>
  <si>
    <t>N01200.043.0300</t>
  </si>
  <si>
    <t>N01200.062.0250</t>
  </si>
  <si>
    <t>N01200.062.0300</t>
  </si>
  <si>
    <t>N01000.037.0100</t>
  </si>
  <si>
    <t>5024SS</t>
  </si>
  <si>
    <t>45R20/H/HIR-TP6</t>
  </si>
  <si>
    <t>GE254MVPS-D-1</t>
  </si>
  <si>
    <t>WS-1226</t>
  </si>
  <si>
    <t>DV-1007-A</t>
  </si>
  <si>
    <t>R10</t>
  </si>
  <si>
    <t>U01000.043.0400</t>
  </si>
  <si>
    <t>U12320.019.0002</t>
  </si>
  <si>
    <t>U01300.062.0001</t>
  </si>
  <si>
    <t>LC-13-TP</t>
  </si>
  <si>
    <t>RA18-6FL</t>
  </si>
  <si>
    <t>RB14-10FL</t>
  </si>
  <si>
    <t>RC10-38</t>
  </si>
  <si>
    <t>RC10-8FL</t>
  </si>
  <si>
    <t>1123-3</t>
  </si>
  <si>
    <t>F32T8/SPX41/U6/2</t>
  </si>
  <si>
    <t>U63266.025.0001</t>
  </si>
  <si>
    <t>4127-75</t>
  </si>
  <si>
    <t>T101B100</t>
  </si>
  <si>
    <t>A23BPZ-2</t>
  </si>
  <si>
    <t>U 10163</t>
  </si>
  <si>
    <t>U 10166</t>
  </si>
  <si>
    <t>2116-515-04</t>
  </si>
  <si>
    <t>1955SSCT 000</t>
  </si>
  <si>
    <t>THOMAS &amp; BETTS</t>
  </si>
  <si>
    <t>MPNY7509C</t>
  </si>
  <si>
    <t>THOMAS &amp; BETTS_MPNY7509C</t>
  </si>
  <si>
    <t>418224</t>
  </si>
  <si>
    <t>NU-CALGON_418224</t>
  </si>
  <si>
    <t>IRWIN</t>
  </si>
  <si>
    <t>3051006</t>
  </si>
  <si>
    <t>IRWIN_3051006</t>
  </si>
  <si>
    <t>3051016</t>
  </si>
  <si>
    <t>IRWIN_3051016</t>
  </si>
  <si>
    <t>3051017</t>
  </si>
  <si>
    <t>IRWIN_3051017</t>
  </si>
  <si>
    <t>3051018</t>
  </si>
  <si>
    <t>IRWIN_3051018</t>
  </si>
  <si>
    <t>SPECTRUM</t>
  </si>
  <si>
    <t>SPECTRUM_IN4</t>
  </si>
  <si>
    <t>CRC</t>
  </si>
  <si>
    <t>CRC_03065</t>
  </si>
  <si>
    <t>PARKER HANNIFIN</t>
  </si>
  <si>
    <t>6PHB</t>
  </si>
  <si>
    <t>PARKER HANNIFIN_6PHB</t>
  </si>
  <si>
    <t>3M</t>
  </si>
  <si>
    <t>MP3526NMP3527N</t>
  </si>
  <si>
    <t>3M_MP3526NMP3527N</t>
  </si>
  <si>
    <t>GGC12</t>
  </si>
  <si>
    <t>DIVERSITECH_GGC12</t>
  </si>
  <si>
    <t>U271010250100</t>
  </si>
  <si>
    <t>FABORY_U271010250100</t>
  </si>
  <si>
    <t>BOSCH_45625B10</t>
  </si>
  <si>
    <t>U384000160001</t>
  </si>
  <si>
    <t>FABORY_U384000160001</t>
  </si>
  <si>
    <t>GE</t>
  </si>
  <si>
    <t>65RFLMI1120V</t>
  </si>
  <si>
    <t>GE_65RFLMI1120V</t>
  </si>
  <si>
    <t>U012000250150</t>
  </si>
  <si>
    <t>FABORY_U012000250150</t>
  </si>
  <si>
    <t>U251200130125</t>
  </si>
  <si>
    <t>FABORY_U251200130125</t>
  </si>
  <si>
    <t>U251200210100</t>
  </si>
  <si>
    <t>FABORY_U251200210100</t>
  </si>
  <si>
    <t>U251200210125</t>
  </si>
  <si>
    <t>FABORY_U251200210125</t>
  </si>
  <si>
    <t>U251200240200</t>
  </si>
  <si>
    <t>FABORY_U251200240200</t>
  </si>
  <si>
    <t>U251200240350</t>
  </si>
  <si>
    <t>FABORY_U251200240350</t>
  </si>
  <si>
    <t>U251100130100</t>
  </si>
  <si>
    <t>FABORY_U251100130100</t>
  </si>
  <si>
    <t>U266600130037</t>
  </si>
  <si>
    <t>FABORY_U266600130037</t>
  </si>
  <si>
    <t>U266600130075</t>
  </si>
  <si>
    <t>FABORY_U266600130075</t>
  </si>
  <si>
    <t>U266600130100</t>
  </si>
  <si>
    <t>FABORY_U266600130100</t>
  </si>
  <si>
    <t>U266600160175</t>
  </si>
  <si>
    <t>FABORY_U266600160175</t>
  </si>
  <si>
    <t>U266600190050</t>
  </si>
  <si>
    <t>FABORY_U266600190050</t>
  </si>
  <si>
    <t>U266600190200</t>
  </si>
  <si>
    <t>FABORY_U266600190200</t>
  </si>
  <si>
    <t>U266600210075</t>
  </si>
  <si>
    <t>FABORY_U266600210075</t>
  </si>
  <si>
    <t>U266600240100</t>
  </si>
  <si>
    <t>FABORY_U266600240100</t>
  </si>
  <si>
    <t>U266800130037</t>
  </si>
  <si>
    <t>FABORY_U266800130037</t>
  </si>
  <si>
    <t>U266800130050</t>
  </si>
  <si>
    <t>FABORY_U266800130050</t>
  </si>
  <si>
    <t>U266800160037</t>
  </si>
  <si>
    <t>FABORY_U266800160037</t>
  </si>
  <si>
    <t>U266800160100</t>
  </si>
  <si>
    <t>FABORY_U266800160100</t>
  </si>
  <si>
    <t>U266800160150</t>
  </si>
  <si>
    <t>FABORY_U266800160150</t>
  </si>
  <si>
    <t>U266800190125</t>
  </si>
  <si>
    <t>FABORY_U266800190125</t>
  </si>
  <si>
    <t>U266800210075</t>
  </si>
  <si>
    <t>FABORY_U266800210075</t>
  </si>
  <si>
    <t>U266800210100</t>
  </si>
  <si>
    <t>FABORY_U266800210100</t>
  </si>
  <si>
    <t>U266800240150</t>
  </si>
  <si>
    <t>FABORY_U266800240150</t>
  </si>
  <si>
    <t>U245220130075</t>
  </si>
  <si>
    <t>FABORY_U245220130075</t>
  </si>
  <si>
    <t>U245220160100</t>
  </si>
  <si>
    <t>FABORY_U245220160100</t>
  </si>
  <si>
    <t>U245220190075</t>
  </si>
  <si>
    <t>FABORY_U245220190075</t>
  </si>
  <si>
    <t>U245220190100</t>
  </si>
  <si>
    <t>FABORY_U245220190100</t>
  </si>
  <si>
    <t>U245220190051</t>
  </si>
  <si>
    <t>FABORY_U245220190051</t>
  </si>
  <si>
    <t>U245220250050</t>
  </si>
  <si>
    <t>FABORY_U245220250050</t>
  </si>
  <si>
    <t>U245220250075</t>
  </si>
  <si>
    <t>FABORY_U245220250075</t>
  </si>
  <si>
    <t>U245220250100</t>
  </si>
  <si>
    <t>FABORY_U245220250100</t>
  </si>
  <si>
    <t>U245220250150</t>
  </si>
  <si>
    <t>FABORY_U245220250150</t>
  </si>
  <si>
    <t>U246700190250</t>
  </si>
  <si>
    <t>FABORY_U246700190250</t>
  </si>
  <si>
    <t>MPFFI1003000100P</t>
  </si>
  <si>
    <t>GRAINGER_MPFFI1003000100P</t>
  </si>
  <si>
    <t>U246700250050</t>
  </si>
  <si>
    <t>FABORY_U246700250050</t>
  </si>
  <si>
    <t>U246700250200</t>
  </si>
  <si>
    <t>FABORY_U246700250200</t>
  </si>
  <si>
    <t>U246700250250</t>
  </si>
  <si>
    <t>FABORY_U246700250250</t>
  </si>
  <si>
    <t>U242120250200</t>
  </si>
  <si>
    <t>FABORY_U242120250200</t>
  </si>
  <si>
    <t>U242120250300</t>
  </si>
  <si>
    <t>FABORY_U242120250300</t>
  </si>
  <si>
    <t>U242120370600</t>
  </si>
  <si>
    <t>FABORY_U242120370600</t>
  </si>
  <si>
    <t>CURRENT LIGHTING</t>
  </si>
  <si>
    <t>F18DBX835ECO4P</t>
  </si>
  <si>
    <t>CURRENT LIGHTING_F18DBX835ECO4P</t>
  </si>
  <si>
    <t>F13TBX841AECO</t>
  </si>
  <si>
    <t>GRAINGER_F13TBX841AECO</t>
  </si>
  <si>
    <t>BOSCH_U118E</t>
  </si>
  <si>
    <t>62C2</t>
  </si>
  <si>
    <t>PARKER HANNIFIN_62C2</t>
  </si>
  <si>
    <t>68C52</t>
  </si>
  <si>
    <t>PARKER HANNIFIN_68C52</t>
  </si>
  <si>
    <t>169C64</t>
  </si>
  <si>
    <t>PARKER HANNIFIN_169C64</t>
  </si>
  <si>
    <t>U516600130075</t>
  </si>
  <si>
    <t>FABORY_U516600130075</t>
  </si>
  <si>
    <t>U516600160075</t>
  </si>
  <si>
    <t>FABORY_U516600160075</t>
  </si>
  <si>
    <t>U516600160100</t>
  </si>
  <si>
    <t>FABORY_U516600160100</t>
  </si>
  <si>
    <t>463001GR</t>
  </si>
  <si>
    <t>GRAINGER_463001GR</t>
  </si>
  <si>
    <t>IOP2P59N</t>
  </si>
  <si>
    <t>ADVANCE BALLAST_IOP2P59N</t>
  </si>
  <si>
    <t>U511220130075</t>
  </si>
  <si>
    <t>FABORY_U511220130075</t>
  </si>
  <si>
    <t>U511220160075</t>
  </si>
  <si>
    <t>FABORY_U511220160075</t>
  </si>
  <si>
    <t>490088</t>
  </si>
  <si>
    <t>HILL &amp; MARKES_490088</t>
  </si>
  <si>
    <t>ROCKWOOD</t>
  </si>
  <si>
    <t>40326D</t>
  </si>
  <si>
    <t>ROCKWOOD_40326D</t>
  </si>
  <si>
    <t xml:space="preserve"> GREENFIELD INDUSTRIES</t>
  </si>
  <si>
    <t xml:space="preserve"> GREENFIELD INDUSTRIES_C18060</t>
  </si>
  <si>
    <t>APEX TOOL</t>
  </si>
  <si>
    <t>491X5PK</t>
  </si>
  <si>
    <t>APEX TOOL_491X5PK</t>
  </si>
  <si>
    <t>U123480430001</t>
  </si>
  <si>
    <t>FABORY_U123480430001</t>
  </si>
  <si>
    <t>U012000310250</t>
  </si>
  <si>
    <t>FABORY_U012000310250</t>
  </si>
  <si>
    <t>U012000430125</t>
  </si>
  <si>
    <t>FABORY_U012000430125</t>
  </si>
  <si>
    <t>U012000430150</t>
  </si>
  <si>
    <t>FABORY_U012000430150</t>
  </si>
  <si>
    <t>U012000500150</t>
  </si>
  <si>
    <t>FABORY_U012000500150</t>
  </si>
  <si>
    <t>U012000500250</t>
  </si>
  <si>
    <t>FABORY_U012000500250</t>
  </si>
  <si>
    <t>U514100250002</t>
  </si>
  <si>
    <t>FABORY_U514100250002</t>
  </si>
  <si>
    <t>U384000310001</t>
  </si>
  <si>
    <t>FABORY_U384000310001</t>
  </si>
  <si>
    <t>U370200430001</t>
  </si>
  <si>
    <t>FABORY_U370200430001</t>
  </si>
  <si>
    <t>U370200500001</t>
  </si>
  <si>
    <t>FABORY_U370200500001</t>
  </si>
  <si>
    <t>U012000250250</t>
  </si>
  <si>
    <t>FABORY_U012000250250</t>
  </si>
  <si>
    <t>U012000430100</t>
  </si>
  <si>
    <t>FABORY_U012000430100</t>
  </si>
  <si>
    <t>U012000430200</t>
  </si>
  <si>
    <t>FABORY_U012000430200</t>
  </si>
  <si>
    <t>U012000430250</t>
  </si>
  <si>
    <t>FABORY_U012000430250</t>
  </si>
  <si>
    <t>U012000430350</t>
  </si>
  <si>
    <t>FABORY_U012000430350</t>
  </si>
  <si>
    <t>U012000500200</t>
  </si>
  <si>
    <t>FABORY_U012000500200</t>
  </si>
  <si>
    <t>U012000500300</t>
  </si>
  <si>
    <t>FABORY_U012000500300</t>
  </si>
  <si>
    <t>U012000500400</t>
  </si>
  <si>
    <t>FABORY_U012000500400</t>
  </si>
  <si>
    <t>U041040560200</t>
  </si>
  <si>
    <t>FABORY_U041040560200</t>
  </si>
  <si>
    <t>WESTWARD</t>
  </si>
  <si>
    <t>WESTWARD_24A551</t>
  </si>
  <si>
    <t>LENOX_S218HE</t>
  </si>
  <si>
    <t>LENOX_S224HE</t>
  </si>
  <si>
    <t>U123480370001</t>
  </si>
  <si>
    <t>FABORY_U123480370001</t>
  </si>
  <si>
    <t>PANDUIT</t>
  </si>
  <si>
    <t>BT2SC</t>
  </si>
  <si>
    <t>PANDUIT_BT2SC</t>
  </si>
  <si>
    <t>GE332MVPSN</t>
  </si>
  <si>
    <t>CURRENT LIGHTING_GE332MVPSN</t>
  </si>
  <si>
    <t>925167PG</t>
  </si>
  <si>
    <t>GRAINGER_925167PG</t>
  </si>
  <si>
    <t>Q50MR16CCG4024V</t>
  </si>
  <si>
    <t>GE_Q50MR16CCG4024V</t>
  </si>
  <si>
    <t>F31T8SPX41UECO</t>
  </si>
  <si>
    <t>CURRENT LIGHTING_F31T8SPX41UECO</t>
  </si>
  <si>
    <t>6622</t>
  </si>
  <si>
    <t>MOLDEX_6622</t>
  </si>
  <si>
    <t>DEWALT</t>
  </si>
  <si>
    <t>DEWALT_DW5471</t>
  </si>
  <si>
    <t>IOP2S2895SCSD</t>
  </si>
  <si>
    <t>ADVANCE BALLAST_IOP2S2895SCSD</t>
  </si>
  <si>
    <t>61C4</t>
  </si>
  <si>
    <t>PARKER HANNIFIN_61C4</t>
  </si>
  <si>
    <t>68C22</t>
  </si>
  <si>
    <t>PARKER HANNIFIN_68C22</t>
  </si>
  <si>
    <t>68C42</t>
  </si>
  <si>
    <t>PARKER HANNIFIN_68C42</t>
  </si>
  <si>
    <t>XGH688J47Z1</t>
  </si>
  <si>
    <t>SAGER ELECTRONICS_XGH688J47Z1</t>
  </si>
  <si>
    <t>SLOAN VALVE</t>
  </si>
  <si>
    <t>SLOAN VALVE_V600AA</t>
  </si>
  <si>
    <t>HARVEY_011308</t>
  </si>
  <si>
    <t>GEC226MVPS3W</t>
  </si>
  <si>
    <t>CURRENT LIGHTING_GEC226MVPS3W</t>
  </si>
  <si>
    <t>HALYARD</t>
  </si>
  <si>
    <t>75130</t>
  </si>
  <si>
    <t>HALYARD_75130</t>
  </si>
  <si>
    <t>SLOAN VALVE_A71</t>
  </si>
  <si>
    <t>SLOAN VALVE_A6</t>
  </si>
  <si>
    <t>SLOAN VALVE_DV1003A</t>
  </si>
  <si>
    <t>02846PWR</t>
  </si>
  <si>
    <t>DEWALT_02846PWR</t>
  </si>
  <si>
    <t>SHAT-R-SHIELD</t>
  </si>
  <si>
    <t>250R40HTRED</t>
  </si>
  <si>
    <t>SHAT-R-SHIELD_250R40HTRED</t>
  </si>
  <si>
    <t>U706530250150</t>
  </si>
  <si>
    <t>FABORY_U706530250150</t>
  </si>
  <si>
    <t>U518760190250</t>
  </si>
  <si>
    <t>FABORY_U518760190250</t>
  </si>
  <si>
    <t>U518760190300</t>
  </si>
  <si>
    <t>FABORY_U518760190300</t>
  </si>
  <si>
    <t>U318100160075</t>
  </si>
  <si>
    <t>FABORY_U318100160075</t>
  </si>
  <si>
    <t>U318100160100</t>
  </si>
  <si>
    <t>FABORY_U318100160100</t>
  </si>
  <si>
    <t>U318100190125</t>
  </si>
  <si>
    <t>FABORY_U318100190125</t>
  </si>
  <si>
    <t>U318100190150</t>
  </si>
  <si>
    <t>FABORY_U318100190150</t>
  </si>
  <si>
    <t>U318100250300</t>
  </si>
  <si>
    <t>FABORY_U318100250300</t>
  </si>
  <si>
    <t>U266600240050</t>
  </si>
  <si>
    <t>FABORY_U266600240050</t>
  </si>
  <si>
    <t>U511220250100</t>
  </si>
  <si>
    <t>FABORY_U511220250100</t>
  </si>
  <si>
    <t>KISSLER</t>
  </si>
  <si>
    <t>882002</t>
  </si>
  <si>
    <t>KISSLER_882002</t>
  </si>
  <si>
    <t>882009</t>
  </si>
  <si>
    <t>KISSLER_882009</t>
  </si>
  <si>
    <t>882908</t>
  </si>
  <si>
    <t>KISSLER_882908</t>
  </si>
  <si>
    <t>883060</t>
  </si>
  <si>
    <t>KISSLER_883060</t>
  </si>
  <si>
    <t>OSG USA</t>
  </si>
  <si>
    <t>3350014203</t>
  </si>
  <si>
    <t>OSG USA_3350014203</t>
  </si>
  <si>
    <t>WH2120L</t>
  </si>
  <si>
    <t>FULHAM_WH2120L</t>
  </si>
  <si>
    <t>INPRO ARCHITECTURAL</t>
  </si>
  <si>
    <t>INPRO ARCHITECTURAL_CE5040</t>
  </si>
  <si>
    <t>WEG ELECTRIC</t>
  </si>
  <si>
    <t>FLFIM71ALBC</t>
  </si>
  <si>
    <t>WEG ELECTRIC_FLFIM71ALBC</t>
  </si>
  <si>
    <t>ITWPRO</t>
  </si>
  <si>
    <t>22732</t>
  </si>
  <si>
    <t>ITWPRO_22732</t>
  </si>
  <si>
    <t>AERVOE</t>
  </si>
  <si>
    <t>8177</t>
  </si>
  <si>
    <t>AERVOE_8177</t>
  </si>
  <si>
    <t>N012000250200</t>
  </si>
  <si>
    <t>FABORY_N012000250200</t>
  </si>
  <si>
    <t>N012000430300</t>
  </si>
  <si>
    <t>FABORY_N012000430300</t>
  </si>
  <si>
    <t>N012000620250</t>
  </si>
  <si>
    <t>FABORY_N012000620250</t>
  </si>
  <si>
    <t>N012000620300</t>
  </si>
  <si>
    <t>FABORY_N012000620300</t>
  </si>
  <si>
    <t>N010000370100</t>
  </si>
  <si>
    <t>FABORY_N010000370100</t>
  </si>
  <si>
    <t>WEIMAN PRODUCTS</t>
  </si>
  <si>
    <t>2096</t>
  </si>
  <si>
    <t>WEIMAN PRODUCTS_2096</t>
  </si>
  <si>
    <t>2047</t>
  </si>
  <si>
    <t>WEIMAN PRODUCTS_2047</t>
  </si>
  <si>
    <t>IMPACT PROD LLC</t>
  </si>
  <si>
    <t>IMPACT PROD LLC_5024SS</t>
  </si>
  <si>
    <t>45R20HHIRTP6</t>
  </si>
  <si>
    <t>GE_45R20HHIRTP6</t>
  </si>
  <si>
    <t>WEILER</t>
  </si>
  <si>
    <t>98903</t>
  </si>
  <si>
    <t>WEILER_98903</t>
  </si>
  <si>
    <t>GE254MVPSD1</t>
  </si>
  <si>
    <t>CURRENT LIGHTING_GE254MVPSD1</t>
  </si>
  <si>
    <t>RED HEAD BRASS</t>
  </si>
  <si>
    <t>WS1226</t>
  </si>
  <si>
    <t>RED HEAD BRASS_WS1226</t>
  </si>
  <si>
    <t>DV1007A</t>
  </si>
  <si>
    <t>SLOAN VALVE_DV1007A</t>
  </si>
  <si>
    <t>SLOAN VALVE_R10</t>
  </si>
  <si>
    <t>U010000430400</t>
  </si>
  <si>
    <t>FABORY_U010000430400</t>
  </si>
  <si>
    <t>U123200190002</t>
  </si>
  <si>
    <t>FABORY_U123200190002</t>
  </si>
  <si>
    <t>U013000620001</t>
  </si>
  <si>
    <t>FABORY_U013000620001</t>
  </si>
  <si>
    <t>LC13TP</t>
  </si>
  <si>
    <t>ADVANCE BALLAST_LC13TP</t>
  </si>
  <si>
    <t>THOMAS</t>
  </si>
  <si>
    <t>RA186FL</t>
  </si>
  <si>
    <t>THOMAS_RA186FL</t>
  </si>
  <si>
    <t>RB1410FL</t>
  </si>
  <si>
    <t>THOMAS_RB1410FL</t>
  </si>
  <si>
    <t>RC1038</t>
  </si>
  <si>
    <t>THOMAS_RC1038</t>
  </si>
  <si>
    <t>RC108FL</t>
  </si>
  <si>
    <t>THOMAS_RC108FL</t>
  </si>
  <si>
    <t>CONTROL CO</t>
  </si>
  <si>
    <t>4127</t>
  </si>
  <si>
    <t>CONTROL CO_4127</t>
  </si>
  <si>
    <t>WOOSTER</t>
  </si>
  <si>
    <t>11233</t>
  </si>
  <si>
    <t>WOOSTER_11233</t>
  </si>
  <si>
    <t>F32T8SPX41U62</t>
  </si>
  <si>
    <t>CURRENT LIGHTING_F32T8SPX41U62</t>
  </si>
  <si>
    <t>U632660250001</t>
  </si>
  <si>
    <t>FABORY_U632660250001</t>
  </si>
  <si>
    <t>412775</t>
  </si>
  <si>
    <t>NU-CALGON_412775</t>
  </si>
  <si>
    <t>90630</t>
  </si>
  <si>
    <t>ITWPRO_90630</t>
  </si>
  <si>
    <t>BOSCH_T101B100</t>
  </si>
  <si>
    <t>GREAT WHITE</t>
  </si>
  <si>
    <t>GREAT WHITE_452M25</t>
  </si>
  <si>
    <t>ENERGIZER</t>
  </si>
  <si>
    <t>A23BPZ2</t>
  </si>
  <si>
    <t>ENERGIZER_A23BPZ2</t>
  </si>
  <si>
    <t>PRIME-LINE</t>
  </si>
  <si>
    <t>U10163</t>
  </si>
  <si>
    <t>PRIME-LINE_U10163</t>
  </si>
  <si>
    <t>U10166</t>
  </si>
  <si>
    <t>PRIME-LINE_U10166</t>
  </si>
  <si>
    <t>WD</t>
  </si>
  <si>
    <t>300103</t>
  </si>
  <si>
    <t>WD_300103</t>
  </si>
  <si>
    <t>LACLEDE</t>
  </si>
  <si>
    <t>211651504</t>
  </si>
  <si>
    <t>LACLEDE_211651504</t>
  </si>
  <si>
    <t>BEMIS</t>
  </si>
  <si>
    <t>1955SSCT000</t>
  </si>
  <si>
    <t>BEMIS_1955SSCT000</t>
  </si>
  <si>
    <t>39121717  Cable tie mounts</t>
  </si>
  <si>
    <t>41111809  Leak testing equipment</t>
  </si>
  <si>
    <t>27112809  Tool holders</t>
  </si>
  <si>
    <t>39111610  Flashlight</t>
  </si>
  <si>
    <t>15121514  Spray lubricants</t>
  </si>
  <si>
    <t>40173501  Brass pipe plug</t>
  </si>
  <si>
    <t>11162114  Hook and loop fabrics or tapes</t>
  </si>
  <si>
    <t>27131502  Compressed air gun</t>
  </si>
  <si>
    <t>31161512  Thread rolling screws</t>
  </si>
  <si>
    <t>27112814  Screwdriver bits</t>
  </si>
  <si>
    <t>31161807  Flat washers</t>
  </si>
  <si>
    <t>39101612  Incandescent lamps</t>
  </si>
  <si>
    <t>31161501  Cap screws</t>
  </si>
  <si>
    <t>31161506  Sheet metal screws</t>
  </si>
  <si>
    <t>31161504  Machine screws</t>
  </si>
  <si>
    <t>39101619  Compact fluorescent CFL lamps</t>
  </si>
  <si>
    <t>31211904  Paint brushes</t>
  </si>
  <si>
    <t>27112802  Saw blades</t>
  </si>
  <si>
    <t>27113001  Scratch brushes</t>
  </si>
  <si>
    <t>27113002  Tube brushes</t>
  </si>
  <si>
    <t>40183103  Tube union</t>
  </si>
  <si>
    <t>40183110  Tube connector</t>
  </si>
  <si>
    <t>40183101  Tube elbow</t>
  </si>
  <si>
    <t>40173301  Brass pipe nipple</t>
  </si>
  <si>
    <t>31161717  Wing nuts</t>
  </si>
  <si>
    <t>39101901  Fluorescent ballast</t>
  </si>
  <si>
    <t>31162804  Door stops</t>
  </si>
  <si>
    <t>27112845  Drill bit set</t>
  </si>
  <si>
    <t>31161716  Locknuts</t>
  </si>
  <si>
    <t>31161801  Locking washers</t>
  </si>
  <si>
    <t>39121703  Cable ties</t>
  </si>
  <si>
    <t>31161832  Countersunk washer</t>
  </si>
  <si>
    <t>39101601  Halogen lamps</t>
  </si>
  <si>
    <t>39101605  Fluorescent lamps</t>
  </si>
  <si>
    <t>46181905  Ear plugs</t>
  </si>
  <si>
    <t>27112703  Power drills</t>
  </si>
  <si>
    <t>39122209  Snap switch</t>
  </si>
  <si>
    <t>40141609  Control valves</t>
  </si>
  <si>
    <t>47131705  Urinal or toilet accessories</t>
  </si>
  <si>
    <t>47131502  Cleaning cloths or wipes</t>
  </si>
  <si>
    <t>31162107  Nail expansion anchors</t>
  </si>
  <si>
    <t>40141720  Plumbing connectors</t>
  </si>
  <si>
    <t>47131807  Bleaches</t>
  </si>
  <si>
    <t>27112806  Threading taps</t>
  </si>
  <si>
    <t>42191607  Patient cubicle curtains or screens or curtain track hardware</t>
  </si>
  <si>
    <t>40175301  Ammonia flanges</t>
  </si>
  <si>
    <t>47131821  Degreasing compounds</t>
  </si>
  <si>
    <t>31201601  Chemical adhesives</t>
  </si>
  <si>
    <t>52151644  Domestic mist or trigger sprayers</t>
  </si>
  <si>
    <t>31191506  Abrasive discs</t>
  </si>
  <si>
    <t>31162102  Wedge anchors</t>
  </si>
  <si>
    <t>47131605  Cleaning brushes</t>
  </si>
  <si>
    <t>39121432  Electrical terminals</t>
  </si>
  <si>
    <t>41112220  Laboratory freezer or refrigerator thermometers</t>
  </si>
  <si>
    <t>31161609  Toggle bolts</t>
  </si>
  <si>
    <t>47131805  General purpose cleaners</t>
  </si>
  <si>
    <t>26111702  Alkaline batteries</t>
  </si>
  <si>
    <t>24102004  Storage racks or shelves</t>
  </si>
  <si>
    <t>31151607  Coil chains</t>
  </si>
  <si>
    <t>30181603  Toilet seat</t>
  </si>
  <si>
    <t>TY-RAP CABLE TIE MOUNTING BASE 0.16 IN SLOT WD 0.06 IN SLOT HT NATURAL 0.74 IN L X 0.74 IN W X 0.2 IN H NATURAL NUMBER OF ENTRIES 4</t>
  </si>
  <si>
    <t>LEAK DETECTOR 1 QT SIZE BLUE FOR REFRIGERANT AND OTHER PRESSURIZED SYSTEMS WITH SPRAY BOTTLE</t>
  </si>
  <si>
    <t>NUTSETTER ENGLISH/IMPERIAL 3/8 IN FASTENING SIZE 6 IN OVERALL LG MAGNETIZED TIP STEEL</t>
  </si>
  <si>
    <t>NUTSETTER ENGLISH/IMPERIAL 3/8 IN FASTENING SIZE 2.5 IN OVERALL LG MAGNETIZED TIP STEEL</t>
  </si>
  <si>
    <t>NUTSETTER ENGLISH/IMPERIAL 7/16 IN FASTENING SIZE 2.5 IN OVERALL LG MAGNETIZED TIP STEEL</t>
  </si>
  <si>
    <t>NUTSETTER ENGLISH/IMPERIAL 1/2 IN FASTENING SIZE 2.5 IN OVERALL LG MAGNETIZED TIP STEEL</t>
  </si>
  <si>
    <t>RAYOVAC HANDHELD FLASHLIGHT WITH RING HANGER INCANDESCENT BULB POLYPROPYLENE HOUSING MATERIAL BLACK/YELLOW 1-1/2 IN DIA X 5-5/8 IN L</t>
  </si>
  <si>
    <t>BELT DRESSING LUBRICANT -40° TO 350°F H1 FOOD GRADE NO ADDITIVES 10 OZ AEROSOL CAN AMBER</t>
  </si>
  <si>
    <t>HEX HEAD PLUG BRIGHT BRASS 3/8 IN FITTING PIPE SIZE MALE NPT 3/4 IN OVERALL LG CORED PLUG CONSTRUCTION</t>
  </si>
  <si>
    <t>SCOTCHMATE RECLOSABLE FASTENER RUBBER ADHESIVE 15 FT 1 IN WD BLACK NYLON HOOK-AND-LOOP</t>
  </si>
  <si>
    <t>CO2 CARTRIDGES CO2 CARTRIDGES DRAIN GUN CHROME FOR USE WITH CHARLES GALLO(TM) DRAIN GUN</t>
  </si>
  <si>
    <t>THREAD CUTTING SCREW 1/4IN SIZE 1 IN LG STEEL ZINC PLATED PAN HEAD TYPE PHILLIPS 0.477X0.153 IN BLUNT TIP THREAD CUTTING</t>
  </si>
  <si>
    <t>INSERT BIT 2 FASTENING TOOL TIP SIZE 6 IN OVERALL BIT LG 1/4 IN HEX SHANK SIZE HEX SHANK PHILLIPS BIT STYLE SINGLE END</t>
  </si>
  <si>
    <t>WASHER FOR SCREW SIZE 8 STEEL GRADE 2 ZINC PLATED 0.188 IN IN DIA 7/16 IN OUT DIA SAE FLAT WASHER TYPE SILVER</t>
  </si>
  <si>
    <t>CURRENT INCANDESCENT BULB BR30 BULB SHAPE MEDIUM SCREW (E26) 65W WATTS 610 LM INCANDESCENT 120V AC 3.75X5-3/8 IN</t>
  </si>
  <si>
    <t>HEX HEAD CAP SCREW STEEL GRADE 5 ZINC PLATED 1/4IN-20 THREAD SZ COARSE TYPE 1 1/2 IN LG INCH 7/16X5/32 IN HEAD</t>
  </si>
  <si>
    <t>WOOD SCREW 6 SIZE 1 1/4 IN LG STEEL ZINC PLATED FLAT PHILLIPS 25/32 IN MIN THREAD LG POINTED TIP PARTIALLY THREADED 0.083X0.279 IN HEAD COARSE THREAD</t>
  </si>
  <si>
    <t>WOOD SCREW 12 SIZE 1 IN LG STEEL ZINC PLATED FLAT PHILLIPS ASME B18.6.1 0.438X0.132 IN HEAD POINTED TIP COARSE THREAD</t>
  </si>
  <si>
    <t>WOOD SCREW 12 SIZE 1 1/4 IN LG STEEL ZINC PLATED FLAT PHILLIPS ASME B18.6.1 0.438X0.153 IN POINTED TIP COARSE THREAD</t>
  </si>
  <si>
    <t>WOOD SCREW 14 SIZE 2 IN LG STEEL ZINC PLATED FLAT PHILLIPS ASME B18.6.1 0.507X0.153 IN HEAD POINTED TIP COARSE THREAD</t>
  </si>
  <si>
    <t>WOOD SCREW 14 SIZE 3 1/2 IN LG STEEL ZINC PLATED FLAT PHILLIPS ASME B18.6.1 0.507X0.17 IN POINTED TIP COARSE THREAD</t>
  </si>
  <si>
    <t>WOOD SCREW 6 SIZE 1 IN LG STEEL ZINC PLATED ROUND SLOTTED PARTIALLY THREADED THREAD 0.26X0.103 IN POINTED TIP COARSE THREAD</t>
  </si>
  <si>
    <t>SHEET METAL SCREW 6 SIZE 3/8 IN LG STEEL ZINC PLATED PAN AB PHILLIPS ASME B18.6.3 0.262X0.097 IN HEAD POINT TYPE AB STANDARD SCREW TYPE</t>
  </si>
  <si>
    <t>SHEET METAL SCREW 6 SIZE 3/4 IN LG STEEL ZINC PLATED PAN AB PHILLIPS ASME B18.6.3 0.262X0.097 IN HEAD POINT TYPEAB STANDARD SCREW TYPE</t>
  </si>
  <si>
    <t>SHEET METAL SCREW 6 SIZE 1 IN LG STEEL ZINC PLATED PAN AB PHILLIPS ASME B18.6.3 0.262X0.097 IN HEAD POINT TYPEAB STANDARD SCREW TYPE</t>
  </si>
  <si>
    <t>SHEET METAL SCREW 8 SIZE 1 3/4 IN LG STEEL ZINC PLATED PAN PHILLIPS ASME B18.6.3 0.312X0.115 IN HEAD STANDARD SCREW TYPE</t>
  </si>
  <si>
    <t>SHEET METAL SCREW 10 SIZE 1/2 IN LG STEEL ZINC PLATED PAN PHILLIPS ASME B18.6.3 0.362X0.133 IN HEAD STANDARD SCREW TYPE</t>
  </si>
  <si>
    <t>SHEET METAL SCREW 10 SIZE 2 IN LG STEEL ZINC PLATED PAN AB PHILLIPS ASME B18.6.3 0.362X0.133 IN HEAD POINT TYPEAB STANDARD SCREW TYPE</t>
  </si>
  <si>
    <t>SHEET METAL SCREW 12 SIZE 3/4 IN LG STEEL ZINC PLATED PAN AB PHILLIPS ASME B18.6.3 0.412X0.155 IN HEAD POINT TYPEAB STANDARD SCREW TYPE</t>
  </si>
  <si>
    <t>SHEET METAL SCREW 14 SIZE 1 IN LG STEEL ZINC PLATED PAN PHILLIPS ASME B18.6.3 ROUND 0.462X0.19 IN STANDARD SCREW TYPE</t>
  </si>
  <si>
    <t>SHEET METAL SCREW 6 SIZE 3/8 IN LG STEEL ZINC PLATED FLAT PHILLIPS ASME B18.6.3 0.262X0.083 IN STANDARD SCREW TYPE</t>
  </si>
  <si>
    <t>SHEET METAL SCREW 6 SIZE 1/2 IN LG STEEL ZINC PLATED FLAT AB PHILLIPS ASME B18.6.3 0.262X0.083 IN POINT TYPEAB STANDARD SCREW TYPE</t>
  </si>
  <si>
    <t>SHEET METAL SCREW 8 SIZE 3/8 IN LG STEEL ZINC PLATED FLAT PHILLIPS ASME B18.6.3 0.312X0.1 IN STANDARD SCREW TYPE</t>
  </si>
  <si>
    <t>SHEET METAL SCREW 8 SIZE 1 IN LG STEEL ZINC PLATED FLAT PHILLIPS ASME B18.6.3 0.312X0.1 IN STANDARD SCREW TYPE</t>
  </si>
  <si>
    <t>SHEET METAL SCREW 8 SIZE 1 1/2 IN LG STEEL ZINC PLATED FLAT AB PHILLIPS ASME B18.6.3 0.312X0.1 IN STANDARD SCREW TYPE</t>
  </si>
  <si>
    <t>SHEET METAL SCREW 10 SIZE 1 1/4 IN LG STEEL ZINC PLATED FLAT PHILLIPS ASME B18.6.3 0.362X0.116 IN STANDARD SCREW TYPE</t>
  </si>
  <si>
    <t>SHEET METAL SCREW 12 SIZE 3/4 IN LG STEEL ZINC PLATED FLAT PHILLIPS ASME B18.6.3 0.412X0.132 IN STANDARD SCREW TYPE</t>
  </si>
  <si>
    <t>SHEET METAL SCREW 12 SIZE 1 IN LG STEEL ZINC PLATED FLAT PHILLIPS ASME B18.6.3 0.412X0.132 IN STANDARD SCREW TYPE</t>
  </si>
  <si>
    <t>SHEET METAL SCREW 14 SIZE 1 1/2 IN LG STEEL ZINC PLATED FLAT PHILLIPS ASME B18.6.3 0.462X0.148 IN STANDARD SCREW TYPE</t>
  </si>
  <si>
    <t>MACHINE SCREW 6-32 THREAD SIZE 3/4 IN LG STEEL ZINC PLATED PAN PHILLIPS ASME B18.6.3 0.262X0.097 IN COARSE THREAD TYPE FULLY THREADED STYLE</t>
  </si>
  <si>
    <t>MACHINE SCREW 8-32 THREAD SIZE 1 IN LG STEEL ZINC PLATED PAN PHILLIPS ASME B18.6.3 0.312X0.115 IN COARSE THREAD TYPE FULLY THREADED STYLE</t>
  </si>
  <si>
    <t>MACHINE SCREW 10-24 THREAD SIZE 3/4 IN LG STEEL ZINC PLATED PAN PHILLIPS INCH ROUND 0.362X0.133 IN COARSE THREAD TYPE FULLY THREADED STYLE</t>
  </si>
  <si>
    <t>MACHINE SCREW 10-24 THREAD SIZE 1 IN LG STEEL ZINC PLATED PAN PHILLIPS ASME B18.6.3 0.362X0.122 IN COARSE THREAD TYPE STANDARD</t>
  </si>
  <si>
    <t>MACHINE SCREW 10-32 THREAD SIZE 1/2 IN LG STEEL ZINC PLATED PAN PHILLIPS ASME B18.6.3 0.362X0.133 IN FINE THREAD TYPE STANDARD FULLY THREADED</t>
  </si>
  <si>
    <t>MACHINE SCREW 1/4IN-20 THREAD SIZE 1/2 IN LG STEEL ZINC PLATED PAN PHILLIPS ASME B18.6.3 0.477X0.175 IN COARSE THREAD TYPE STANDARD FULLY THREADED</t>
  </si>
  <si>
    <t>MACHINE SCREW 1/4IN-20 THREAD SIZE 3/4 IN LG STEEL ZINC PLATED PAN PHILLIPS ASME B18.6.3 0.477X0.175 IN COARSE THREAD TYPE STANDARD FULLY THREADED</t>
  </si>
  <si>
    <t>MACHINE SCREW 1/4IN-20 THREAD SIZE 1 IN LG STEEL ZINC PLATED PAN PHILLIPS ASME B18.6.3 0.477X0.175 IN COARSE THREAD TYPE STANDARD FULLY THREADED</t>
  </si>
  <si>
    <t>MACHINE SCREW 1/4IN-20 THREAD SIZE 1 1/2 IN LG STEEL ZINC PLATED PAN PHILLIPS ASME B18.6.3 0.477X0.175 IN COARSE THREAD TYPE STANDARD</t>
  </si>
  <si>
    <t>MACHINE SCREW 10-24 THREAD SIZE 2 1/2 IN LG STEEL ZINC PLATED FLAT PHILLIPS ASME B18.6.3 0.362X0.116 IN COARSE THREAD TYPE STANDARD</t>
  </si>
  <si>
    <t>MACHINE SCREW 10-32 THREAD SIZE 3 IN LG STEEL ZINC PLATED FLAT PHILLIPS ASME B18.6.3 0.333X0.098 IN FINE THREAD TYPE STANDARD SCREW TYPE</t>
  </si>
  <si>
    <t>MACHINE SCREW 1/4IN-20 THREAD SIZE 1/2 IN LG STEEL ZINC PLATED FLAT PHILLIPS ASME B18.6.3 0.477X0.153 IN COARSE THREAD TYPE STANDARD SCREW TYPE</t>
  </si>
  <si>
    <t>MACHINE SCREW 1/4IN-20 THREAD SIZE 2 IN LG STEEL ZINC PLATED FLAT PHILLIPS INCH ROUND 0.477X0.153 IN COARSE THREAD TYPE STANDARD SCREW TYPE</t>
  </si>
  <si>
    <t>MACHINE SCREW 1/4IN-20 THREAD SIZE 2 1/2 IN LG STEEL ZINC PLATED FLAT PHILLIPS INCH 0.477X0.153 IN COARSETHREAD TYPE STANDARD SCREW TYPE</t>
  </si>
  <si>
    <t>MACHINE SCREW 1/4IN-20 THREAD SIZE 2 IN LG STEEL ZINC PLATED ROUND ASME B18.6.3 0.477X0.175 IN COARSE THREAD TYPE STANDARD SCREW TYPE</t>
  </si>
  <si>
    <t>MACHINE SCREW 1/4IN-20 THREAD SIZE 3 IN LG STEEL ZINC PLATED ROUND ASME B18.6.3 0.477X0.175 IN COARSE THREAD TYPE STANDARD SCREW TYPE</t>
  </si>
  <si>
    <t>MACHINE SCREW 3/8IN-16 THREAD SIZE 6 IN LG STEEL ZINC PLATED ROUND ASME B18.6.3 0.717X0.708IN COARSE THREAD TYPE STANDARD SCREW TYPE</t>
  </si>
  <si>
    <t>PLUG-IN CFL BULB T SHAPE T4 4-PIN (G24Q-2) 65W 18 W WATTS 970 LM 3500K RAPID COMPACT FLUORESCENT LIGHT TECHNOLOGY OVERAL LEN 5-7/8 IN PLUG-IN BULB 12000HR DIMMABLE NEUTRAL TONE SOFT WHITE ECOLUX BIAX MERCURY</t>
  </si>
  <si>
    <t>PLUG-IN CFL BULB T SHAPE T4 4-PIN (GX24Q-1) 60W INC 13 W WATTS 755 LM 4100K RAPID COMPACT FLUORESCENT LIGHT TECHNOLOGY OVERAL LEN 4-3/8 IN PLUG-IN BULB 12000HR DIMMABLE NEUTRAL TONE SOFT WHITE ECOLUX BIAX MERCURY</t>
  </si>
  <si>
    <t xml:space="preserve"> PAINT BRUSH CHIP BRUSH 1 IN NATURAL CHINA HAIR WHITE UNFINISHED WOOD SQUARE FERRULE SHAPE TIN PLATED 1.5X1X5/16 IN BRISTLE FLAT HANDLE OVERALL 7X1 IN</t>
  </si>
  <si>
    <t>PAINT BRUSH CHIP BRUSH 3 IN NATURAL CHINA HAIR WHITE UNFINISHED WOOD SQUARE FERRULE SHAPE TIN PLATED 1.5X3X3/8 IN BRISTLE FLAT HANDLE OVERALL 8-1/8X3 IN</t>
  </si>
  <si>
    <t xml:space="preserve">JIG SAW BLADE 14/18 TEETH PER INCH 3 1/8 IN BLADE LG METAL RIGID FOR STRAIGHT CUTS CUTTING EDGE U SHANK HIGH SPEED STEEL BLADE </t>
  </si>
  <si>
    <t>TOUGH GUY WIRE SCRATCH BRUSH CURVED HANDLE STAINLESS STEEL PLASTIC 1 1/2 IN BRUSH LEN LG GRAY 3X7 NO OF ROWS/COLUMNS 7IN HANDLE LEN GRAY BRISTLE</t>
  </si>
  <si>
    <t xml:space="preserve">TOUGH GUY WIRE SCRATCH BRUSH STRAIGHT HANDLE CARBON STEEL WOOD 5 3/8 IN BRUSH LEN LG GRAY 4 X 16 NO OF ROWS/COLUMNS 10IN HANDLE LEN BLACK BRISTLE </t>
  </si>
  <si>
    <t>TOUGH GUY FITTING BRUSH STRAIGHT HANDLE STAINLESS STEEL BRISTLE SILVER 0.5 IN BRUSH DIA ABS OVERAL LEN -6-1/2 IN STRAIGHT HANDLE NON-SLIP GRIP STYLE STIFF FIRMNESS 3-1/4 IN HANDLE LEN</t>
  </si>
  <si>
    <t>TOUGH GUY FITTING BRUSH STRAIGHT HANDLE STAINLESS STEEL BRISTLE SILVER 0.75 IN BRUSH DIA ABS OVERAL LEN -6-1/2 IN STRAIGHT HANDLE NON-SLIP GRIP STYLE STIFF FIRMNESS 3-1/4 IN HANDLE LEN</t>
  </si>
  <si>
    <t>TOUGH GUY FITTING BRUSH STRAIGHT HANDLE STAINLESS STEEL BRISTLE SILVER 1 IN BRUSH DIA ABS OVERALL LENGTH 6.5 IN STRAIGHT HANDLE NON-SLIP GRIP STYLE STIFF FIRMNESS 3-1/4 IN HANDLE LEN</t>
  </si>
  <si>
    <t>UNION BRASS COMPRESSION X COMPRESSION FOR 1/8 IN X 1/8 IN TUBE OD 1 1/16 IN OVERALL LG STRAIGHT CONNECTOR</t>
  </si>
  <si>
    <t>MALE CONNECTOR BRASS COMPRESSION X MNPT 1/8 IN PIPE SIZE FOR 5/16 IN TUBE OD STRAIGHT ADAPTER THREAD SZ 1/2-24 SAE J512  UL STANDARD</t>
  </si>
  <si>
    <t xml:space="preserve">MALE ELBOW 90 DEGREES BRASS COMPRESSION X MNPT 1/4 IN PIPE SIZE FOR 3/8 IN TUBE OD 9/16-24 THREAD SZ 90° ELBOW ADAPTER SAE J512  UL STANDARD </t>
  </si>
  <si>
    <t>SHEET METAL SCREW 6 SIZE 3/4 IN LG 18-8 STAINLESS STEEL PLAIN PAN PHILLIPS ASME B18.6.3  SAE J933 0.262X0.097IN STANDARD TYPE</t>
  </si>
  <si>
    <t>SHEET METAL SCREW 8 SIZE 3/4 IN LG 18-8 STAINLESS STEEL PLAIN PAN PHILLIPS ASME B18.6.3  SAE J933 0.312X0.115 IN STANDARD TYPE</t>
  </si>
  <si>
    <t>SHEET METAL SCREW 8 SIZE 1 IN LG 18-8 STAINLESS STEEL PLAIN PAN PHILLIPS ASME B18.6.3 0.312X0.115 IN STANDARD TYPE</t>
  </si>
  <si>
    <t>TAPPING SHEET METAL SCREW 8 SIZE 1 1/4 IN LG 18-8 STAINLESS STEEL PLAIN PAN PHILLIPS ASME B18.6.4  SAE J933 0.322X0.115 IN STANDARD TYPE</t>
  </si>
  <si>
    <t>TAPPING SHEET METAL SCREW 8 SIZE 1 1/2 IN LG 18-8 STAINLESS STEEL PLAIN PAN PHILLIPS ASME B18.6.4  SAE J933 0.322X0.115 IN STANDARD TYPE</t>
  </si>
  <si>
    <t>TAPPING SHEET METAL SCREW 10 SIZE 3/4 IN LG 18-8 STAINLESS STEEL PLAIN PAN PHILLIPS ASME B18.6.4  SAE J933 0.373X0.133 IN STANDARD TYPE</t>
  </si>
  <si>
    <t>TAPPING SHEET METAL SCREW 10 SIZE 1 1/4 IN LG 18-8 STAINLESS STEEL PLAIN PAN PHILLIPS ASME B18.6.4  SAE J933 0.373XX0.133 IN STANDARD TYPE</t>
  </si>
  <si>
    <t>TAPPING SHEET METAL SCREW 10 SIZE 1 1/2 IN LG 18-8 STAINLESS STEEL PLAIN PAN PHILLIPS ASME B18.6.4  SAE J933 0.373X0.133 IN STANDARD TYPE</t>
  </si>
  <si>
    <t xml:space="preserve">NIPPLE RED BRASS 1/2 IN NOMINAL PIPE SIZE 1 1/8 IN OVERALL LG FULLY THREADED SCHEDULE 40 NPT THREAD SEAMLESS PIPE CONSTRUCTION </t>
  </si>
  <si>
    <t>WING NUT 6-32 THREAD SIZE STAINLESS STEEL 18-8 PLAIN 23/32 IN MAX WING SPAN 0.406 IN OVERAL HT THREAD SIZE 6-32 ASME B18.17 STANDARD</t>
  </si>
  <si>
    <t>WING NUT PK 25</t>
  </si>
  <si>
    <t>ADVANCE OPTANIUM FLUORESCENT BALLAST T8 120 TO 277V AC 1 2 BULBS SUPPORTED 59 W MAX. BULB WATTS NO DIMMING 9.5X1-5/16X1 IN PARALLEL WIRING CLASS P THERMAL PROTECTION</t>
  </si>
  <si>
    <t>MACHINE SCREW 6-32 THREAD SIZE 3/4 IN LG 18-8 STAINLESS STEEL PLAIN PAN PHILLIPS ASME B18.6.3 0.262X0.097 IN COARSE THREAD TYPE STANDARD TYPE</t>
  </si>
  <si>
    <t>MACHINE SCREW 8-32 THREAD SIZE 3/4 IN LG 18-8 STAINLESS STEEL PLAIN PAN PHILLIPS ASME B18.6.3 0.285X0.105 IN COARSE THREAD TYPE STANDARD TYPE</t>
  </si>
  <si>
    <t>GENERAL PURPOSE LUBRICANT -60° TO 300°F NO ADDITIVES 16 OZ AEROSOL CAN AMBER FLAMMABLE</t>
  </si>
  <si>
    <t>CONCAVE DOOR STOP WALL MOUNT SATIN CHROME 2-7/16 IN DURAFLEX TIP GRAY SCREW-IN MOUNTING STYLE CAST BRASS</t>
  </si>
  <si>
    <t>JOBBER LENGTH DRILL BIT 7 DRILL BIT SIZE 2-7/16 IN FLUTE LG 3-5/8 IN OVERALL LG 4XD WEB THINNED SPIRAL FLUTE TYPE 2 FLUTED ASME B94.11M STANDARD</t>
  </si>
  <si>
    <t xml:space="preserve">POWER BIT 1 FASTENING TOOL TIP SIZE 1 15/16 IN OVERALL BIT LG 1/4 IN HEX SHANK SIZE PHILLIPS BIT STYLE UNFINISHED SINGLE END S2 STEEL </t>
  </si>
  <si>
    <t xml:space="preserve">LOCK NUT NYLON INSERT 7/16IN-14 THREAD SIZE STEEL GRADE 5 ZINC PLATED 11/16 IN HEX WD NYLON INSERT LOCK TYPE </t>
  </si>
  <si>
    <t>HEX HEAD CAP SCREW STEEL GRADE 5 ZINC PLATED 5/16IN-18 COARSE 2 1/2 IN LG 1/2X13/64 IN ASME B18.2.1 STANDARD</t>
  </si>
  <si>
    <t>HEX HEAD CAP SCREW STEEL GRADE 5 ZINC PLATED 7/16IN-14 COARSE 1 1/4 IN LG 5/8X9/32 IN ASME B18.2.1 STANDARD</t>
  </si>
  <si>
    <t>HEX HEAD CAP SCREW STEEL GRADE 5 ZINC PLATED 7/16IN-14 COARSE 1 1/2 IN LG 5/8X9/2 IN ASME B18.2.1 STANDARD</t>
  </si>
  <si>
    <t>HEX HEAD CAP SCREW STEEL GRADE 5 ZINC PLATED 1/2IN-13 COARSE 1 1/2 IN LG FULLY THREADED 3/4X5/16 IN ASME B18.2.1 2A THREAD FIT</t>
  </si>
  <si>
    <t>HEX HEAD CAP SCREW STEEL GRADE 5 ZINC PLATED 1/2IN-13 COARSE 2 1/2 IN LG PARTIALLY THREADED 3/4X5/16 IN ASME B18.2.1 2A THREAD FIT</t>
  </si>
  <si>
    <t>FLAT WASHER FOR SCREW SIZE 1/4 IN STAINLESS STEEL NOT GRADED 18-8 PLAIN 0.281 IN IN DIA ASME B18.22.1 STANDARD TYPE</t>
  </si>
  <si>
    <t>FLAT WASHER FOR SCREW SIZE 5/16 IN STEEL GRADE 2 ZINC PLATED 0.344 IN IN DIA STEEL ASME B18.22.1 STANDARD TYPE</t>
  </si>
  <si>
    <t>SPLIT LOCK WASHER FOR SCREW SIZE 7/16 IN SPLIT LOCK STEEL ZINC PLATED 0.44X0.77 IN ASME B18.21.1 REMOVABLE SILVER</t>
  </si>
  <si>
    <t>SPLIT LOCK WASHER FOR SCREW SIZE 1/2 IN SPLIT LOCK STEEL ZINC PLATED 0.502X0.869 IN ASME B18.21.1 REMOVABLE SILVER</t>
  </si>
  <si>
    <t>HEX HEAD CAP SCREW STEEL GRADE 5 ZINC PLATED 1/4IN-20 COARSE 2 1/2 IN LG INCH SAE J429 ASME B18.2.1 PARTIALLY THREADED STYLE COARSE THREAD</t>
  </si>
  <si>
    <t>HEX HEAD CAP SCREW STEEL GRADE 5 ZINC PLATED 7/16IN-14 COARSE 1 IN LG SAE J429 ASME B18.2.1 FULLY THREADED STYLE COARSE THREAD</t>
  </si>
  <si>
    <t>HEX HEAD CAP SCREW STEEL GRADE 5 ZINC PLATED 7/16IN-14 COARSE 2 IN LG SAE J429 ASME B18.2.1 PARTIALLY THREADED STYLE COARSE THREAD</t>
  </si>
  <si>
    <t>HEX HEAD CAP SCREW STEEL GRADE 5 ZINC PLATED 7/16IN-14 COARSE 2 1/2 IN LG SAE J429 ASME B18.2.1 PARTIALLY THREADED STYLE COARSE THREAD</t>
  </si>
  <si>
    <t>HEX HEAD CAP SCREW STEEL GRADE 5 ZINC PLATED 7/16IN-14 COARSE 3 1/2 IN LG SAE J429 ASME B18.2.1 PARTIALLY THREADED STYLE COARSE THREAD</t>
  </si>
  <si>
    <t>HEX HEAD CAP SCREW STEEL GRADE 5 ZINC PLATED 1/2IN-13 COARSE 2 IN LG SAE J429 ASME B18.2.1 PARTIALLY THREADED STYLE COARSE THREAD</t>
  </si>
  <si>
    <t>HEX HEAD CAP SCREW STEEL GRADE 5 ZINC PLATED 1/2IN-13 COARSE 3 IN LG SAE J429 ASME B18.2.1 PARTIALLY THREADED STYLE COARSE THREAD</t>
  </si>
  <si>
    <t>HEX HEAD CAP SCREW STEEL GRADE 5 ZINC PLATED 1/2IN-13 COARSE 4 IN LG SAE J429 ASME B18.2.1 PARTIALLY THREADED STYLE COARSE THREAD</t>
  </si>
  <si>
    <t>HEX HEAD CAP SCREW STEEL GRADE 8 ZINC YELLOW 9/16IN-12 COARSE 2 IN LG SAE J429 ASME B18.2.1 FULLY THREADED STYLE COARSE THREAD</t>
  </si>
  <si>
    <t>RECIPROCATING SAW BLADE 6 TEETH PER INCH 9 IN BLADE LG 3/4 IN HT 0.069 IN CUT WD TAPERED BACK STYLE PLASTIC  WOOD BI-METAL TIPPED</t>
  </si>
  <si>
    <t>HACKSAW BLADE GEN PURPOSE HACKSAW BLADES 12 IN BLADE LG BI-METAL 18 TEETH PER INCH 1/2 IN BLADE WD 0.03125 IN BLADE THK WHITE POSITIVE RAKE TOOTH GRIND</t>
  </si>
  <si>
    <t>HACKSAW BLADE GEN PURPOSE HACKSAW BLADES 12 IN BLADE LG BI-METAL 24 1/2 IN BLADE WD 0.03125 IN BLADE HK WHITE POSITIVE RAKE TOOTH GRIND</t>
  </si>
  <si>
    <t>LOCK NUT NYLON INSERT 3/8IN-16 THREAD SIZE STEEL GRADE 5 ZINC PLATED 9/16 IN HEX WD ASME B18.16.6 STANDARD HEX 15/32 IN HEX WD NYLON INSERT LOCK TYPE</t>
  </si>
  <si>
    <t>CARBON STEEL WOOD DRILLING BIT SPADE STYLE 3/4 IN BIT 16 IN LENGTH 1/4 IN SHANK SIZE</t>
  </si>
  <si>
    <t>MACHINE SCREW 10-32 THREAD SIZE 2 1/2 IN LG 18-8 STAINLESS STEEL PLAIN FLAT PHILLIPS FINE THREAD TYPE FULLY THREADED 2A THREAD FIT 0.362X0.116 IN</t>
  </si>
  <si>
    <t>HEX HEAD CAP SCREW PK 100</t>
  </si>
  <si>
    <t>NYLON CABLE TIE 2X0.18X8IN NATURAL STD STYLE STAINLESS STEEL BARB LOCKING STYLE UL TYPE2 NATURAL HALOGEN-FREE  LOW-SMOKE  PLENUM RATED</t>
  </si>
  <si>
    <t>ULTRASTART FLUORESCENT BALLAST T8 120 TO 277V AC 3 BULBS SUPPORTED 32 W MAX. BULB WATTS PROGRAMMED ELECTRONIC 9.5X1-5/8X1-3/16 IN PARALLEL WIRING</t>
  </si>
  <si>
    <t xml:space="preserve">COUNTERSUNK WASHER FOR SCREW SIZE 4 STEEL NICKEL PLATED 0.15X3/8X0.094 IN ROCKWELL HARDNESS B70 </t>
  </si>
  <si>
    <t>HALOGEN LAMP MR16 2-PIN (GU5.3) LUMENS 1570 REFLECTOR BULB TYPE WATTS 50 W 24 V 2X1-7/8 IN WHITE DIMMABLE</t>
  </si>
  <si>
    <t>U-BEND FLUORESCENT BULB T8 1 5/8 IN BULB BEND RADIUS MEDIUM BI-PIN (G13) 31W LFL 4100K FLUORESCENT LIGHT TECHNOLOGY 31 W 2 440 LM 1X22.5 IN 120V</t>
  </si>
  <si>
    <t>EAR PLUGS BULLET 33 DB NRR GEN PURPOSE CORDED DISPOSABLE ROLL-DOWN GREEN MEDIUM PLASTIC</t>
  </si>
  <si>
    <t>HEX NUT 12-24 THREAD 7/16 IN HEX WD 5/32 IN HEX HT</t>
  </si>
  <si>
    <t>DEWALT ROTARY HAMMER DRILL 5/8 IN DRILL BIT SIZE 8 IN MAX DRILLING DP 10 IN OVERALL LG MACHININGSDS PLUS SHANK CARBIDE TIPPED</t>
  </si>
  <si>
    <t>ADVANCE FLUORESCENT BALLAST 120 TO 277V AC 1 2 BULBS SUPPORTED 28 W MAX. BULB WATTS T5 0-10V PROGRAMMED ELECTRONIC 9.5X1-11/16X1-3/16 IN STEP DIMMING</t>
  </si>
  <si>
    <t>NUT BRASS COMPRESSION FOR 1/4 IN TUBE OD 7/16-24 THREADING SIZE 7/16 IN OVERALL LG 1/2 IN SAE 060110 STANDARD</t>
  </si>
  <si>
    <t>MALE CONNECTOR BRASS COMPRESSION X MNPT 1/8 IN PIPE SIZE FOR 1/8 IN TUBE OD STRAIGHT ADAPTER 31/32 IN 5/16-24 THREAD SIZE  SAE J512 UL STANDARD</t>
  </si>
  <si>
    <t>MALE CONNECTOR BRASS COMPRESSION X MNPT 1/8 IN PIPE SIZE FOR 1/4 IN TUBE OD STRAIGHT ADAPTER 1-3/32 IN 7/16-24 THREAD SIZE SAE J512  UL STANDARD</t>
  </si>
  <si>
    <t>10A 240V HINGE LEVER MINIATURE SNAP ACTION SWITCH  SERIES XG</t>
  </si>
  <si>
    <t>VACUUM BREAKER ASSEMBLY FITS SLOAN BRAND FOR ROYAL(R) 1 1/2 X 24 1/2 IN SIZE BRASS FOR ROYAL FLUSHOMETER WITH VACUUM BREAK TUBE AND SAC</t>
  </si>
  <si>
    <t>WAX RING FITS UNIVERSAL FIT BRAND 2 IN WAX FOR USE WITH 2 IN OUTLET URINAL</t>
  </si>
  <si>
    <t>CFL BALLAST COMPACT FLUORESCENT 120 TO 277V AC 2 BULBS SUPPORTED 26 W MAX. BULB WATTS 50/60HZ MULTI-VOLT PROLINE NO DIMMING 5X1X2-3/8IN</t>
  </si>
  <si>
    <t xml:space="preserve">SCOTT DRY WIPE ROLL PERFORATED ROLL SUPER HEAVY ABSORBENCY BLUE 55 SHEETS 9-1/2 IN X 11 IN STANDARD </t>
  </si>
  <si>
    <t>INSIDE COVER FOR ROYAL AND REGAL FLUSH VALVES PLASTIC</t>
  </si>
  <si>
    <t>HANDLE COUPLING FOR ROYAL AND REGAL FLUSH VALVES BRASS</t>
  </si>
  <si>
    <t>PIVOT REPLACEMENT KIT FOR ROYAL AND REGAL FLUSH VALVES BRASS</t>
  </si>
  <si>
    <t>DRIVE ANCHOR 0.25 IN DIA 2 IN OVERALL LG ROUND METAL REMOVABLE SCREW-DRIVE ANCHOR CLASS 3 GRADE ZINC PLATED 0.54X0.14 IN HEAD ZAMAC ALLOY REMOVABLE CORROSION RESISTANT</t>
  </si>
  <si>
    <t xml:space="preserve"> INCANDESCENT HEAT BULB R40 MEDIUM SCREW (E26) 250W WATTS NOT RATED HEAT LAMP 120V 5X6.5 IN</t>
  </si>
  <si>
    <t>HAMMER DRIVE PIN ANCHOR 0.25 IN DIA 1 1/2 IN OVERALL LG FLAT NYLON ZINC PLATED REMOVABLE</t>
  </si>
  <si>
    <t>WOOD SCREW 10 SIZE 2 1/2 IN LG 18-8 STAINLESS STEEL FLAT PHILLIPS ASME B18.6.1 POINTED TIP 0.385X0.116 IN</t>
  </si>
  <si>
    <t>WOOD SCREW 10 SIZE 3 IN LG 18-8 STAINLESS STEEL FLAT PHILLIPS ASME B18.6.1 POINTED TIP 0.385X0.116 IN</t>
  </si>
  <si>
    <t>SELF DRILLING TAPPING SCREW 8-18 SIZE 3/4 IN LG STEEL ZINC PLATED HEX WASHER 0.25X0.11 IN SILVER</t>
  </si>
  <si>
    <t>SELF DRILLING TAPPING SCREW 8 SIZE 1 IN LG STEEL ZINC PLATED HEX WASHER EXTERNAL HEX 0.25X0.11 IN SILVER</t>
  </si>
  <si>
    <t>SELF DRILLING TAPPING SCREW 10 SIZE 1 1/4 IN LG STEEL ZINC PLATED HEX WASHER 0.312X0.12 IN SILVER 15/64 IN LEN DRILL</t>
  </si>
  <si>
    <t>SELF DRILLING TAPPING SCREW 10 SIZE 1 1/2 IN LG STEEL ZINC PLATED HEX WASHER 0.312X0.12 IN SILVER 15/64 IN LEN DRILL</t>
  </si>
  <si>
    <t>SELF DRILLING TAPPING SCREW 1/4IN SIZE 3 IN LG STEEL ZINC PLATED HEX WASHER EXTERNAL HEX 0.312X0.181 IN</t>
  </si>
  <si>
    <t>TAPPING SHEET METAL SCREW 14 SIZE 1/2 IN LG STEEL ZINC PLATED PAN AB PHILLIPS ROUND 0.462X0.175 IN ASME B18.6.3 STANDARD TYPE POINT TYPEAB</t>
  </si>
  <si>
    <t xml:space="preserve">MACHINE SCREW 1/4IN-20 THREAD SIZE 1 IN LG 18-8 STAINLESS STEEL PLAIN PAN PHILLIPS ASME B18.6.3 0.477X0.175 IN COARSE THREAD FULLY THREADED STANDARD TYPE </t>
  </si>
  <si>
    <t xml:space="preserve">FAUCET CONNECTOR 5/16 IN HOSE INSIDE DIA. 250 PSI PVC STAINLESS STEEL 20 IN HOSE LG IAPMO  NSF STANDARD BULK HOSE </t>
  </si>
  <si>
    <t>TOILET CONNECTOR 5/16 IN HOSE INSIDE DIA. 250 PSI PVC STAINLESS STEEL 20 IN HOSE TOILET IAPMO  NSF BULK HOSE</t>
  </si>
  <si>
    <t>TOILET CONNECTOR 5/16 IN HOSE INSIDE DIA. 250 PSI PVC STAINLESS STEEL 12 IN HOSE IAPMO  NSF BULK HOSE</t>
  </si>
  <si>
    <t>WASHING MACHINE CONNECTOR 5/16 IN HOSE INSIDE DIA. 5 FT HOSE LG 250 PSI PVC STAINLESS STEEL BULK HOSE</t>
  </si>
  <si>
    <t>DOME DOOR STOP FLOOR MOUNT SATIN CHROME 1-3/4 IN 1 1/2 IN HT SOLID BRASS 7/16IN SCREW-IN MOUNTING STYLE</t>
  </si>
  <si>
    <t>TOUGH GUY BLEACH JUG 1 GAL CONTAINER SIZE READY TO USE LIQUID CHLORINE NO SERIES</t>
  </si>
  <si>
    <t>SPIRAL FLUTE TAP 1/4IN-20 THREAD SIZE 1 IN THREAD LG 3 1/8 IN OVERALL LG MODIFIED BOTTOMING POWDERED METAL HR TAP FINISH 3 FLUTED STRAIGHT SHANK SPIRAL FLUTE</t>
  </si>
  <si>
    <t>WORKHORSE FLUORESCENT BALLAST BULB TYPE T12/T5/T6/T8/T9 120V AC 1 2 BULBS SUPPORTED 5.5X1X1 IN CLASS P THERMAL PROTECTION</t>
  </si>
  <si>
    <t>11/16 X 2 5/8 IN PVC/ALUMINUM OPTITRAC SPOOL CARRIER WHITE</t>
  </si>
  <si>
    <t xml:space="preserve">FLANGE KIT 71 INPUT IEC FRAME SIZE 4.33 IN 6 1/4 IN OVERALL DIA 71 ALUMINUM FRAME MOTORS M10 BOLT THREAD SIZE </t>
  </si>
  <si>
    <t>POWER FIRST NYLON CABLE TIE 4 IN NOMINAL LG 1 IN NOMINAL MAX. BUNDLE DIA. 0.1 IN WD 21 UL TYPE NATURAL STANDARD PLASTIC PAWL LOCKING STYLE FLAME RETARDANT</t>
  </si>
  <si>
    <t>POWER FIRST CABLE TIE 6 IN NOMINAL LG 1 1/2 IN NOMINAL MAX. BUNDLE DIA. 0.14 IN WD 21 UL TYPE NATIURAL STANDARD PLASTIC PAWL LOCKING STYLE</t>
  </si>
  <si>
    <t>POWER FIRST CABLE TIE 15 IN NOMINAL LG 4 IN NOMINAL MAX. BUNDLE DIA. 0.3 IN WD 21  21S UL TYPE BLACK STANDARD PLASTIC PAWL LOCKING STYLE</t>
  </si>
  <si>
    <t>POWER FIRST CABLE TIE 18 IN NOMINAL LG 4.5 IN NOMINAL MAX. BUNDLE DIA. 0.3 IN WD 21  21S UL TYPE NATURAL STANDARD PLASTIC PAWL LOCKING STYLE</t>
  </si>
  <si>
    <t xml:space="preserve">POWER FIRST NYLON CABLE TIE 8 IN LG NATURAL MAX. 1 7/8 IN BUNDLE DIA. 0.3 IN WD 50 LB TENSILE STRENGTH PUSH-TAB RELEASE LOCKING STYLE STANDARD </t>
  </si>
  <si>
    <t>SPRAY NINE DEGREASER WATER BASED TRIGGER SPRAY BOTTLE 32 OZ CONTAINER SIZE READY TO USE</t>
  </si>
  <si>
    <t xml:space="preserve">SPRAY ADHESIVE 8177 GEN PURPOSE 20 FL OZ AEROSOL CAN WHITE </t>
  </si>
  <si>
    <t>HEX HEAD CAP SCREW STEEL GRADE 5 ZINC PLATED 1/4IN-20 COARSE 2 IN LG PARTIALLY THREADED COARSE THREAD TYPE SAE J429 ASME B18.2.1 2A THREAD FIT</t>
  </si>
  <si>
    <t>HEX HEAD CAP SCREW STEEL GRADE 5 ZINC PLATED 7/16IN-14 COARSE 3 IN LG PARTIALLY THREADED COARSE THREAD TYPE SAE J429 ASME B18.2.1 2A THREAD FIT</t>
  </si>
  <si>
    <t>HEX HEAD CAP SCREW STEEL GRADE 5 ZINC PLATED 5/8IN-11 COARSE 2.5 IN LG PARTIALLY THREADED COARSE THREAD TYPE SAE J429 ASME B18.2.1 2A THREAD FIT</t>
  </si>
  <si>
    <t>HEX HEAD CAP SCREW STEEL GRADE 5 ZINC PLATED 5/8IN-11 COARSE 3 IN LG PARTIALLY THREADED COARSE THREAD TYPE SAE J429 ASME B18.2.1 2A THREAD FIT</t>
  </si>
  <si>
    <t>HEX HEAD CAP SCREW STEEL GRADE 5 BLACK OXIDE 3/8IN-16 COARSE 1 IN LG FULLY THREADED COARSE THREAD TYPE SAE J429 ASME B18.2.1 2A THREAD FIT</t>
  </si>
  <si>
    <t>GOO GONE CITRUS ADHESIVE REMOVER TRIGGER SPRAY BOTTLE 12 OZ CONTAINER SIZE READY TO USE LIQUID</t>
  </si>
  <si>
    <t>GOO GONE KITCHEN AND OVEN DEGREASER TRIGGER SPRAY BOTTLE 14 OZ LIQUID CITRUS READY TO USE LIQUID</t>
  </si>
  <si>
    <t>TRIGGER SPRAY BOTTLE 24 OZ CONTAINER CAPACITY STREAM WHITE RED 10 IN DIP TUBE LG POLYETHYLENE  POLYPROPYLENE 28 MM CLOSURE DIAX11 IN HT 20IN TUBE LEN</t>
  </si>
  <si>
    <t>HALOGEN REFLECTOR LAMP R20 MEDIUM SCREW (E26) LUMENS 490 REFLECTOR BULB TYPE WATTS 45</t>
  </si>
  <si>
    <t xml:space="preserve">FLAP DISC TYPE 29 4 1/2 IN X 7/8 IN ZIRCONIA ALUMINA 80 GRIT PHENOLIC BK STD DENSITY UNTHREADED GRIT80 </t>
  </si>
  <si>
    <t>ULTRASTART FLUORESCENT BALLAST T5 120 TO 277V AC 1 2 BULBS SUPPORTED 120 W MAX. BULB WATTS PROGRAMMED/RAPID CLASS P THERMAL PROTECTION</t>
  </si>
  <si>
    <t>WEDGE ANCHOR 2 3/4 IN OVERALL LG 0.5 IN DIA 1/2IN-13 THREAD SIZE STEEL FULLY THREADED</t>
  </si>
  <si>
    <t>SPRAY ARM REPAIR KIT BRASS FOR BEDPAN WASHERS AND PORTABLE TOILET FLUSHER</t>
  </si>
  <si>
    <t>FLUSH VALVE COVER BRASS FOR REGAL FLUSHOMETERS FLUSH VALVES</t>
  </si>
  <si>
    <t>HEX HEAD CAP SCREW STEEL GRADE 5 BLACK OXIDE 7/16IN-14 COARSE 4 IN LG COARSE PARTIALLY THREADED ASME B18.2.1 5/8X9/32 IN 2A THREAD FIT</t>
  </si>
  <si>
    <t>LOCK NUT NYLON INSERT 10-32 THREAD SIZE STEEL GRADE 2 ZINC PLATED 3/8 IN HEX WD</t>
  </si>
  <si>
    <t>HEX NUT 5/8IN-11 THREAD 15/16 IN HEX WD 35/64 IN HEX HT STEEL GRADE 5 ZINC PLATED STANDARD ASME B18.2.2 15/16X35/64 IN</t>
  </si>
  <si>
    <t>TOUGH GUY CONDENSER BRUSH FIN WHISK POLYESTER 2 1/8 IN BRUSH LG BLUE PLASTIC HANDLE 4.25 IN HANDLE LEN WHITE HANDLE</t>
  </si>
  <si>
    <t>COMPACT FLUORESCENT 120V AC 1 BULBS SUPPORTED 26 W MAGNETIC PREHEAT 3-3/16X1-13/16X1-5/16 IN</t>
  </si>
  <si>
    <t>STA-KON FORK TERMINAL PARTIAL COVERAGE RED NYLON 6 STUD SIZE CRIMP TERMINATION ONLY 22-16 AWG 600 V BRAZED SEAM 0.86 IN INSULATION GRIP BARREL</t>
  </si>
  <si>
    <t>STA-KON FORK TERMINAL PARTIAL COVERAGE BLUE NYLON 10 STUD SIZE CRIMP TERMINATION ONLY 18-14 AWG 600 V BRAZED SEAM 0.87 IN INSULATION GRIP BARREL</t>
  </si>
  <si>
    <t>STA-KON RING TERMINAL PARTIAL COVERAGE YELLOW NYLON 3/8IN STUD SIZE 12-10 AWG 600 V OVERLAPPED SEAM 1.27 IN SERRATED BARREL</t>
  </si>
  <si>
    <t>STA-KON FORK TERMINAL PARTIAL COVERAGE YELLOW NYLON 8 STUD SIZE CRIMP TERMINATION ONLY 12-10 AWG 600 V BRAZED SEAM 1 IN INSULATION GRIP BARREL</t>
  </si>
  <si>
    <t>DIGITAL THERMOMETER CRITICAL ENVIRONMENT DIGITAL THERMOMETER (1) BOTTLE AA MULTI-POINT CALIBRATION AA BATTERY -50° TO 70°C</t>
  </si>
  <si>
    <t>PAINT BRUSH WALL BRUSH 3 IN NATURAL CHINA HAIR BEAVERTAIL HANDLE 2-7/16X11/16 IN PLASTIC HANDLE YELLOW HANDLE MEDIUM  ROUGH  SMOOTH TEXTURE</t>
  </si>
  <si>
    <t>U-BEND FLUORESCENT BULB T8 6 IN BULB BEND RADIUS MEDIUM BI-PIN (G13) 32W 22.5 IN 2 800 LUMEN 120 V 4100K</t>
  </si>
  <si>
    <t>CHANNEL TOGGLE ANCHOR 1/4IN-20 THREAD SIZE STEEL ZINC PLATED 6IN STEEL 0.44X0.19IN COMBINATION SLOTTED/PHILLIPS DRIVE BLUE WHITE WALL-DOG SERIES REMOVABLE COARSE</t>
  </si>
  <si>
    <t>COIL CLEANER SPRAY 18 OZ SIZE CLEAR</t>
  </si>
  <si>
    <t>SCRUBS DEGREASER TOWELS CANISTER 30 CT CONTAINER SIZE 12X10 IN SHEET SIZE ORANGE WHITE DISPOSABLE CLOTH</t>
  </si>
  <si>
    <t>JIG SAW BLADE 10 TEETH PER INCH 5/16X4X0.06 IN BLADE LG METAL RIGID FOR STRAIGHT CUTS CUTTING EDGE T SHANK STEEL</t>
  </si>
  <si>
    <t>LUMAPRO PLUG-IN CFL BULB PL PL-T 4-PIN COMPACT FLUORESCENT 2250LM 100V 32 W 15 000 HR 4100K 5.5 IN</t>
  </si>
  <si>
    <t>BATTERY ALKALINE 50 MAH CAPACITY 12V DC A23 BATTERY SIZE 0.41X1.12 IN</t>
  </si>
  <si>
    <t>SHELF SUPPORT PEG METAL 20 LB LOAD CAPACITY (LB.) NICKEL 1/4 IN 35/64 IN</t>
  </si>
  <si>
    <t>SHELF SUPPORT PEG METAL 25 LB LOAD CAPACITY (LB.) NICKEL 5MM 45/64 IN</t>
  </si>
  <si>
    <t>SPECIALIST GENERAL PURPOSE LUBRICANT -100° TO 500°F NO ADDITIVES 10 OZ AEROSOL CAN AMBER</t>
  </si>
  <si>
    <t>STRAIGHT CHAIN STEEL 3/16 IN TRADE SIZE 800 LB WORKING LOAD LIMIT GALVANIZED 20 FT LG</t>
  </si>
  <si>
    <t>TOILET SEAT WHITE PLASTIC WITH STAINLESS STEEL POSTS SELF-SUSTAINING CHECK HINGE OPEN STD ELONGATED 14-1/4X2-3/8 IN HT 500LB</t>
  </si>
  <si>
    <t>MOUNT</t>
  </si>
  <si>
    <t>CABLE TIE</t>
  </si>
  <si>
    <t>0.74X0.74X0.2 IN</t>
  </si>
  <si>
    <t>0.16X0.06 IN</t>
  </si>
  <si>
    <t>PAD, MOUNTING BASE, 4 NUMBER OF ENTRIES</t>
  </si>
  <si>
    <t>NATURAL</t>
  </si>
  <si>
    <t>TY-RAP</t>
  </si>
  <si>
    <t>100/PK</t>
  </si>
  <si>
    <t>https://www.grainger.com/product/TY-RAP-Cable-Tie-Mounting-Base-0-1A871?searchQuery=1A871&amp;searchBar=true&amp;tier=Not+Applicable</t>
  </si>
  <si>
    <t>DETECTOR</t>
  </si>
  <si>
    <t>LEAK</t>
  </si>
  <si>
    <t>1 QT</t>
  </si>
  <si>
    <t>WITH SPRAY BOTTLE, FOR REFRIGERANT AND OTHER PRESSURIZED SYSTEM</t>
  </si>
  <si>
    <t>BLUE</t>
  </si>
  <si>
    <t>https://www.grainger.com/product/NU-CALGON-Leak-Detector-Leak-Detector-1ANJ8?searchQuery=1ANJ8&amp;searchBar=true&amp;tier=Not+Applicable</t>
  </si>
  <si>
    <t>HOLDER</t>
  </si>
  <si>
    <t>TOOL</t>
  </si>
  <si>
    <t>ENGLISH/IMPERIAL</t>
  </si>
  <si>
    <t>3/8 IN</t>
  </si>
  <si>
    <t>6 IN</t>
  </si>
  <si>
    <t>MAGNETIZED TIP</t>
  </si>
  <si>
    <t>STEEL</t>
  </si>
  <si>
    <t>https://www.grainger.com/product/IRWIN-Nutsetter-English-Imperial-1AVB1?searchQuery=1AVB1&amp;searchBar=true&amp;tier=Not+Applicable</t>
  </si>
  <si>
    <t>2.5 IN</t>
  </si>
  <si>
    <t>https://www.grainger.com/product/IRWIN-Nutsetter-English-Imperial-1AVC7?searchQuery=1AVC7&amp;searchBar=true&amp;tier=Not+Applicable</t>
  </si>
  <si>
    <t>7/16 IN</t>
  </si>
  <si>
    <t>0.5 IN</t>
  </si>
  <si>
    <t>FLASHLIGHT</t>
  </si>
  <si>
    <t>HANDHELD</t>
  </si>
  <si>
    <t>1.5X5-5/8 IN</t>
  </si>
  <si>
    <t>WITH RING HANGER, INCANDESCENT BULB</t>
  </si>
  <si>
    <t>POLYPROPYLENE</t>
  </si>
  <si>
    <t>BLACK, YELLOW</t>
  </si>
  <si>
    <t>RAYOVAC</t>
  </si>
  <si>
    <t>https://www.grainger.com/product/RAYOVAC-Handheld-Flashlight-1BW26?searchQuery=1BW26&amp;searchBar=true&amp;tier=Not+Applicable</t>
  </si>
  <si>
    <t>LUBRICANT</t>
  </si>
  <si>
    <t>SPRAY</t>
  </si>
  <si>
    <t>BELT DRESSING</t>
  </si>
  <si>
    <t>-40° TO 350°F</t>
  </si>
  <si>
    <t>10 OZ</t>
  </si>
  <si>
    <t>H1 FOOD GRADE, NO ADDITIVES, AEROSOL CAN</t>
  </si>
  <si>
    <t>AMBER</t>
  </si>
  <si>
    <t>https://www.grainger.com/product/Belt-Dressing-Lubricant-40-1D267?internalSearchTerm=1D267&amp;suggestConfigId=8&amp;searchBar=true&amp;opr=THKS&amp;position=1</t>
  </si>
  <si>
    <t>FITTING</t>
  </si>
  <si>
    <t>PIPE</t>
  </si>
  <si>
    <t>HEXAGONAL HEAD PLUG</t>
  </si>
  <si>
    <t>0.75 IN</t>
  </si>
  <si>
    <t>MALE NPT, CORED PLUG CONSTRUCTION</t>
  </si>
  <si>
    <t>BRASS</t>
  </si>
  <si>
    <t>https://www.grainger.com/product/PARKER-Hex-Head-Plug-Bright-Brass-1DGT5?internalSearchTerm=1DGT5&amp;suggestConfigId=8&amp;searchBar=true&amp;opr=THKS&amp;position=1</t>
  </si>
  <si>
    <t>FASTENER</t>
  </si>
  <si>
    <t>RECLOSABLE</t>
  </si>
  <si>
    <t>HOOK-AND-LOOP</t>
  </si>
  <si>
    <t>15 FTX1 IN</t>
  </si>
  <si>
    <t>RUBBER ADHESIVE</t>
  </si>
  <si>
    <t>NYLON</t>
  </si>
  <si>
    <t>BLACK</t>
  </si>
  <si>
    <t>SCOTCHMATE</t>
  </si>
  <si>
    <t>https://www.grainger.com/product/SCOTCHMATE-Reclosable-Fastener-Rubber-1F216?searchQuery=1F216&amp;searchBar=true&amp;tier=Not+Applicable</t>
  </si>
  <si>
    <t>CARTRIDGE</t>
  </si>
  <si>
    <t>CO2</t>
  </si>
  <si>
    <t>FOR CHARLES GALLO DRAIN GUN</t>
  </si>
  <si>
    <t>CHROME</t>
  </si>
  <si>
    <t>https://www.grainger.com/product/DIVERSITECH-CO2-Cartridges-CO2-Cartridges-1GDL8?internalSearchTerm=1GDL8&amp;suggestConfigId=8&amp;searchBar=true&amp;opr=THKS&amp;position=1</t>
  </si>
  <si>
    <t>THREAD</t>
  </si>
  <si>
    <t>PAN HEAD</t>
  </si>
  <si>
    <t>0.25 IN</t>
  </si>
  <si>
    <t>0.477X0.153 IN</t>
  </si>
  <si>
    <t>CUTTING, PHILLIPS DRIVE, BLUNT TIP, THREAD CUTTING</t>
  </si>
  <si>
    <t>ZINC PLATED, STEEL</t>
  </si>
  <si>
    <t>https://www.grainger.com/product/GRAINGER-APPROVED-Thread-Cutting-Screw-1-4-Size-1HA52?searchQuery=1HA52&amp;searchBar=true&amp;tier=Not+Applicable</t>
  </si>
  <si>
    <t>BIT</t>
  </si>
  <si>
    <t>SCREWDRIVER</t>
  </si>
  <si>
    <t>INSERT</t>
  </si>
  <si>
    <t>FASTENING TOOL, WITH HEXAGONAL SHANK, PHILLIPS BIT STYLE, SINGLE END</t>
  </si>
  <si>
    <t>https://www.grainger.com/product/BOSCH-Insert-Bit-2-Fastening-Tool-1HZV4?searchQuery=1HZV4&amp;searchBar=true&amp;tier=Not+Applicable</t>
  </si>
  <si>
    <t>WASHER</t>
  </si>
  <si>
    <t>FLAT HEAD</t>
  </si>
  <si>
    <t>0.188X7/16 IN</t>
  </si>
  <si>
    <t>SAE, GRADE 2, FOR SCREW, BOLT</t>
  </si>
  <si>
    <t>ZINC PLATED, CARBON STEEL</t>
  </si>
  <si>
    <t>SILVER</t>
  </si>
  <si>
    <t>https://www.grainger.com/product/GRAINGER-APPROVED-SAE-Washer-For-Screw-Size-1JY62?searchQuery=1JY62&amp;searchBar=true&amp;tier=Not+Applicable</t>
  </si>
  <si>
    <t>LAMP</t>
  </si>
  <si>
    <t>INCANDESCENT</t>
  </si>
  <si>
    <t>BR30</t>
  </si>
  <si>
    <t>120 V, 65 W</t>
  </si>
  <si>
    <t>3.75X5-3/8 IN</t>
  </si>
  <si>
    <t>BR30, MEDIUM SCREW, 610 LUMEN</t>
  </si>
  <si>
    <t>https://www.grainger.com/product/CURRENT-Incandescent-Bulb-BR30-1K401?searchQuery=1K401&amp;searchBar=true&amp;tier=Not+Applicable</t>
  </si>
  <si>
    <t>CAP</t>
  </si>
  <si>
    <t>HEXAGONAL HEAD</t>
  </si>
  <si>
    <t>0.25 IN-20 THREAD</t>
  </si>
  <si>
    <t>1.5 IN</t>
  </si>
  <si>
    <t>7/16X5/32 IN</t>
  </si>
  <si>
    <t>STANDARD, GRADE 5, ASME B18.2.1, COARSE, PARTIALLY THREADED</t>
  </si>
  <si>
    <t>https://www.grainger.com/product/GRAINGER-APPROVED-Hex-Head-Cap-Screw-Steel-1KA23?searchQuery=1ka23&amp;searchBar=true&amp;tier=Not+Applicable</t>
  </si>
  <si>
    <t>0.083X0.279 IN</t>
  </si>
  <si>
    <t>PHILLIPS, ASME B18.6.1, POINTED TIP, COARSE THREAD, PARTIALLY THREADED</t>
  </si>
  <si>
    <t>https://www.grainger.com/product/GRAINGER-APPROVED-Wood-Screw-6-Size-1KU78?internalSearchTerm=1KU78&amp;suggestConfigId=8&amp;searchBar=true&amp;opr=THKS&amp;position=1</t>
  </si>
  <si>
    <t>0.438X0.132 IN</t>
  </si>
  <si>
    <t>PHILLIPS, ASME B18.6.1, POINTED TIP, COARSE THREAD</t>
  </si>
  <si>
    <t>https://www.grainger.com/product/GRAINGER-APPROVED-Wood-Screw-12-Size-1KY40?internalSearchTerm=1KY40&amp;suggestConfigId=8&amp;searchBar=true&amp;opr=THKS&amp;position=1</t>
  </si>
  <si>
    <t>0.438X0.153 IN</t>
  </si>
  <si>
    <t>https://www.grainger.com/product/GRAINGER-APPROVED-Wood-Screw-12-Size-1KY41?searchQuery=1KY41&amp;searchBar=true&amp;tier=Not+Applicable</t>
  </si>
  <si>
    <t>0.507X0.153 IN</t>
  </si>
  <si>
    <t>https://www.grainger.com/product/GRAINGER-APPROVED-Wood-Screw-14-Size-1KY51?searchQuery=1KY51&amp;searchBar=true&amp;tier=Not+Applicable</t>
  </si>
  <si>
    <t>3.5 IN</t>
  </si>
  <si>
    <t>0.507X0.17 IN</t>
  </si>
  <si>
    <t>https://www.grainger.com/product/GRAINGER-APPROVED-Wood-Screw-14-Size-1KY54?searchQuery=1KY54&amp;searchBar=true&amp;tier=Not+Applicable</t>
  </si>
  <si>
    <t>0.26X0.103 IN</t>
  </si>
  <si>
    <t>ROUND, SLOTTED, ASME B18.6.1, THREAD, POINTED TIP, COARSE THREAD, PARTIALLY THREADED</t>
  </si>
  <si>
    <t>https://www.grainger.com/product/GRAINGER-APPROVED-Wood-Screw-6-Size-1LB13?searchQuery=1LB13&amp;searchBar=true&amp;tier=Not+Applicable</t>
  </si>
  <si>
    <t>METAL</t>
  </si>
  <si>
    <t xml:space="preserve">0.262X0.097 IN </t>
  </si>
  <si>
    <t>SHEET, POINT TYPE AB, PHILLIPS, ASME B18.6.3, STANDARD SCREW TYPE</t>
  </si>
  <si>
    <t>https://www.grainger.com/product/Sheet-Metal-Screw-6-Size-1LY44?searchQuery=1LY44&amp;searchBar=true&amp;tier=Not+Applicable</t>
  </si>
  <si>
    <t xml:space="preserve"> SHEET, POINT TYPE AB, PHILLIPS, ASME B18.6.3, STANDARD SCREW TYPE</t>
  </si>
  <si>
    <t>https://www.grainger.com/product/Sheet-Metal-Screw-6-Size-1LY47?internalSearchTerm=1LY47&amp;suggestConfigId=8&amp;searchBar=true&amp;opr=THKS&amp;position=1</t>
  </si>
  <si>
    <t>0.0870</t>
  </si>
  <si>
    <t>https://www.grainger.com/product/Sheet-Metal-Screw-6-Size-1LY49?internalSearchTerm=1LY49&amp;suggestConfigId=8&amp;searchBar=true&amp;opr=THKS&amp;position=1</t>
  </si>
  <si>
    <t>1.75 IN</t>
  </si>
  <si>
    <t xml:space="preserve">0.312X0.115 IN </t>
  </si>
  <si>
    <t xml:space="preserve"> SHEET, PHILLIPS, ASME B18.6.3, STANDARD SCREW TYPE</t>
  </si>
  <si>
    <t>https://www.grainger.com/product/Sheet-Metal-Screw-8-Size-1LY66?internalSearchTerm=1LY66&amp;suggestConfigId=8&amp;searchBar=true&amp;opr=THKS&amp;position=1</t>
  </si>
  <si>
    <t xml:space="preserve">0.362X0.133 IN </t>
  </si>
  <si>
    <t>0.1220</t>
  </si>
  <si>
    <t>https://www.grainger.com/product/Sheet-Metal-Screw-10-Size-1LY69?internalSearchTerm=1LY69&amp;suggestConfigId=8&amp;searchBar=true&amp;opr=THKS&amp;position=1</t>
  </si>
  <si>
    <t>0.362X0.133 IN</t>
  </si>
  <si>
    <t>https://www.grainger.com/product/Sheet-Metal-Screw-10-Size-1LY77?internalSearchTerm=1LY77&amp;suggestConfigId=8&amp;searchBar=true&amp;opr=THKS&amp;position=1</t>
  </si>
  <si>
    <t>0.412X0.155 IN</t>
  </si>
  <si>
    <t>0.4070, 0.1390</t>
  </si>
  <si>
    <t>https://www.grainger.com/product/Sheet-Metal-Screw-12-Size-1LY82?internalSearchTerm=1LY82&amp;suggestConfigId=8&amp;searchBar=true&amp;opr=THKS&amp;position=1</t>
  </si>
  <si>
    <t>0.462X0.19 IN</t>
  </si>
  <si>
    <t xml:space="preserve"> SHEET, PHILLIPS, ASME B18.6.3, ROUND, STANDARD SCREW TYPE</t>
  </si>
  <si>
    <t>https://www.grainger.com/product/Sheet-Metal-Screw-14-Size-1LY93?internalSearchTerm=1LY93&amp;suggestConfigId=8&amp;searchBar=true&amp;opr=THKS&amp;position=1</t>
  </si>
  <si>
    <t>0.262X0.083 IN</t>
  </si>
  <si>
    <t>SHEET, PHILLIPS, ASME B18.6.3, STANDARD SCREW TYPE</t>
  </si>
  <si>
    <t>https://www.grainger.com/product/Sheet-Metal-Screw-6-Size-1MA83?internalSearchTerm=1MA83&amp;suggestConfigId=8&amp;searchBar=true&amp;opr=THKS&amp;position=1</t>
  </si>
  <si>
    <t>https://www.grainger.com/product/Sheet-Metal-Screw-6-Size-1MA84?internalSearchTerm=1MA84&amp;suggestConfigId=8&amp;searchBar=true&amp;opr=THKS&amp;position=1</t>
  </si>
  <si>
    <t>0.312X0.1 IN</t>
  </si>
  <si>
    <t>https://www.grainger.com/product/Sheet-Metal-Screw-8-Size-1MA90?searchQuery=1MA90&amp;searchBar=true&amp;tier=Not+Applicable</t>
  </si>
  <si>
    <t>https://www.grainger.com/product/Sheet-Metal-Screw-8-Size-1MA94?internalSearchTerm=1MA94&amp;suggestConfigId=8&amp;searchBar=true&amp;opr=THKS&amp;position=1</t>
  </si>
  <si>
    <t>https://www.grainger.com/product/Sheet-Metal-Screw-8-Size-1MA96?internalSearchTerm=1MA96&amp;suggestConfigId=8&amp;searchBar=true&amp;opr=THKS&amp;position=1</t>
  </si>
  <si>
    <t>1/25 IN</t>
  </si>
  <si>
    <t>0.362X0.116 IN</t>
  </si>
  <si>
    <t>https://www.grainger.com/product/Sheet-Metal-Screw-10-Size-1MB15?searchQuery=1MB15&amp;searchBar=true&amp;tier=Not+Applicable</t>
  </si>
  <si>
    <t>0.412X0.132 IN</t>
  </si>
  <si>
    <t>https://www.grainger.com/product/Sheet-Metal-Screw-12-Size-1MB22?internalSearchTerm=1MB22&amp;suggestConfigId=8&amp;searchBar=true&amp;opr=THKS&amp;position=1</t>
  </si>
  <si>
    <t>0.462X0.148 IN</t>
  </si>
  <si>
    <t>https://www.grainger.com/product/Sheet-Metal-Screw-14-Size-1MB33?internalSearchTerm=1MB33&amp;suggestConfigId=8&amp;searchBar=true&amp;opr=THKS&amp;position=1</t>
  </si>
  <si>
    <t>MACHINE</t>
  </si>
  <si>
    <t>6-32 THREAD</t>
  </si>
  <si>
    <t>0.262X0.097 IN</t>
  </si>
  <si>
    <t>STANDARD, PHILLIPS, ASME B18.6.3, COARSE, FULLY THREADED</t>
  </si>
  <si>
    <t>https://www.grainger.com/product/GRAINGER-APPROVED-Machine-Screw-6-32-Thread-1MU16?searchQuery=1MU16&amp;searchBar=true&amp;tier=Not+Applicable</t>
  </si>
  <si>
    <t>8-32 THREAD</t>
  </si>
  <si>
    <t>0.312X0.115 IN</t>
  </si>
  <si>
    <t>https://www.grainger.com/product/GRAINGER-APPROVED-Machine-Screw-8-32-Thread-1MU28?searchQuery=1MU28&amp;searchBar=true&amp;tier=Not+Applicable</t>
  </si>
  <si>
    <t>10-24 THREAD</t>
  </si>
  <si>
    <t>STANDARD, PHILLIPS, ROUND, ASME B18.6.3, COARSE, FULLY THREADED</t>
  </si>
  <si>
    <t>https://www.grainger.com/product/GRAINGER-APPROVED-Machine-Screw-10-24-Thread-1MU36?searchQuery=1MU36&amp;searchBar=true&amp;tier=Not+Applicable</t>
  </si>
  <si>
    <t>0.362X0.122 IN</t>
  </si>
  <si>
    <t>STANDARD, PHILLIPS, ASME B18.6.3, COARSE</t>
  </si>
  <si>
    <t>https://www.grainger.com/product/GRAINGER-APPROVED-Machine-Screw-10-24-Thread-1MU37?searchQuery=1MU37&amp;searchBar=true&amp;tier=Not+Applicable</t>
  </si>
  <si>
    <t>10-32 THREAD</t>
  </si>
  <si>
    <t>STANDARD, PHILLIPS, ASME B18.6.3, FINE, FULLY THREADED</t>
  </si>
  <si>
    <t>https://www.grainger.com/product/GRAINGER-APPROVED-Machine-Screw-10-32-Thread-1MU44?searchQuery=1MU44&amp;searchBar=true&amp;tier=Not+Applicable</t>
  </si>
  <si>
    <t>0.477X0.175 IN</t>
  </si>
  <si>
    <t>https://www.grainger.com/product/GRAINGER-APPROVED-Machine-Screw-1-4-20-Thread-1MU56?internalSearchTerm=1MU56&amp;suggestConfigId=8&amp;searchBar=true&amp;opr=THKS&amp;position=1</t>
  </si>
  <si>
    <t>https://www.grainger.com/product/GRAINGER-APPROVED-Machine-Screw-1-4-20-Thread-1MU57?internalSearchTerm=1MU57&amp;suggestConfigId=8&amp;searchBar=true&amp;opr=THKS&amp;position=1</t>
  </si>
  <si>
    <t>https://www.grainger.com/product/GRAINGER-APPROVED-Machine-Screw-1-4-20-Thread-1MU58?searchQuery=1MU58&amp;searchBar=true&amp;tier=Not+Applicable</t>
  </si>
  <si>
    <t>https://www.grainger.com/product/GRAINGER-APPROVED-Machine-Screw-1-4-20-Thread-1MU60?searchQuery=1MU60&amp;searchBar=true&amp;tier=Not+Applicable</t>
  </si>
  <si>
    <t>https://www.grainger.com/product/GRAINGER-APPROVED-Machine-Screw-10-24-Thread-1MU96?internalSearchTerm=1MU96&amp;suggestConfigId=8&amp;searchBar=true&amp;opr=THKS&amp;position=1</t>
  </si>
  <si>
    <t>3 IN</t>
  </si>
  <si>
    <t>0.333X0.098 IN</t>
  </si>
  <si>
    <t>STANDARD, PHILLIPS, ASME B18.6.3, FINE</t>
  </si>
  <si>
    <t>https://www.grainger.com/product/GRAINGER-APPROVED-Machine-Screw-10-32-Thread-1MY18?internalSearchTerm=1MY18&amp;suggestConfigId=8&amp;searchBar=true&amp;opr=THKS&amp;position=1</t>
  </si>
  <si>
    <t>https://www.grainger.com/product/GRAINGER-APPROVED-Machine-Screw-1-4-20-Thread-1MY26?internalSearchTerm=1MY26&amp;suggestConfigId=8&amp;searchBar=true&amp;opr=THKS&amp;position=1</t>
  </si>
  <si>
    <t>https://www.grainger.com/product/GRAINGER-APPROVED-Machine-Screw-1-4-20-Thread-1MY32?searchQuery=1MY32&amp;searchBar=true&amp;tier=Not+Applicable</t>
  </si>
  <si>
    <t>https://www.grainger.com/product/GRAINGER-APPROVED-Machine-Screw-1-4-20-Thread-1MY33?searchQuery=1MY33&amp;searchBar=true&amp;tier=Not+Applicable</t>
  </si>
  <si>
    <t>STANDARD, COMBINATION SLOTTED/PHILLIPS, ASME B18.6.3, COARSE</t>
  </si>
  <si>
    <t>https://www.grainger.com/product/GRAINGER-APPROVED-Machine-Screw-1-4-20-Thread-1NA57?searchQuery=1NA57&amp;searchBar=true&amp;tier=Not+Applicable</t>
  </si>
  <si>
    <t>https://www.grainger.com/product/GRAINGER-APPROVED-Machine-Screw-1-4-20-Thread-1NA61?internalSearchTerm=1NA61&amp;suggestConfigId=8&amp;searchBar=true&amp;opr=THKS&amp;position=1</t>
  </si>
  <si>
    <t>3/8 IN-16 THREAD</t>
  </si>
  <si>
    <t>0.717X0.708 IN</t>
  </si>
  <si>
    <t>https://www.grainger.com/product/GRAINGER-APPROVED-Machine-Screw-3-8-16-Thread-1NA86?searchQuery=1NA86&amp;searchBar=true&amp;tier=Not+Applicable</t>
  </si>
  <si>
    <t>CFL</t>
  </si>
  <si>
    <t>PLUG IN</t>
  </si>
  <si>
    <t>65 W, 18 W</t>
  </si>
  <si>
    <t>5-7/8 IN</t>
  </si>
  <si>
    <t>T4 SHAPE, 4-PIN (G24Q-2) BASE, 970 LUMEN, 3500K, RAPID, 12000 HR, DIMMABLE, DOUBLE TUBE, NEUTRAL TONE, SOFT WHITE ECOLUX BIAX MERCURY</t>
  </si>
  <si>
    <t>5-3/4</t>
  </si>
  <si>
    <t>https://www.grainger.com/product/CURRENT-Plug-In-CFL-Bulb-T-1PGX3?searchQuery=1PGX3&amp;searchBar=true&amp;tier=Not+Applicable</t>
  </si>
  <si>
    <t>60 W, 13 W</t>
  </si>
  <si>
    <t>4-3/8 IN</t>
  </si>
  <si>
    <t>T4 SHAPE, 4-PIN (G24Q-2) BASE, 970 LUMEN, 3500K, RAPID, 12000 HR, DIMMABLE, NEUTRAL TONE, SOFT WHITE ECOLUX BIAX MERCURY</t>
  </si>
  <si>
    <t>TBX/841/A/ECO</t>
  </si>
  <si>
    <t>https://www.grainger.com/product/CURRENT-Plug-In-CFL-Bulb-T-1PGZ2?searchQuery=1PGZ2&amp;searchBar=true&amp;tier=Not+Applicable</t>
  </si>
  <si>
    <t>BRUSH</t>
  </si>
  <si>
    <t>PAINT</t>
  </si>
  <si>
    <t>CHIP</t>
  </si>
  <si>
    <t>7X1 IN</t>
  </si>
  <si>
    <t>1.5X1X5/16 IN</t>
  </si>
  <si>
    <t>CHINA HAIR, UNFINISHED WOOD, SQUARE FERRULE SHAPE, TIN PLATED, FLAT HANDLE</t>
  </si>
  <si>
    <t>NATURAL, WHITE</t>
  </si>
  <si>
    <t>https://www.grainger.com/product/GRAINGER-APPROVED-Paint-Brush-Chip-Brush-1TTX1?internalSearchTerm=1TTX1&amp;suggestConfigId=8&amp;searchBar=true&amp;opr=THKS&amp;position=1</t>
  </si>
  <si>
    <t>8-1/8X3 IN</t>
  </si>
  <si>
    <t>1.5X3X3/8 IN</t>
  </si>
  <si>
    <t>24/PK</t>
  </si>
  <si>
    <t>https://www.grainger.com/product/GRAINGER-APPROVED-Paint-Brush-Chip-Brush-1TTX4?searchQuery=1TTX4&amp;searchBar=true&amp;tier=Not+Applicable</t>
  </si>
  <si>
    <t>BLADE</t>
  </si>
  <si>
    <t>JIG SAW</t>
  </si>
  <si>
    <t>HIGH SPEED</t>
  </si>
  <si>
    <t>3-1/8 IN</t>
  </si>
  <si>
    <t>14/18 TEETH PER INCH, RIGID, U SHANK, FOR STRAIGHT CUT CUTTING EDGE</t>
  </si>
  <si>
    <t>METAL, STEEL</t>
  </si>
  <si>
    <t>https://www.grainger.com/product/BOSCH-Jig-Saw-Blade-14-18-1UM31?searchQuery=1UM31&amp;searchBar=true&amp;tier=Not+Applicable</t>
  </si>
  <si>
    <t>SCRATCH</t>
  </si>
  <si>
    <t>WIRE</t>
  </si>
  <si>
    <t>7 IN</t>
  </si>
  <si>
    <t>CURVED HANDLE, 3X7 NO OF ROWS/COLUMNS</t>
  </si>
  <si>
    <t>STAINLESS STEEL, PLASTIC</t>
  </si>
  <si>
    <t>BLUE, GRAY</t>
  </si>
  <si>
    <t>TOUGH GUY</t>
  </si>
  <si>
    <t>5/PK</t>
  </si>
  <si>
    <t>https://www.grainger.com/product/TOUGH-GUY-Scratch-Brush-Curved-Handle-1VAG2?internalSearchTerm=1VAG2&amp;suggestConfigId=8&amp;searchBar=true&amp;opr=THKS&amp;position=1</t>
  </si>
  <si>
    <t>5-3/8 IN</t>
  </si>
  <si>
    <t>10 IN</t>
  </si>
  <si>
    <t>STRAIGHT HANDLE, 4X16 NO OF ROWS/COLUMNS</t>
  </si>
  <si>
    <t>CARBON STEEL, WOOD</t>
  </si>
  <si>
    <t>GRAY, BLACK</t>
  </si>
  <si>
    <t>https://www.grainger.com/product/TOUGH-GUY-Scratch-Brush-Straight-Handle-1VAG7?internalSearchTerm=1VAG7&amp;suggestConfigId=8&amp;searchBar=true&amp;opr=THKS&amp;position=1</t>
  </si>
  <si>
    <t>TUBE</t>
  </si>
  <si>
    <t>0.5X6.5 IN</t>
  </si>
  <si>
    <t>3.25 IN</t>
  </si>
  <si>
    <t>STRAIGHT HANDLE, NON-SLIP GRIP STYLE, STIFF FIRMNESS</t>
  </si>
  <si>
    <t>https://www.grainger.com/product/TOUGH-GUY-Fitting-Brush-Straight-Handle-1VAH3?internalSearchTerm=1VAH3&amp;suggestConfigId=8&amp;searchBar=true&amp;opr=THKS&amp;position=1</t>
  </si>
  <si>
    <t>0.75X6.5 IN</t>
  </si>
  <si>
    <t>https://www.grainger.com/product/TOUGH-GUY-Fitting-Brush-Straight-Handle-1VAH4?internalSearchTerm=1VAH4&amp;suggestConfigId=8&amp;searchBar=true&amp;opr=THKS&amp;position=1</t>
  </si>
  <si>
    <t>1X6.5 IN</t>
  </si>
  <si>
    <t>https://www.grainger.com/product/TOUGH-GUY-Fitting-Brush-Straight-Handle-1VAH5?searchQuery=1VAH5&amp;searchBar=true&amp;tier=Not+Applicable</t>
  </si>
  <si>
    <t>UNION</t>
  </si>
  <si>
    <t>STRAIGHT CONNECTOR</t>
  </si>
  <si>
    <t>1-1/16 IN</t>
  </si>
  <si>
    <t>COMPRESSION X COMPRESSION, FOR 1/8X1/8 IN TUBE</t>
  </si>
  <si>
    <t>https://www.grainger.com/product/PARKER-Union-Brass-1VDB1?searchQuery=1VDB1&amp;searchBar=true&amp;tier=Not+Applicable</t>
  </si>
  <si>
    <t>CONNECTOR</t>
  </si>
  <si>
    <t>MALE</t>
  </si>
  <si>
    <t>1/8 IN, 0.5-24</t>
  </si>
  <si>
    <t>COMPRESSION X MNPT, STRAIGHT ADAPTER, SAE J512 UL STANDARD, FOR 5/16 IN TUBE</t>
  </si>
  <si>
    <t>https://www.grainger.com/product/PARKER-Male-Connector-Brass-1VDE5?internalSearchTerm=1VDE5&amp;suggestConfigId=8&amp;searchBar=true&amp;opr=THKS&amp;position=1</t>
  </si>
  <si>
    <t>ELBOW</t>
  </si>
  <si>
    <t>0.25 IN, 9/16-24, 90 DEGREE</t>
  </si>
  <si>
    <t>COMPRESSION X MNPT, ADAPTER, SAE J512; UL STANDARD, FOR 3/8 IN TUBE</t>
  </si>
  <si>
    <t>https://www.grainger.com/product/PARKER-Male-Elbow-1VDH4?internalSearchTerm=1VDH4&amp;suggestConfigId=8&amp;searchBar=true&amp;opr=THKS&amp;position=1</t>
  </si>
  <si>
    <t>STANDARD, SHEET, PLAIN FINISH, PHILLIPS, ASME B18.6.3</t>
  </si>
  <si>
    <t>https://www.grainger.com/product/Sheet-Metal-Screw-6-Size-1VE53?internalSearchTerm=1VE53&amp;suggestConfigId=8&amp;searchBar=true&amp;opr=THKS&amp;position=1</t>
  </si>
  <si>
    <t>https://www.grainger.com/product/Sheet-Metal-Screw-8-Size-1VE60?internalSearchTerm=1VE60&amp;suggestConfigId=8&amp;searchBar=true&amp;opr=THKS&amp;position=1</t>
  </si>
  <si>
    <t>https://www.grainger.com/product/Sheet-Metal-Screw-8-Size-1VE62?internalSearchTerm=1VE62&amp;suggestConfigId=8&amp;searchBar=true&amp;opr=THKS&amp;position=1</t>
  </si>
  <si>
    <t>0.322X0.115 IN</t>
  </si>
  <si>
    <t>STANDARD, TAPPING, PLAIN FINISH, PHILLIPS, ASME B18.6.4</t>
  </si>
  <si>
    <t>https://www.grainger.com/product/Tapping-Sheet-Metal-Screw-1VE63?searchQuery=1VE63&amp;searchBar=true&amp;tier=Not+Applicable</t>
  </si>
  <si>
    <t>0.373X0.133 IN</t>
  </si>
  <si>
    <t>https://www.grainger.com/product/Tapping-Sheet-Metal-Screw-1VE72?cpnuser=undefined&amp;searchBar=true&amp;searchQuery=1VE72&amp;suggestConfigId=7&amp;ts_optout=false&amp;tier=Not+Applicable</t>
  </si>
  <si>
    <t>0.373XX0.133 IN</t>
  </si>
  <si>
    <t>https://www.grainger.com/product/Tapping-Sheet-Metal-Screw-1VE75?cpnuser=undefined&amp;searchBar=true&amp;searchQuery=1VE75&amp;suggestConfigId=7&amp;ts_optout=false&amp;tier=Not+Applicable</t>
  </si>
  <si>
    <t>https://www.grainger.com/product/Tapping-Sheet-Metal-Screw-1VE76?cpnuser=undefined&amp;searchBar=true&amp;searchQuery=1VE76&amp;suggestConfigId=7&amp;ts_optout=false&amp;tier=Not+Applicable</t>
  </si>
  <si>
    <t>NIPPLE</t>
  </si>
  <si>
    <t>1-1/8 IN</t>
  </si>
  <si>
    <t>FULLY THREADED, SCHEDULE 40, NPT THREAD, SEAMLESS PIPE CONSTRUCTION</t>
  </si>
  <si>
    <t>RED</t>
  </si>
  <si>
    <t>https://www.grainger.com/product/GRAINGER-APPROVED-Nipple-Red-Brass-1VGP3?searchQuery=1VGP3&amp;searchBar=true&amp;tier=Not+Applicable</t>
  </si>
  <si>
    <t>WING</t>
  </si>
  <si>
    <t>6-32</t>
  </si>
  <si>
    <t>0.406 IN</t>
  </si>
  <si>
    <t>23/32 IN</t>
  </si>
  <si>
    <t>STANDARD, GRADE 18-8, PLAIN FINISH, ASME B18.17</t>
  </si>
  <si>
    <t>https://www.grainger.com/product/GRAINGER-APPROVED-Wing-Nut-6-32-Thread-Size-1WY85?cpnuser=undefined&amp;searchBar=true&amp;searchQuery=1WY85&amp;suggestConfigId=7&amp;ts_optout=false&amp;tier=Not+Applicable</t>
  </si>
  <si>
    <t>https://www.grainger.com/product/GRAINGER-APPROVED-Wing-Nut-1WY93?searchQuery=1WY93&amp;searchBar=true&amp;tier=Not+Applicable</t>
  </si>
  <si>
    <t>https://www.grainger.com/product/GRAINGER-APPROVED-Wing-Nut-1WY97?searchQuery=1WY97&amp;searchBar=true&amp;tier=Not+Applicable</t>
  </si>
  <si>
    <t>BALLAST</t>
  </si>
  <si>
    <t>T8 SHAPE</t>
  </si>
  <si>
    <t>120-277 VAC, 59 W</t>
  </si>
  <si>
    <t>9.5X1-5/16X1 IN</t>
  </si>
  <si>
    <t>1, 2 BULBS SUPPORTED, NO DIMMING, PARALLEL WIRING, CLASS P THERMAL PROTECTION</t>
  </si>
  <si>
    <t>ADVANCE OPTANIUM</t>
  </si>
  <si>
    <t>https://www.grainger.com/product/ADVANCE-Fluorescent-Ballast-T8-1XWJ3?internalSearchTerm=1XWJ3&amp;suggestConfigId=8&amp;searchBar=true&amp;opr=THKS&amp;position=1</t>
  </si>
  <si>
    <t>STANDARD, PLAIN FINISH, PHILLIPS, ASME B18.6.3, COARSE, FULLY THREADED, 2A THREAD FIT</t>
  </si>
  <si>
    <t>https://www.grainger.com/product/GRAINGER-APPROVED-Machine-Screw-6-32-Thread-1ZB59?internalSearchTerm=1ZB59&amp;suggestConfigId=8&amp;searchBar=true&amp;opr=THKS&amp;position=1</t>
  </si>
  <si>
    <t>0.285X0.105 IN</t>
  </si>
  <si>
    <t>https://www.grainger.com/product/GRAINGER-APPROVED-Machine-Screw-8-32-Thread-1ZB77?searchQuery=1ZB77&amp;searchBar=true&amp;tier=Not+Applicable</t>
  </si>
  <si>
    <t>GENERAL PURPOSE</t>
  </si>
  <si>
    <t>-60 TO 300 DEGREE F</t>
  </si>
  <si>
    <t>16 OZ</t>
  </si>
  <si>
    <t>NO ADDITIVES, AEROSOL CAN, FLAMMABLE</t>
  </si>
  <si>
    <t>https://www.grainger.com/product/General-Purpose-Lubricant-20JY63?internalSearchTerm=20JY63&amp;suggestConfigId=8&amp;searchBar=true&amp;opr=THKS&amp;position=1</t>
  </si>
  <si>
    <t>STOP</t>
  </si>
  <si>
    <t>DOOR</t>
  </si>
  <si>
    <t>CONCAVE</t>
  </si>
  <si>
    <t>2-7/16 IN</t>
  </si>
  <si>
    <t>WALL MOUNT, SATIN CHROME, DURAFLEX TIP, SCREW-IN MOUNTING STYLE</t>
  </si>
  <si>
    <t>CAST BRASS</t>
  </si>
  <si>
    <t>GRAY</t>
  </si>
  <si>
    <t>https://www.grainger.com/product/ROCKWOOD-Concave-Door-Stop-Wall-Mount-20KA59?searchQuery=20KA59&amp;searchBar=true&amp;tier=Not+Applicable</t>
  </si>
  <si>
    <t>DRILL</t>
  </si>
  <si>
    <t>JOBBER LENGTH</t>
  </si>
  <si>
    <t>3-5/8 IN</t>
  </si>
  <si>
    <t>2-7/16 IN FLUTE</t>
  </si>
  <si>
    <t>STANDARD, 4XD, WEB THINNED, SPIRAL, 2 FLUTED, ASME B94.11M</t>
  </si>
  <si>
    <t>https://www.grainger.com/product/CLE-LINE-Jobber-Length-Drill-Bit-7-22N402?searchQuery=22N402&amp;searchBar=true&amp;tier=Not+Applicable</t>
  </si>
  <si>
    <t>POWER</t>
  </si>
  <si>
    <t>1-15/16 IN</t>
  </si>
  <si>
    <t>FASTENING TOOL, WITH HEXAGONAL SHANK, PHILLIPS BIT STYLE, UNFINISHED, SINGLE END</t>
  </si>
  <si>
    <t>S2 STEEL</t>
  </si>
  <si>
    <t>https://www.grainger.com/product/APEX-Power-Bit-1-Fastening-Tool-22PF25?internalSearchTerm=22PF25&amp;suggestConfigId=8&amp;searchBar=true&amp;opr=THKS&amp;position=1</t>
  </si>
  <si>
    <t>LOCK</t>
  </si>
  <si>
    <t>7/16 IN-14 THREAD</t>
  </si>
  <si>
    <t>11/16 IN</t>
  </si>
  <si>
    <t>INSERT, GRADE 5, ASME B18.16.6, NYLON INSERT LOCK TYPE</t>
  </si>
  <si>
    <t>https://www.grainger.com/product/GRAINGER-APPROVED-Lock-Nut-Nylon-Insert-22RV69?searchQuery=22RV69&amp;searchBar=true&amp;tier=Not+Applicable</t>
  </si>
  <si>
    <t>5/16 IN-18 THREAD</t>
  </si>
  <si>
    <t>0.5X13/64 IN</t>
  </si>
  <si>
    <t>STANDARD, GRADE 5, ASME B18.2.1 COARSE, PARTIALLY THREADED, 2A THREAD FIT</t>
  </si>
  <si>
    <t>https://www.grainger.com/product/GRAINGER-APPROVED-Hex-Head-Cap-Screw-Steel-22TA90?searchQuery=22TA90&amp;searchBar=true&amp;tier=Not+Applicable</t>
  </si>
  <si>
    <t>5/8X9/32 IN</t>
  </si>
  <si>
    <t>STANDARD, GRADE 5, ASME B18.2.1, COARSE, FULLY THREADED, 2A THREAD FIT</t>
  </si>
  <si>
    <t>https://www.grainger.com/product/GRAINGER-APPROVED-Hex-Head-Cap-Screw-Steel-22TC25?internalSearchTerm=22TC25&amp;suggestConfigId=8&amp;searchBar=true&amp;opr=THKS&amp;position=1</t>
  </si>
  <si>
    <t>5/8X9/2 IN</t>
  </si>
  <si>
    <t>https://www.grainger.com/product/GRAINGER-APPROVED-Hex-Head-Cap-Screw-Steel-22TC26?internalSearchTerm=22TC26&amp;suggestConfigId=8&amp;searchBar=true&amp;opr=THKS&amp;position=1</t>
  </si>
  <si>
    <t>0.5 IN-13 THREAD</t>
  </si>
  <si>
    <t>0.75X5/16 IN</t>
  </si>
  <si>
    <t>https://www.grainger.com/product/GRAINGER-APPROVED-Hex-Head-Cap-Screw-Steel-22TC39?searchQuery=22TC39&amp;searchBar=true&amp;tier=Not+Applicable</t>
  </si>
  <si>
    <t>https://www.grainger.com/product/GRAINGER-APPROVED-Hex-Head-Cap-Screw-Steel-22TC41?searchQuery=22TC41&amp;searchBar=true&amp;tier=Not+Applicable</t>
  </si>
  <si>
    <t>0.281 IN</t>
  </si>
  <si>
    <t>STANDARD, NOT GRADED, PLAIN FINISH, ASME B18.22.1, FOR SCREW SIZE 1/4 IN, BOLT</t>
  </si>
  <si>
    <t>188, 50/PK</t>
  </si>
  <si>
    <t>https://www.grainger.com/product/GRAINGER-APPROVED-Flat-Washer-For-Screw-Size-22UF96?searchQuery=22UF96&amp;searchBar=true&amp;tier=Not+Applicable</t>
  </si>
  <si>
    <t>0.344 IN</t>
  </si>
  <si>
    <t>STANDARD, GRADE 2, ASME B18.22.1, FOR SCREW SIZE 5/16 IN</t>
  </si>
  <si>
    <t>https://www.grainger.com/product/GRAINGER-APPROVED-Flat-Washer-For-Screw-Size-22UG99?internalSearchTerm=22UG99&amp;suggestConfigId=8&amp;searchBar=true&amp;opr=THKS&amp;position=1</t>
  </si>
  <si>
    <t>SPLIT</t>
  </si>
  <si>
    <t>0.44X0.77 IN</t>
  </si>
  <si>
    <t>ASME B18.21.1, REMOVABLE, FOR SCREW SIZE 7/16 IN</t>
  </si>
  <si>
    <t>https://www.grainger.com/product/GRAINGER-APPROVED-Split-Lock-Washer-For-Screw-22UH81?searchQuery=22UH81&amp;searchBar=true&amp;tier=Not+Applicable</t>
  </si>
  <si>
    <t>0.502X0.869 IN</t>
  </si>
  <si>
    <t>ASME B18.21.1, REMOVABLE, FOR SCREW SIZE 1/2 IN</t>
  </si>
  <si>
    <t>https://www.grainger.com/product/GRAINGER-APPROVED-Split-Lock-Washer-For-Screw-22UH82?internalSearchTerm=22UH82&amp;suggestConfigId=8&amp;searchBar=true&amp;opr=THKS&amp;position=1</t>
  </si>
  <si>
    <t>5/32X7/16 IN</t>
  </si>
  <si>
    <t>STANDARD, GRADE 5, ASME B18.2.1, COARSE, PARTIALLY THREADED, 2A THREAD FIT</t>
  </si>
  <si>
    <t>https://www.grainger.com/product/GRAINGER-APPROVED-Hex-Head-Cap-Screw-Steel-23KZ51?internalSearchTerm=23KZ51&amp;suggestConfigId=8&amp;searchBar=true&amp;opr=THKS&amp;position=1</t>
  </si>
  <si>
    <t>https://www.grainger.com/product/GRAINGER-APPROVED-Hex-Head-Cap-Screw-Steel-23KZ64?internalSearchTerm=23KZ64&amp;suggestConfigId=8&amp;searchBar=true&amp;opr=THKS&amp;position=1</t>
  </si>
  <si>
    <t>https://www.grainger.com/product/GRAINGER-APPROVED-Hex-Head-Cap-Screw-Steel-23KZ66?internalSearchTerm=23KZ66&amp;suggestConfigId=8&amp;searchBar=true&amp;opr=THKS&amp;position=1</t>
  </si>
  <si>
    <t>https://www.grainger.com/product/GRAINGER-APPROVED-Hex-Head-Cap-Screw-Steel-23KZ68?searchQuery=23KZ68&amp;searchBar=true&amp;tier=Not+Applicable</t>
  </si>
  <si>
    <t>https://www.grainger.com/product/GRAINGER-APPROVED-Hex-Head-Cap-Screw-Steel-23KZ71?searchQuery=23KZ71&amp;searchBar=true&amp;tier=Not+Applicable</t>
  </si>
  <si>
    <t>https://www.grainger.com/product/GRAINGER-APPROVED-Hex-Head-Cap-Screw-Steel-23KZ75?internalSearchTerm=23KZ75&amp;suggestConfigId=8&amp;searchBar=true&amp;opr=THKS&amp;position=1</t>
  </si>
  <si>
    <t>https://www.grainger.com/product/GRAINGER-APPROVED-Hex-Head-Cap-Screw-Steel-23KZ77?internalSearchTerm=23KZ77&amp;suggestConfigId=8&amp;searchBar=true&amp;opr=THKS&amp;position=1</t>
  </si>
  <si>
    <t>4 IN</t>
  </si>
  <si>
    <t>https://www.grainger.com/product/GRAINGER-APPROVED-Hex-Head-Cap-Screw-Steel-23KZ79?searchQuery=23KZ79&amp;searchBar=true&amp;tier=Not+Applicable</t>
  </si>
  <si>
    <t>9/16 IN-12 THREAD</t>
  </si>
  <si>
    <t>13/16X23/64 IN</t>
  </si>
  <si>
    <t>STANDARD, GRADE 8, ASME B18.2.1, COARSE, FULLY THREADED, 2A THREAD FIT</t>
  </si>
  <si>
    <t>https://www.grainger.com/product/GRAINGER-APPROVED-Hex-Head-Cap-Screw-Steel-23LA49?internalSearchTerm=23LA49&amp;suggestConfigId=8&amp;searchBar=true&amp;opr=THKS&amp;position=1</t>
  </si>
  <si>
    <t>SAW</t>
  </si>
  <si>
    <t>RECIPROCATING</t>
  </si>
  <si>
    <t>9X0.069X0.75 IN</t>
  </si>
  <si>
    <t>6 TEETH PER INCH, TAPERED BACK</t>
  </si>
  <si>
    <t>PLASTIC, WOOD, BI-METAL TIPPED</t>
  </si>
  <si>
    <t>https://www.grainger.com/product/WESTWARD-Reciprocating-Saw-Blade-6-24A551?internalSearchTerm=24A551&amp;suggestConfigId=8&amp;searchBar=true&amp;opr=THKS&amp;position=1</t>
  </si>
  <si>
    <t>HACKSAW</t>
  </si>
  <si>
    <t>12X0.5X0.03125 IN</t>
  </si>
  <si>
    <t>GENERAL PURPOSE, 18 TEETH PER INCH, POSITIVE RAKE TOOTH GRIND</t>
  </si>
  <si>
    <t>BI METAL TIPPED</t>
  </si>
  <si>
    <t>WHITE</t>
  </si>
  <si>
    <t>https://www.grainger.com/product/LENOX-Hacksaw-Blade-Gen-Purpose-24C981?searchQuery=24C981&amp;searchBar=true&amp;tier=Not+Applicable</t>
  </si>
  <si>
    <t>https://www.grainger.com/product/LENOX-Hacksaw-Blade-Gen-Purpose-24C982?searchQuery=24C982&amp;searchBar=true&amp;tier=Not+Applicable</t>
  </si>
  <si>
    <t>9/16X15/32 IN</t>
  </si>
  <si>
    <t>https://www.grainger.com/product/GRAINGER-APPROVED-Lock-Nut-Nylon-Insert-29DU67?internalSearchTerm=29DU67&amp;suggestConfigId=8&amp;searchBar=true&amp;opr=THKS&amp;position=1</t>
  </si>
  <si>
    <t>DRILLING</t>
  </si>
  <si>
    <t>SPADE STYLE</t>
  </si>
  <si>
    <t>16 IN</t>
  </si>
  <si>
    <t>WOOD, WITH SHANK</t>
  </si>
  <si>
    <t xml:space="preserve">CARBON STEEL </t>
  </si>
  <si>
    <t>https://www.grainger.com/product/WESTWARD-Carbon-Steel-Wood-Drilling-29UH18?searchQuery=29UH18&amp;searchBar=true&amp;tier=Not+Applicable</t>
  </si>
  <si>
    <t>STANDARD, PLAIN FINISH, PHILLIPS, ASME B18.6.3, FINE, FULLY THREADED</t>
  </si>
  <si>
    <t>https://www.grainger.com/product/GRAINGER-APPROVED-Machine-Screw-10-32-Thread-2AE19?searchQuery=2AE19&amp;searchBar=true&amp;tier=Not+Applicable</t>
  </si>
  <si>
    <t>https://www.grainger.com/product/GRAINGER-APPROVED-Hex-Head-Cap-Screw-2CA95?searchQuery=2CA95&amp;searchBar=true&amp;tier=Not+Applicable</t>
  </si>
  <si>
    <t>TIE</t>
  </si>
  <si>
    <t>CABLE</t>
  </si>
  <si>
    <t>STANDARD STYLE</t>
  </si>
  <si>
    <t>2X0.18X8 IN</t>
  </si>
  <si>
    <t>BARB LOCKING STYLE, UL TYPE 2, HALOGEN FREE, LOW SMOKE, PLENUM RATED</t>
  </si>
  <si>
    <t>NYLON, STAINLESS STEEL</t>
  </si>
  <si>
    <t>https://www.grainger.com/product/PANDUIT-Cable-Tie-8-in-Nominal-Lg-2CMY7?internalSearchTerm=2CMY7&amp;suggestConfigId=8&amp;searchBar=true&amp;opr=THKS&amp;position=1</t>
  </si>
  <si>
    <t>120-277 VAC, 32 W</t>
  </si>
  <si>
    <t>9.5X1-5/8X1-3/16 IN</t>
  </si>
  <si>
    <t>3 BULB SUPPORTED, PROGRAMMED, ELECTRONIC, PARALLEL WIRING</t>
  </si>
  <si>
    <t>ULTRASTART</t>
  </si>
  <si>
    <t>https://www.grainger.com/product/GE-CURRENT-Fluorescent-Ballast-T8-2DDA5?searchQuery=2DDA5&amp;searchBar=true&amp;tier=Not+Applicable</t>
  </si>
  <si>
    <t>COUNTERSUNK</t>
  </si>
  <si>
    <t>0.15X3/8X0.094 IN</t>
  </si>
  <si>
    <t>ROCKWELL HARDNESS B70, FOR SCREW SIZE 4</t>
  </si>
  <si>
    <t>STEEL, NICKEL PLATED</t>
  </si>
  <si>
    <t>https://www.grainger.com/product/GRAINGER-APPROVED-Countersunk-Washer-For-Screw-2DE28?searchQuery=2DE28&amp;searchBar=true&amp;tier=Not+Applicable</t>
  </si>
  <si>
    <t>HALOGEN</t>
  </si>
  <si>
    <t>MR16 SHAPE</t>
  </si>
  <si>
    <t>24 V, 50 W</t>
  </si>
  <si>
    <t>2X1-7/8 IN</t>
  </si>
  <si>
    <t>2-PIN GU5.3 BASE, 1570 LUMEN, 4000 HR, REFLECTOR BULB TYPE, DIMMABLE, FOR FLOODLIGHT</t>
  </si>
  <si>
    <t>https://www.grainger.com/product/GE-LIGHTING-Halogen-Lamp-2DZY6?searchQuery=2DZY6&amp;searchBar=true&amp;tier=Not+Applicable</t>
  </si>
  <si>
    <t>BULB</t>
  </si>
  <si>
    <t>FLUORESCENT</t>
  </si>
  <si>
    <t>U BEND</t>
  </si>
  <si>
    <t>120 V, 31 W</t>
  </si>
  <si>
    <t>1-5/8 IN, 1X22.5 IN</t>
  </si>
  <si>
    <t>T8 SHAPE, MEDIUM BI-PIN G13 BASE, 2440 LUMEN, 4100K</t>
  </si>
  <si>
    <t>SPX41/U/ECO</t>
  </si>
  <si>
    <t>https://www.grainger.com/product/CURRENT-U-Bend-Fluorescent-Bulb-T8-2ETT9?searchQuery=2ETT9&amp;searchBar=true&amp;tier=Not+Applicable</t>
  </si>
  <si>
    <t>PLUG</t>
  </si>
  <si>
    <t>EAR</t>
  </si>
  <si>
    <t>BULLET</t>
  </si>
  <si>
    <t>MEDIUM</t>
  </si>
  <si>
    <t>33 DB NRR, GENERAL PURPOSE, CORDED, ROLL-DOWN, UNIVERSAL</t>
  </si>
  <si>
    <t>PLASTIC</t>
  </si>
  <si>
    <t>GREEN</t>
  </si>
  <si>
    <t>DISPOSABLE</t>
  </si>
  <si>
    <t>https://www.grainger.com/product/MOLDEX-Ear-Plugs-Bullet-2EUN3?searchQuery=2EUN3&amp;searchBar=true&amp;tier=Not+Applicable</t>
  </si>
  <si>
    <t>12-24 THREAD</t>
  </si>
  <si>
    <t>https://www.grainger.com/search?cpnuser=undefined&amp;searchBar=true&amp;searchQuery=2GA59&amp;suggestConfigId=1</t>
  </si>
  <si>
    <t>HAMMER</t>
  </si>
  <si>
    <t>5/8 IN</t>
  </si>
  <si>
    <t>10X8 IN</t>
  </si>
  <si>
    <t>ROTARY, MACHINING, SDS PLUS SHANK</t>
  </si>
  <si>
    <t>CARBIDE TIPPED</t>
  </si>
  <si>
    <t>https://www.grainger.com/product/DEWALT-Rotary-Hammer-Drill-5-8-in-2KLJ1?internalSearchTerm=2KLJ1&amp;suggestConfigId=8&amp;searchBar=true&amp;opr=THKS&amp;position=1</t>
  </si>
  <si>
    <t>T5 SHAPE</t>
  </si>
  <si>
    <t>120-277 V AC, 28 W, 0-12 V</t>
  </si>
  <si>
    <t>9.5X1-11/16X1-3/16 IN</t>
  </si>
  <si>
    <t>1 2 BULBS SUPPORTED, PROGRAMMED, ELECTRONIC, STEP DIMMING</t>
  </si>
  <si>
    <t>https://www.grainger.com/product/ADVANCE-Fluorescent-Ballast-120-to-2LMW6?internalSearchTerm=2LMW6&amp;suggestConfigId=8&amp;searchBar=true&amp;opr=THKS&amp;position=1</t>
  </si>
  <si>
    <t>COMPRESSION</t>
  </si>
  <si>
    <t>7/16 IN-24 THREAD</t>
  </si>
  <si>
    <t>0.5X7/16 IN</t>
  </si>
  <si>
    <t>SAE 060110 STANDARD, FOR 1/4 IN TUBE</t>
  </si>
  <si>
    <t>10/PK</t>
  </si>
  <si>
    <t>https://www.grainger.com/product/PARKER-Nut-Brass-2P215?searchQuery=2P215&amp;searchBar=true&amp;tier=Not+Applicable</t>
  </si>
  <si>
    <t>1/8 IN, 5/16-24 THREAD</t>
  </si>
  <si>
    <t>31/32 IN</t>
  </si>
  <si>
    <t>COMPRESSION X MNPT, STRAIGHT ADAPTER, SAE J512, UL STANDARD, FOR 1/8 IN TUBE OD</t>
  </si>
  <si>
    <t>https://www.grainger.com/product/PARKER-Male-Connector-Brass-2P236?searchQuery=2P236&amp;searchBar=true&amp;tier=Not+Applicable</t>
  </si>
  <si>
    <t>1/8 IN, 7/16-24 THREAD</t>
  </si>
  <si>
    <t>1-3/32 IN</t>
  </si>
  <si>
    <t>COMPRESSION X MNPT, STRAIGHT ADAPTER, SAE J512, UL STANDARD, FOR 1/4 IN TUBE OD</t>
  </si>
  <si>
    <t>https://www.grainger.com/product/PARKER-Male-Connector-Brass-2P237?internalSearchTerm=2P237&amp;suggestConfigId=8&amp;searchBar=true&amp;opr=THKS&amp;position=1</t>
  </si>
  <si>
    <t>SWITCH</t>
  </si>
  <si>
    <t>SNAP</t>
  </si>
  <si>
    <t>HINGE</t>
  </si>
  <si>
    <t>240 V, 10 A</t>
  </si>
  <si>
    <t>LEVER MINIATURE ACTION, XG SERIES</t>
  </si>
  <si>
    <t>https://www.grainger.com/product/SAIA-10A-240V-Hinge-2UYT8?searchQuery=2UYT8&amp;searchBar=true&amp;tier=Not+Applicable</t>
  </si>
  <si>
    <t>ASSEMBLY</t>
  </si>
  <si>
    <t>BREAKER</t>
  </si>
  <si>
    <t>VACUUM</t>
  </si>
  <si>
    <t>1.5X24.5 IN</t>
  </si>
  <si>
    <t>WITH TUBE AND SAC, FOR ROYAL FLUSHOMETER</t>
  </si>
  <si>
    <t>https://www.grainger.com/product/SLOAN-Vacuum-Breaker-Assembly-Fits-2VEC6?searchQuery=2VEC6&amp;searchBar=true&amp;tier=Not+Applicable</t>
  </si>
  <si>
    <t>RING</t>
  </si>
  <si>
    <t>WAX</t>
  </si>
  <si>
    <t>UNIVERSAL</t>
  </si>
  <si>
    <t>URINAL, FOR USE WITH OUTLET</t>
  </si>
  <si>
    <t>https://www.grainger.com/product/HARVEY-Wax-Ring-Fits-Universal-Fit-2WY62?searchQuery=2WY62&amp;searchBar=true&amp;tier=Not+Applicable</t>
  </si>
  <si>
    <t>ELECTRONIC</t>
  </si>
  <si>
    <t>120-277 VAC, 26 W, 54 W, 50/60 HZ</t>
  </si>
  <si>
    <t>5X1X2-3/8 IN</t>
  </si>
  <si>
    <t>2 BULB SUPPORTED, MULTI-VOLT PROLINE, NO DIMMING</t>
  </si>
  <si>
    <t>https://www.grainger.com/product/CURRENT-CFL-Ballast-Compact-Fluorescent-2XKW2?searchQuery=2XKW2&amp;searchBar=true&amp;tier=Not+Applicable</t>
  </si>
  <si>
    <t>WIPE</t>
  </si>
  <si>
    <t>CLEANING</t>
  </si>
  <si>
    <t>DRY WIPE</t>
  </si>
  <si>
    <t>9.5X11 IN</t>
  </si>
  <si>
    <t>STANDARD, PERFORATED ROLL, TOWEL, SUPER HEAVY ABSORBENCY, 55 SHEET</t>
  </si>
  <si>
    <t>SCOTT</t>
  </si>
  <si>
    <t>https://www.grainger.com/product/KIMBERLY-CLARK-PROFESSIONAL-Dry-Wipe-Roll-Perforated-Roll-2XRN3?searchQuery=2XRN3&amp;searchBar=true&amp;tier=Not+Applicable</t>
  </si>
  <si>
    <t>COVER</t>
  </si>
  <si>
    <t>VALVE</t>
  </si>
  <si>
    <t>INSIDE</t>
  </si>
  <si>
    <t>FOR ROYAL AND REGAL FLUSH VALVE</t>
  </si>
  <si>
    <t>https://www.grainger.com/product/SLOAN-Inside-Cover-Fits-Sloan-Brand-2XU12?searchQuery=2XU12&amp;searchBar=true&amp;tier=Not+Applicable</t>
  </si>
  <si>
    <t>COUPLING</t>
  </si>
  <si>
    <t>HANDLE</t>
  </si>
  <si>
    <t>https://www.grainger.com/product/SLOAN-Handle-Coupling-Fits-Sloan-2XU42?internalSearchTerm=2XU42&amp;suggestConfigId=8&amp;searchBar=true&amp;opr=THKS&amp;position=1</t>
  </si>
  <si>
    <t>PIVOT REPLACEMENT KIT</t>
  </si>
  <si>
    <t>https://www.grainger.com/product/SLOAN-Pivot-Replacement-Kit-Fits-2XU44?searchQuery=2XU44&amp;searchBar=true&amp;tier=Not+Applicable</t>
  </si>
  <si>
    <t>ANCHOR</t>
  </si>
  <si>
    <t>DRIVE</t>
  </si>
  <si>
    <t>0.25X2 IN</t>
  </si>
  <si>
    <t>0.54X0.14 IN</t>
  </si>
  <si>
    <t>ROUND, METAL REMOVABLE SCREW, CLASS 3 GRADE, CORROSION RESISTANT</t>
  </si>
  <si>
    <t>ZINC PLATED, ZAMAC ALLOY</t>
  </si>
  <si>
    <t>https://www.grainger.com/product/DEWALT-Drive-Anchor-0-25-in-Dia-30TD66?searchQuery=30TD66&amp;searchBar=true&amp;tier=Not+Applicable</t>
  </si>
  <si>
    <t>R40</t>
  </si>
  <si>
    <t>120 V, 250 W</t>
  </si>
  <si>
    <t>5X6.5 IN</t>
  </si>
  <si>
    <t>HEAT, MEDIUM SCREW E26 BASE, NOT RATED</t>
  </si>
  <si>
    <t>https://www.grainger.com/product/SHAT-R-SHIELD-Incandescent-Heat-Bulb-R40-30ZX22?searchQuery=30ZX22&amp;searchBar=true&amp;tier=Not+Applicable</t>
  </si>
  <si>
    <t>PIN</t>
  </si>
  <si>
    <t>0.25X1.5 IN</t>
  </si>
  <si>
    <t>HAMMER, REMOVABLE</t>
  </si>
  <si>
    <t>ZINC PLATED, NYLON</t>
  </si>
  <si>
    <t>https://www.grainger.com/product/GRAINGER-APPROVED-Hammer-Drive-Pin-Anchor-0-31JD63?searchQuery=31JD63&amp;searchBar=true&amp;tier=Not+Applicable</t>
  </si>
  <si>
    <t>0.385X0.116 IN</t>
  </si>
  <si>
    <t>PHILLIPS, ASME B18.6.1, POINTED TIP</t>
  </si>
  <si>
    <t>https://www.grainger.com/product/GRAINGER-APPROVED-Wood-Screw-10-Size-31JG75?searchQuery=31JG75&amp;searchBar=true&amp;tier=Not+Applicable</t>
  </si>
  <si>
    <t>https://www.grainger.com/product/GRAINGER-APPROVED-Wood-Screw-10-Size-31JG76?searchQuery=31JG76&amp;searchBar=true&amp;tier=Not+Applicable</t>
  </si>
  <si>
    <t>SELF DRILLING</t>
  </si>
  <si>
    <t>8-18</t>
  </si>
  <si>
    <t>0.25X0.11 IN, 7/32 IN</t>
  </si>
  <si>
    <t>HEXAGONAL WASHER</t>
  </si>
  <si>
    <t>https://www.grainger.com/product/GRAINGER-APPROVED-Self-Drilling-Tapping-Screw-31JJ48?internalSearchTerm=31JJ48&amp;suggestConfigId=8&amp;searchBar=true&amp;opr=THKS&amp;position=1</t>
  </si>
  <si>
    <t>HEXAGONAL WASHER, EXTERNAL</t>
  </si>
  <si>
    <t>https://www.grainger.com/product/GRAINGER-APPROVED-Self-Drilling-Tapping-Screw-31JJ49?searchQuery=31JJ49&amp;searchBar=true&amp;tier=Not+Applicable</t>
  </si>
  <si>
    <t>0.312X0.12 IN, 15/64 IN</t>
  </si>
  <si>
    <t>https://www.grainger.com/product/GRAINGER-APPROVED-Self-Drilling-Tapping-Screw-31JJ55?searchQuery=31JJ55&amp;searchBar=true&amp;tier=Not+Applicable</t>
  </si>
  <si>
    <t>https://www.grainger.com/product/GRAINGER-APPROVED-Self-Drilling-Tapping-Screw-31JJ56?searchQuery=31JJ56&amp;searchBar=true&amp;tier=Not+Applicable</t>
  </si>
  <si>
    <t>0.312X0.181 IN, 3/8 IN</t>
  </si>
  <si>
    <t>https://www.grainger.com/product/GRAINGER-APPROVED-Self-Drilling-Tapping-Screw-31JJ68?internalSearchTerm=31JJ68&amp;suggestConfigId=8&amp;searchBar=true&amp;opr=THKS&amp;position=1</t>
  </si>
  <si>
    <t>0.462X0.175 IN</t>
  </si>
  <si>
    <t>STANDARD, TAPPING, SHEET, PHILLIPS, ROUND, ASME B18.6.3, POINT TYPE AB</t>
  </si>
  <si>
    <t>https://www.grainger.com/product/Tapping-Sheet-Metal-Screw-31JM39?internalSearchTerm=31JM39&amp;suggestConfigId=8&amp;searchBar=true&amp;opr=THKS&amp;position=1</t>
  </si>
  <si>
    <t>https://www.grainger.com/product/GRAINGER-APPROVED-Machine-Screw-1-4-20-Thread-31JU93?searchQuery=31JU93&amp;searchBar=true&amp;tier=Not+Applicable</t>
  </si>
  <si>
    <t>FAUCET</t>
  </si>
  <si>
    <t>250 PSI</t>
  </si>
  <si>
    <t>5/16X20 IN</t>
  </si>
  <si>
    <t>IAPMO, NSF STANDARD, BULK HOSE</t>
  </si>
  <si>
    <t>STAINLESS STEEL, PVC</t>
  </si>
  <si>
    <t>https://www.grainger.com/product/KISSLER-Faucet-Connector-5-16-in-Hose-31XJ53?internalSearchTerm=31XJ53&amp;suggestConfigId=8&amp;searchBar=true&amp;opr=THKS&amp;position=1</t>
  </si>
  <si>
    <t>TOILET</t>
  </si>
  <si>
    <t>https://www.grainger.com/product/KISSLER-Toilet-Connector-5-16-in-Hose-31XJ55?internalSearchTerm=31XJ55&amp;suggestConfigId=8&amp;searchBar=true&amp;opr=THKS&amp;position=1</t>
  </si>
  <si>
    <t>5/16X12 IN</t>
  </si>
  <si>
    <t>https://www.grainger.com/product/KISSLER-Toilet-Connector-5-16-in-Hose-31XJ59?searchQuery=31XJ59&amp;searchBar=true&amp;tier=Not+Applicable</t>
  </si>
  <si>
    <t>WASHING MACHINE</t>
  </si>
  <si>
    <t>5/16X5 FT HOSE</t>
  </si>
  <si>
    <t>BULK HOSE</t>
  </si>
  <si>
    <t>PVC, STAINLESS STEEL</t>
  </si>
  <si>
    <t>https://www.grainger.com/product/KISSLER-Washing-Machine-Connector-31XJ61?internalSearchTerm=31XJ61&amp;suggestConfigId=8&amp;searchBar=true&amp;opr=THKS&amp;position=1</t>
  </si>
  <si>
    <t>DOME</t>
  </si>
  <si>
    <t>1.75X1.5 IN</t>
  </si>
  <si>
    <t>FLOOR MOUNT, SATIN CHROME, SCREW-IN MOUNTING STYLE</t>
  </si>
  <si>
    <t>https://www.grainger.com/product/GRAINGER-APPROVED-Dome-Door-Stop-Floor-Mount-33J786?searchQuery=33J786&amp;searchBar=true&amp;tier=Not+Applicable</t>
  </si>
  <si>
    <t>BLEACH</t>
  </si>
  <si>
    <t>1 GL</t>
  </si>
  <si>
    <t>READY TO USE, LIQUID, CHLORINE, NO SERIES, BOTTLE</t>
  </si>
  <si>
    <t>3/PK</t>
  </si>
  <si>
    <t>https://www.grainger.com/product/TOUGH-GUY-Bleach-Jug-33NT68?searchQuery=33NT68&amp;searchBar=true&amp;tier=Not+Applicable</t>
  </si>
  <si>
    <t>TAP</t>
  </si>
  <si>
    <t>SPIRAL</t>
  </si>
  <si>
    <t>3 FLUTED</t>
  </si>
  <si>
    <t>1X3-1/8 IN</t>
  </si>
  <si>
    <t>MODIFIED BOTTOMING, POWDERED METAL, HR TAP FINISH, STRAIGHT SHANK</t>
  </si>
  <si>
    <t>https://www.grainger.com/product/OSG-Spiral-Flute-Tap-1-4-20-Thread-33XD47?internalSearchTerm=33XD47&amp;suggestConfigId=8&amp;searchBar=true&amp;opr=THKS&amp;position=1</t>
  </si>
  <si>
    <t>120 V, 0.33 A</t>
  </si>
  <si>
    <t>5.5X1X1 IN</t>
  </si>
  <si>
    <t>T12/T5/T6/T8/T9 BULB TYPE, 1, 2 BULBS SUPPORTED, CLASS P THERMAL PROTECTION, ELECTRONIC, INSTANT</t>
  </si>
  <si>
    <t>WORKHORSE</t>
  </si>
  <si>
    <t>https://www.grainger.com/product/FULHAM-FIREHORSE-Fluorescent-Ballast-T12-T5-35JE51?searchQuery=35JE51&amp;searchBar=true&amp;tier=Not+Applicable</t>
  </si>
  <si>
    <t>CARRIER</t>
  </si>
  <si>
    <t>SPOOL</t>
  </si>
  <si>
    <t>11/16X2-5/8 IN</t>
  </si>
  <si>
    <t>PVC, ALUMINUM</t>
  </si>
  <si>
    <t>OPTITRAC</t>
  </si>
  <si>
    <t>https://www.grainger.com/product/INPRO-11-16-x-2-5-8-in-PVC-Aluminum-35NJ73?searchQuery=35NJ73&amp;searchBar=true&amp;tier=Not+Applicable</t>
  </si>
  <si>
    <t>FLANGE KIT</t>
  </si>
  <si>
    <t>M10, 4.33 IN</t>
  </si>
  <si>
    <t>6.25 IN</t>
  </si>
  <si>
    <t>71 INPUT IEC ALUMINUM FRAME MOTOR</t>
  </si>
  <si>
    <t>https://www.grainger.com/product/WEG-Flange-Kit-71-Input-IEC-Frame-36G548?internalSearchTerm=36G548&amp;suggestConfigId=8&amp;searchBar=true&amp;opr=THKS&amp;position=1</t>
  </si>
  <si>
    <t>MINIATURE</t>
  </si>
  <si>
    <t>1X4X0.1X0.036 IN</t>
  </si>
  <si>
    <t>STANDARD, 21 UL TYPE, PLASTIC PAWL LOCKING STYLE, FLAME RETARDANT</t>
  </si>
  <si>
    <t>NYLON 6/6</t>
  </si>
  <si>
    <t>POWER FIRST</t>
  </si>
  <si>
    <t>https://www.grainger.com/product/POWER-FIRST-Cable-Tie-4-in-Nominal-Lg-36J127?searchQuery=36J127&amp;searchBar=true&amp;tier=Not+Applicable</t>
  </si>
  <si>
    <t>1.5X6X0.14X0.05 IN</t>
  </si>
  <si>
    <t>STANDARD, 21 UL TYPE, PLASTIC PAWL LOCKING STYLE</t>
  </si>
  <si>
    <t>https://www.grainger.com/product/POWER-FIRST-Cable-Tie-6-in-Nominal-Lg-36J137?searchQuery=36J137&amp;searchBar=true&amp;tier=Not+Applicable</t>
  </si>
  <si>
    <t>4X18X0.3X0.074 IN</t>
  </si>
  <si>
    <t>STANDARD, 21; 21S UL TYPE, PLASTIC PAWL LOCKING STYLE</t>
  </si>
  <si>
    <t>https://www.grainger.com/product/POWER-FIRST-Cable-Tie-15-in-Nominal-Lg-36J166?searchQuery=36J166&amp;searchBar=true&amp;tier=Not+Applicable</t>
  </si>
  <si>
    <t>https://www.grainger.com/product/POWER-FIRST-Cable-Tie-18-in-Nominal-Lg-36J167?internalSearchTerm=36J167&amp;suggestConfigId=8&amp;searchBar=true&amp;opr=THKS&amp;position=1</t>
  </si>
  <si>
    <t>1-7/8X8X0.3 IN</t>
  </si>
  <si>
    <t>50 LB</t>
  </si>
  <si>
    <t>STANDARD, PUSH-TAB RELEASE LOCKING STYLE</t>
  </si>
  <si>
    <t>https://www.grainger.com/product/POWER-FIRST-Cable-Tie-8-in-Lg-36J196?internalSearchTerm=36J196&amp;suggestConfigId=8&amp;searchBar=true&amp;opr=THKS&amp;position=1</t>
  </si>
  <si>
    <t>COMPOUND</t>
  </si>
  <si>
    <t>DEGREASING</t>
  </si>
  <si>
    <t>WATER BASED</t>
  </si>
  <si>
    <t>32 OZ</t>
  </si>
  <si>
    <t>TRIGGER SPRAY BOTTLE, READY TO USE</t>
  </si>
  <si>
    <t>SPRAY NINE</t>
  </si>
  <si>
    <t>https://www.grainger.com/product/SPRAY-NINE-Degreaser-Water-Based-36P452?searchQuery=36P452&amp;searchBar=true&amp;tier=Not+Applicable</t>
  </si>
  <si>
    <t>ADHESIVE</t>
  </si>
  <si>
    <t>50-90 DEGREE F</t>
  </si>
  <si>
    <t>20 OZ</t>
  </si>
  <si>
    <t>8177, INDUSTRIAL, AEROSOL CAN</t>
  </si>
  <si>
    <t>https://www.grainger.com/product/AERVOE-Spray-Adhesive-8177-36XE37?searchQuery=36XE37&amp;searchBar=true&amp;tier=Not+Applicable</t>
  </si>
  <si>
    <t>https://www.grainger.com/product/GRAINGER-APPROVED-Hex-Head-Cap-Screw-Steel-38TM35?searchQuery=38TM35&amp;searchBar=true&amp;tier=Not+Applicable</t>
  </si>
  <si>
    <t>https://www.grainger.com/product/GRAINGER-APPROVED-Hex-Head-Cap-Screw-Steel-38TM66?internalSearchTerm=38TM66&amp;suggestConfigId=8&amp;searchBar=true&amp;opr=THKS&amp;position=1</t>
  </si>
  <si>
    <t>5/8 IN-11 THREAD</t>
  </si>
  <si>
    <t>5/16X25/64 IN</t>
  </si>
  <si>
    <t>https://www.grainger.com/product/GRAINGER-APPROVED-Hex-Head-Cap-Screw-Steel-38TM84?internalSearchTerm=38TM84&amp;suggestConfigId=8&amp;searchBar=true&amp;opr=THKS&amp;position=1</t>
  </si>
  <si>
    <t>https://www.grainger.com/product/GRAINGER-APPROVED-Hex-Head-Cap-Screw-Steel-38TM86?internalSearchTerm=38TM86&amp;suggestConfigId=8&amp;searchBar=true&amp;opr=THKS&amp;position=1</t>
  </si>
  <si>
    <t>9/16X15/64 IN</t>
  </si>
  <si>
    <t>https://www.grainger.com/product/GRAINGER-APPROVED-Hex-Head-Cap-Screw-Steel-38WG13?internalSearchTerm=38WG13&amp;suggestConfigId=8&amp;searchBar=true&amp;opr=THKS&amp;position=1</t>
  </si>
  <si>
    <t>12 OZ</t>
  </si>
  <si>
    <t>CITRUS ADHESIVE REMOVER, TRIGGER SPRAY BOTTLE, READY TO USE, LIQUID</t>
  </si>
  <si>
    <t>GOO GONE</t>
  </si>
  <si>
    <t>https://www.grainger.com/product/GOO-GONE-Citrus-Adhesive-Remover-Trigger-39F165?searchQuery=39f165&amp;searchBar=true&amp;tier=Not+Applicable</t>
  </si>
  <si>
    <t xml:space="preserve">KITCHEN AND OVEN </t>
  </si>
  <si>
    <t>14 OZ</t>
  </si>
  <si>
    <t>TRIGGER SPRAY BOTTLE, LIQUID, CITRUS, READY TO USE, LIQUID</t>
  </si>
  <si>
    <t>https://www.grainger.com/product/GOO-GONE-Kitchen-and-Oven-Degreaser-39F166?internalSearchTerm=39F166&amp;suggestConfigId=8&amp;searchBar=true&amp;opr=THKS&amp;position=1</t>
  </si>
  <si>
    <t>SPRAYER</t>
  </si>
  <si>
    <t>TRIGGER</t>
  </si>
  <si>
    <t>28 MMX11 IN</t>
  </si>
  <si>
    <t>24 OZ</t>
  </si>
  <si>
    <t>TRIGGER SPRAY BOTTLE, STREAM</t>
  </si>
  <si>
    <t>POLYETHYLENE, POLYPROPYLENE</t>
  </si>
  <si>
    <t>WHITE, RED</t>
  </si>
  <si>
    <t>https://www.grainger.com/product/IMPACT-Trigger-Spray-Bottle-24-oz-39FD05?internalSearchTerm=39FD05&amp;suggestConfigId=8&amp;searchBar=true&amp;opr=THKS&amp;position=1</t>
  </si>
  <si>
    <t>REFLECTOR</t>
  </si>
  <si>
    <t>R20, 45 W</t>
  </si>
  <si>
    <t>MEDIUM SCREW E26 BASE, 490 LUMEN</t>
  </si>
  <si>
    <t>https://www.grainger.com/product/GE-LIGHTING-Halogen-Reflector-Lamp-39P425?searchQuery=39P425&amp;searchBar=true&amp;tier=Not+Applicable</t>
  </si>
  <si>
    <t>DISC</t>
  </si>
  <si>
    <t>ABRASIVE</t>
  </si>
  <si>
    <t>FLAP</t>
  </si>
  <si>
    <t>4.5X7/8 IN</t>
  </si>
  <si>
    <t>TYPE 29, 80 GRIT, PHENOLIC BACKING, STANDARD DENSITY, UNTHREADED</t>
  </si>
  <si>
    <t>ZIRCONIA ALUMINA</t>
  </si>
  <si>
    <t>https://www.grainger.com/product/WEILER-Flap-Disc-Type-29-39UR55?internalSearchTerm=39UR55&amp;suggestConfigId=8&amp;searchBar=true&amp;opr=THKS&amp;position=1</t>
  </si>
  <si>
    <t>120-277 V AC, 120 W</t>
  </si>
  <si>
    <t>9.5x1-5/16X1 IN</t>
  </si>
  <si>
    <t>1, 2 BULBS SUPPORTED, PROGRAMMED/RAPID, CLASS P THERMAL PROTECTION</t>
  </si>
  <si>
    <t>https://www.grainger.com/product/CURRENT-Fluorescent-Ballast-T5-39WE26?searchQuery=39WE26&amp;searchBar=true&amp;tier=Not+Applicable</t>
  </si>
  <si>
    <t>WEDGE</t>
  </si>
  <si>
    <t>0.5X2.75 IN</t>
  </si>
  <si>
    <t>FULLY THREADED</t>
  </si>
  <si>
    <t>https://www.grainger.com/product/RED-HEAD-Wedge-Anchor-2-3-4-in-Overall-3A450?searchQuery=3A450&amp;searchBar=true&amp;tier=Not+Applicable</t>
  </si>
  <si>
    <t>REPAIR KIT</t>
  </si>
  <si>
    <t>SPRAY ARM</t>
  </si>
  <si>
    <t>FOR BEDPAN WASHERS AND PORTABLE TOILET FLUSHER</t>
  </si>
  <si>
    <t>https://www.grainger.com/product/SLOAN-Spray-Arm-Repair-Kit-Fits-3EPV6?searchQuery=3EPV6&amp;searchBar=true&amp;tier=Not+Applicable</t>
  </si>
  <si>
    <t>FLUSH VALVE</t>
  </si>
  <si>
    <t>FOR REGAL FLUSHOMETER, FLUSH VALVES</t>
  </si>
  <si>
    <t>https://www.grainger.com/product/SLOAN-Flush-Valve-Cover-Fits-Sloan-3ERD6?searchQuery=3ERD6&amp;searchBar=true&amp;tier=Not+Applicable</t>
  </si>
  <si>
    <t>STEEL, BLACK OXIDE</t>
  </si>
  <si>
    <t>https://www.grainger.com/product/GRAINGER-APPROVED-Hex-Head-Cap-Screw-Steel-3FNH4?searchQuery=3FNH4&amp;searchBar=true&amp;tier=Not+Applicable</t>
  </si>
  <si>
    <t>STANDARD, GRADE 5, NYLON INSERT LOCK TYPE, ASME B18.16.6</t>
  </si>
  <si>
    <t>https://www.grainger.com/product/GRAINGER-APPROVED-Lock-Nut-Nylon-Insert-3HDT9?internalSearchTerm=3HDT9&amp;suggestConfigId=8&amp;searchBar=true&amp;opr=THKS&amp;position=1</t>
  </si>
  <si>
    <t>GRADE 5</t>
  </si>
  <si>
    <t>15/16X35/64 IN</t>
  </si>
  <si>
    <t>STANDARD, RIGHT HAND THREAD, COARSE, ASME B18.2.2</t>
  </si>
  <si>
    <t>https://www.grainger.com/product/GRAINGER-APPROVED-Hex-Nut-5-8-11-Thread-3HEF6?searchQuery=3HEF6&amp;searchBar=true&amp;tier=Not+Applicable</t>
  </si>
  <si>
    <t>CONDENSOR</t>
  </si>
  <si>
    <t>2-1/8 IN</t>
  </si>
  <si>
    <t>4.25 IN</t>
  </si>
  <si>
    <t>FIN WHISK, FACE 3, TUFTS 8</t>
  </si>
  <si>
    <t>POLYESTER, PLASTIC HANDLE</t>
  </si>
  <si>
    <t>BLUE, WHITE</t>
  </si>
  <si>
    <t>https://www.grainger.com/product/TOUGH-GUY-Condenser-Brush-Fin-Whisk-3HHE8?internalSearchTerm=3HHE8&amp;suggestConfigId=8&amp;searchBar=true&amp;opr=THKS&amp;position=1</t>
  </si>
  <si>
    <t>MAGNETIC</t>
  </si>
  <si>
    <t>120 V, 26 W</t>
  </si>
  <si>
    <t>3-3/16X1-13/16X1-5/16 IN</t>
  </si>
  <si>
    <t>1 BULB SUPPORTED, NON DIMMABLE, PREHEAT</t>
  </si>
  <si>
    <t>https://www.grainger.com/product/ADVANCE-CFL-Ballast-Compact-Fluorescent-3JN60?searchQuery=3JN60&amp;searchBar=true&amp;tier=Not+Applicable</t>
  </si>
  <si>
    <t>TERMINAL</t>
  </si>
  <si>
    <t>ELECTRICAL</t>
  </si>
  <si>
    <t>FORK</t>
  </si>
  <si>
    <t>6, 22-16 AWG, 600 V</t>
  </si>
  <si>
    <t>0.86 IN</t>
  </si>
  <si>
    <t>PARTIAL COVERAGE, CRIMP TERMINATION ONLY, BRAZED SEAM, INSULATION GRIP BARREL</t>
  </si>
  <si>
    <t>STA-KON</t>
  </si>
  <si>
    <t>https://www.grainger.com/product/STA-KON-Fork-Terminal-Partial-Coverage-3KG14?searchQuery=3KG14&amp;searchBar=true&amp;tier=Not+Applicable</t>
  </si>
  <si>
    <t>10, 18-14 AWG, 600 V</t>
  </si>
  <si>
    <t>0.87 IN</t>
  </si>
  <si>
    <t>https://www.grainger.com/product/STA-KON-Fork-Terminal-Partial-Coverage-3KG26?internalSearchTerm=3KG26&amp;suggestConfigId=8&amp;searchBar=true&amp;opr=THKS&amp;position=1</t>
  </si>
  <si>
    <t>3/8 IN, 12-10 AWG, 600 V</t>
  </si>
  <si>
    <t>1.27 IN</t>
  </si>
  <si>
    <t>PARTIAL COVERAGE, OVERLAPPED SEAM, SERRATED BARREL</t>
  </si>
  <si>
    <t>YELLOW</t>
  </si>
  <si>
    <t>https://www.grainger.com/product/STA-KON-Ring-Terminal-Nylon-3KG61?searchQuery=3KG61&amp;searchBar=true&amp;tier=Not+Applicable</t>
  </si>
  <si>
    <t>8, 12-10 AWG, 600 V</t>
  </si>
  <si>
    <t>https://www.grainger.com/product/STA-KON-Fork-Terminal-Partial-Coverage-3KG68?searchQuery=3KG68&amp;searchBar=true&amp;tier=Not+Applicable</t>
  </si>
  <si>
    <t>THERMOMETER</t>
  </si>
  <si>
    <t>DIGITAL</t>
  </si>
  <si>
    <t>-58° TO 1500°F</t>
  </si>
  <si>
    <t>CRITICAL ENVIRONMENT, MULTI-POINT CALIBRATION, AA BATTERY</t>
  </si>
  <si>
    <t>https://www.grainger.com/product/TRACEABLE-Digital-Thermometer-Critical-3KTU9?searchQuery=3KTU9&amp;searchBar=true&amp;tier=Not+Applicable</t>
  </si>
  <si>
    <t>WALL</t>
  </si>
  <si>
    <t>2-7/16X11/16 IN</t>
  </si>
  <si>
    <t>CHINA HAIR, BEAVERTAIL HANDLE, MEDIUM, ROUGH, SMOOTH TEXTURE</t>
  </si>
  <si>
    <t>NATURAL, YELLOW</t>
  </si>
  <si>
    <t>https://www.grainger.com/product/WOOSTER-Paint-Brush-Wall-Brush-3UW23?internalSearchTerm=3UW23&amp;suggestConfigId=8&amp;searchBar=true&amp;opr=THKS&amp;position=1</t>
  </si>
  <si>
    <t>120 V, 32 W</t>
  </si>
  <si>
    <t>1X6 IN, 22.5 IN</t>
  </si>
  <si>
    <t>T8 SHAPE, MEDIUM BI-PIN G13 BASE, 2800 LUMEN, 4100K, 20000 HOUR, COOL TONE</t>
  </si>
  <si>
    <t>https://www.grainger.com/product/CURRENT-U-Bend-Fluorescent-Bulb-T8-40D422?searchQuery=40D422&amp;searchBar=true&amp;tier=Not+Applicable</t>
  </si>
  <si>
    <t>TOGGLE</t>
  </si>
  <si>
    <t>CHANNEL</t>
  </si>
  <si>
    <t>0.44X0.19 IN</t>
  </si>
  <si>
    <t>COMBINATION SLOTTED/PHILLIPS DRIVE, WALL-DOG SERIES, REMOVABLE, COARSE, SCREW</t>
  </si>
  <si>
    <t>https://www.grainger.com/product/GRAINGER-APPROVED-Channel-Toggle-Anchor-1-4-40P469?searchQuery=40P469&amp;searchBar=true&amp;tier=Not+Applicable</t>
  </si>
  <si>
    <t>CLEANER</t>
  </si>
  <si>
    <t>COIL</t>
  </si>
  <si>
    <t>18 OZ</t>
  </si>
  <si>
    <t>CLEAR</t>
  </si>
  <si>
    <t>https://www.grainger.com/product/NU-CALGON-Coil-Cleaner-Spray-40TC84?searchQuery=40TC84&amp;searchBar=true&amp;tier=Not+Applicable</t>
  </si>
  <si>
    <t>TOWEL</t>
  </si>
  <si>
    <t>DEGREASER</t>
  </si>
  <si>
    <t>SCRUB</t>
  </si>
  <si>
    <t>12X10 IN</t>
  </si>
  <si>
    <t>CANISTER</t>
  </si>
  <si>
    <t>CLOTH</t>
  </si>
  <si>
    <t>ORANGE, WHITE</t>
  </si>
  <si>
    <t>https://www.grainger.com/product/SCRUBS-Degreaser-Towels-Canister-41C263?searchQuery=41C263&amp;searchBar=true&amp;tier=Not+Applicable</t>
  </si>
  <si>
    <t>JIG</t>
  </si>
  <si>
    <t xml:space="preserve">5/16X4X0.06 IN </t>
  </si>
  <si>
    <t>10 TEETH PER INCH, RIGID FOR STRAIGHT CUT CUTTING EDGE, T SHANK</t>
  </si>
  <si>
    <t>STEEL, METAL</t>
  </si>
  <si>
    <t>https://www.grainger.com/product/BOSCH-Jig-Saw-Blade-10-44J712?searchQuery=44J712&amp;searchBar=true&amp;tier=Not+Applicable</t>
  </si>
  <si>
    <t>PLUG-IN</t>
  </si>
  <si>
    <t>100 V, 32 W</t>
  </si>
  <si>
    <t>5.5 IN</t>
  </si>
  <si>
    <t>PL, PL-T SHAPE, 4-PIN BASE, 2250 LUMEN, 15000 HR, 4100K</t>
  </si>
  <si>
    <t>LUMAPRO</t>
  </si>
  <si>
    <t>https://www.grainger.com/product/LUMAPRO-Plug-In-CFL-Bulb-PL-452M25?searchQuery=452M25&amp;searchBar=true&amp;tier=Not+Applicable</t>
  </si>
  <si>
    <t>BATTERY</t>
  </si>
  <si>
    <t>ALKALINE</t>
  </si>
  <si>
    <t>A23, 50 MAH, 12V DC</t>
  </si>
  <si>
    <t>0.41X1.12 IN</t>
  </si>
  <si>
    <t>2/PK</t>
  </si>
  <si>
    <t>https://www.grainger.com/product/ENERGIZER-Battery-Alkaline-45EK03?searchQuery=45EK03&amp;searchBar=true&amp;tier=Not+Applicable</t>
  </si>
  <si>
    <t>PEG</t>
  </si>
  <si>
    <t>SHELF</t>
  </si>
  <si>
    <t>SUPPORT</t>
  </si>
  <si>
    <t>35/64 IN</t>
  </si>
  <si>
    <t>20 LB</t>
  </si>
  <si>
    <t>NICKEL</t>
  </si>
  <si>
    <t>https://www.grainger.com/product/PRIME-LINE-Shelf-Support-Peg-Metal-45UY95?searchQuery=45UY95&amp;searchBar=true&amp;tier=Not+Applicable</t>
  </si>
  <si>
    <t>5 MM</t>
  </si>
  <si>
    <t>45/64 IN</t>
  </si>
  <si>
    <t>25 LB</t>
  </si>
  <si>
    <t>https://www.grainger.com/product/PRIME-LINE-Shelf-Support-Peg-Metal-45UZ04?internalSearchTerm=45UZ04&amp;suggestConfigId=8&amp;searchBar=true&amp;opr=THKS&amp;position=1</t>
  </si>
  <si>
    <t>-100-500 DEGREE F</t>
  </si>
  <si>
    <t>NO ADDITIVES, AEROSOL CAN</t>
  </si>
  <si>
    <t>SPECIALIST</t>
  </si>
  <si>
    <t>https://www.grainger.com/product/General-Purpose-Lubricant-45WD32?searchQuery=45WD32&amp;searchBar=true&amp;tier=Not+Applicable</t>
  </si>
  <si>
    <t>CHAIN</t>
  </si>
  <si>
    <t>STRAIGHT</t>
  </si>
  <si>
    <t>3/16 IN</t>
  </si>
  <si>
    <t>20 FT</t>
  </si>
  <si>
    <t>800 LB</t>
  </si>
  <si>
    <t>GALVANIZED</t>
  </si>
  <si>
    <t>https://www.grainger.com/product/LACLEDE-Chain-Steel-46C395?searchQuery=46C395&amp;searchBar=true&amp;tier=Not+Applicable</t>
  </si>
  <si>
    <t>SEAT</t>
  </si>
  <si>
    <t>OPEN FRONT</t>
  </si>
  <si>
    <t>14.25X2-3/8 IN</t>
  </si>
  <si>
    <t>500 LB</t>
  </si>
  <si>
    <t>WITH POST, SELF-SUSTAINING CHECK HINGE, STANDARD, ELONGATED</t>
  </si>
  <si>
    <t>PLASTIC, STAINLESS STEEL</t>
  </si>
  <si>
    <t>https://www.grainger.com/product/BEMIS-Toilet-Seat-White-46W155?internalSearchTerm=46W155&amp;suggestConfigId=8&amp;searchBar=true&amp;opr=THKS&amp;position=1</t>
  </si>
  <si>
    <t>Production Completed</t>
  </si>
  <si>
    <t>Ref#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</si>
</sst>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43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0" fontId="3" fillId="3" borderId="0" xfId="0" applyFont="1" applyFill="1" applyBorder="1" applyAlignment="1">
      <alignment horizontal="left"/>
    </xf>
    <xf numFmtId="0" fontId="2" fillId="4" borderId="0" xfId="1" applyFont="1" applyFill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/>
    </xf>
    <xf numFmtId="0" fontId="3" fillId="8" borderId="0" xfId="0" applyFont="1" applyFill="1" applyBorder="1" applyAlignment="1">
      <alignment horizontal="left"/>
    </xf>
    <xf numFmtId="0" fontId="5" fillId="9" borderId="0" xfId="0" applyFont="1" applyFill="1" applyBorder="1" applyAlignment="1">
      <alignment horizontal="left"/>
    </xf>
    <xf numFmtId="0" fontId="5" fillId="10" borderId="0" xfId="0" applyFont="1" applyFill="1" applyBorder="1" applyAlignment="1">
      <alignment horizontal="left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0" fontId="8" fillId="0" borderId="0" xfId="0" applyFont="1" applyAlignment="1">
      <alignment horizontal="left" vertical="center" indent="1"/>
    </xf>
    <xf numFmtId="49" fontId="4" fillId="7" borderId="0" xfId="0" applyNumberFormat="1" applyFont="1" applyFill="1" applyAlignment="1">
      <alignment horizontal="left" vertical="center" indent="1"/>
    </xf>
    <xf numFmtId="0" fontId="7" fillId="0" borderId="0" xfId="0" applyFont="1" applyBorder="1"/>
    <xf numFmtId="0" fontId="7" fillId="0" borderId="0" xfId="0" applyNumberFormat="1" applyFont="1" applyBorder="1" applyAlignment="1"/>
    <xf numFmtId="0" fontId="7" fillId="0" borderId="0" xfId="0" quotePrefix="1" applyNumberFormat="1" applyFont="1" applyBorder="1" applyAlignment="1"/>
    <xf numFmtId="0" fontId="8" fillId="0" borderId="0" xfId="0" quotePrefix="1" applyFont="1" applyAlignment="1">
      <alignment horizontal="left" vertical="center" indent="1"/>
    </xf>
    <xf numFmtId="49" fontId="4" fillId="3" borderId="0" xfId="0" applyNumberFormat="1" applyFont="1" applyFill="1" applyAlignment="1">
      <alignment horizontal="left" vertical="center"/>
    </xf>
    <xf numFmtId="0" fontId="7" fillId="0" borderId="0" xfId="0" applyFont="1" applyBorder="1" applyAlignment="1">
      <alignment horizontal="left"/>
    </xf>
    <xf numFmtId="0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8" fillId="0" borderId="0" xfId="0" quotePrefix="1" applyFont="1" applyAlignment="1">
      <alignment horizontal="left" vertical="center"/>
    </xf>
    <xf numFmtId="49" fontId="8" fillId="0" borderId="0" xfId="0" quotePrefix="1" applyNumberFormat="1" applyFont="1" applyAlignment="1">
      <alignment horizontal="left" vertical="center"/>
    </xf>
    <xf numFmtId="0" fontId="8" fillId="0" borderId="0" xfId="0" applyNumberFormat="1" applyFont="1" applyAlignment="1">
      <alignment horizontal="left" vertical="center"/>
    </xf>
    <xf numFmtId="0" fontId="7" fillId="0" borderId="0" xfId="0" applyNumberFormat="1" applyFont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0" fontId="3" fillId="5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5" fillId="9" borderId="0" xfId="0" applyFont="1" applyFill="1" applyAlignment="1">
      <alignment horizontal="left"/>
    </xf>
    <xf numFmtId="0" fontId="8" fillId="0" borderId="0" xfId="0" applyNumberFormat="1" applyFont="1" applyAlignment="1"/>
    <xf numFmtId="0" fontId="8" fillId="0" borderId="0" xfId="0" applyFont="1"/>
    <xf numFmtId="0" fontId="8" fillId="0" borderId="0" xfId="0" applyFont="1" applyBorder="1"/>
    <xf numFmtId="0" fontId="8" fillId="0" borderId="0" xfId="0" quotePrefix="1" applyFont="1"/>
    <xf numFmtId="14" fontId="8" fillId="0" borderId="0" xfId="0" quotePrefix="1" applyNumberFormat="1" applyFont="1"/>
    <xf numFmtId="0" fontId="8" fillId="0" borderId="1" xfId="0" applyNumberFormat="1" applyFont="1" applyBorder="1" applyAlignment="1"/>
    <xf numFmtId="0" fontId="7" fillId="0" borderId="0" xfId="2" applyNumberFormat="1" applyFont="1" applyFill="1" applyBorder="1" applyAlignment="1">
      <alignment horizontal="left" vertical="center" indent="1"/>
    </xf>
    <xf numFmtId="0" fontId="8" fillId="0" borderId="0" xfId="0" applyNumberFormat="1" applyFont="1" applyFill="1" applyBorder="1" applyAlignment="1"/>
    <xf numFmtId="0" fontId="8" fillId="0" borderId="1" xfId="0" applyNumberFormat="1" applyFont="1" applyFill="1" applyBorder="1" applyAlignment="1"/>
  </cellXfs>
  <cellStyles count="3">
    <cellStyle name="Normal" xfId="0" builtinId="0"/>
    <cellStyle name="Normal_MB_Items_4141" xfId="1"/>
    <cellStyle name="Normal_Sheet1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201"/>
  <sheetViews>
    <sheetView tabSelected="1" workbookViewId="0"/>
  </sheetViews>
  <sheetFormatPr defaultRowHeight="14.75" x14ac:dyDescent="0.75"/>
  <sheetData>
    <row r="1" spans="1:90" x14ac:dyDescent="0.7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17" t="s">
        <v>27</v>
      </c>
      <c r="AC1" s="6" t="s">
        <v>28</v>
      </c>
      <c r="AD1" s="17" t="s">
        <v>29</v>
      </c>
      <c r="AE1" s="22" t="s">
        <v>30</v>
      </c>
      <c r="AF1" s="22" t="s">
        <v>31</v>
      </c>
      <c r="AG1" s="7" t="s">
        <v>2280</v>
      </c>
      <c r="AH1" s="22" t="s">
        <v>32</v>
      </c>
      <c r="AI1" s="7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31" t="s">
        <v>39</v>
      </c>
      <c r="AP1" s="3" t="s">
        <v>40</v>
      </c>
      <c r="AQ1" s="3" t="s">
        <v>41</v>
      </c>
      <c r="AR1" s="9" t="s">
        <v>42</v>
      </c>
      <c r="AS1" s="33" t="s">
        <v>43</v>
      </c>
      <c r="AT1" s="8" t="s">
        <v>44</v>
      </c>
      <c r="AU1" s="8" t="s">
        <v>45</v>
      </c>
      <c r="AV1" s="8" t="s">
        <v>46</v>
      </c>
      <c r="AW1" s="33" t="s">
        <v>47</v>
      </c>
      <c r="AX1" s="33" t="s">
        <v>48</v>
      </c>
      <c r="AY1" s="33" t="s">
        <v>49</v>
      </c>
      <c r="AZ1" s="33" t="s">
        <v>50</v>
      </c>
      <c r="BA1" s="33" t="s">
        <v>51</v>
      </c>
      <c r="BB1" s="33" t="s">
        <v>52</v>
      </c>
      <c r="BC1" s="33" t="s">
        <v>53</v>
      </c>
      <c r="BD1" s="33" t="s">
        <v>54</v>
      </c>
      <c r="BE1" s="33" t="s">
        <v>55</v>
      </c>
      <c r="BF1" s="33" t="s">
        <v>56</v>
      </c>
      <c r="BG1" s="33" t="s">
        <v>57</v>
      </c>
      <c r="BH1" s="33" t="s">
        <v>58</v>
      </c>
      <c r="BI1" s="33" t="s">
        <v>59</v>
      </c>
      <c r="BJ1" s="33" t="s">
        <v>60</v>
      </c>
      <c r="BK1" s="33" t="s">
        <v>61</v>
      </c>
      <c r="BL1" s="33" t="s">
        <v>62</v>
      </c>
      <c r="BM1" s="33" t="s">
        <v>63</v>
      </c>
      <c r="BN1" s="33" t="s">
        <v>64</v>
      </c>
      <c r="BO1" s="33" t="s">
        <v>65</v>
      </c>
      <c r="BP1" s="31" t="s">
        <v>66</v>
      </c>
      <c r="BQ1" s="31" t="s">
        <v>67</v>
      </c>
      <c r="BR1" s="10" t="s">
        <v>68</v>
      </c>
      <c r="BS1" s="10" t="s">
        <v>69</v>
      </c>
      <c r="BT1" s="10" t="s">
        <v>70</v>
      </c>
      <c r="BU1" s="10" t="s">
        <v>71</v>
      </c>
      <c r="BV1" s="10" t="s">
        <v>72</v>
      </c>
      <c r="BW1" s="11" t="s">
        <v>73</v>
      </c>
      <c r="BX1" s="11" t="s">
        <v>74</v>
      </c>
      <c r="BY1" s="11" t="s">
        <v>75</v>
      </c>
      <c r="BZ1" s="11" t="s">
        <v>76</v>
      </c>
      <c r="CA1" s="11" t="s">
        <v>77</v>
      </c>
      <c r="CB1" s="11" t="s">
        <v>78</v>
      </c>
      <c r="CC1" s="11" t="s">
        <v>79</v>
      </c>
      <c r="CD1" s="11" t="s">
        <v>80</v>
      </c>
      <c r="CE1" s="11" t="s">
        <v>81</v>
      </c>
      <c r="CF1" s="11" t="s">
        <v>82</v>
      </c>
      <c r="CG1" s="11" t="s">
        <v>83</v>
      </c>
      <c r="CH1" s="11" t="s">
        <v>84</v>
      </c>
      <c r="CI1" s="11" t="s">
        <v>85</v>
      </c>
      <c r="CJ1" s="11" t="s">
        <v>86</v>
      </c>
      <c r="CK1" s="12" t="s">
        <v>87</v>
      </c>
      <c r="CL1" s="12" t="s">
        <v>88</v>
      </c>
    </row>
    <row r="2" spans="1:90" x14ac:dyDescent="0.75">
      <c r="A2" s="13" t="s">
        <v>89</v>
      </c>
      <c r="B2" t="s">
        <v>90</v>
      </c>
      <c r="C2" s="14" t="s">
        <v>91</v>
      </c>
      <c r="D2" t="s">
        <v>683</v>
      </c>
      <c r="E2" s="14" t="s">
        <v>91</v>
      </c>
      <c r="F2" t="s">
        <v>683</v>
      </c>
      <c r="G2" s="15" t="s">
        <v>92</v>
      </c>
      <c r="P2" s="14" t="s">
        <v>93</v>
      </c>
      <c r="R2" s="14">
        <v>3318</v>
      </c>
      <c r="S2" s="14">
        <v>3318</v>
      </c>
      <c r="T2" s="14" t="s">
        <v>94</v>
      </c>
      <c r="U2" s="14"/>
      <c r="V2" s="14"/>
      <c r="W2" s="14"/>
      <c r="X2" s="14"/>
      <c r="Y2" s="14"/>
      <c r="Z2" s="14"/>
      <c r="AA2" s="14" t="s">
        <v>95</v>
      </c>
      <c r="AB2" s="18" t="s">
        <v>684</v>
      </c>
      <c r="AC2" s="14" t="s">
        <v>96</v>
      </c>
      <c r="AD2" s="16" t="s">
        <v>731</v>
      </c>
      <c r="AE2" s="23" t="s">
        <v>886</v>
      </c>
      <c r="AF2" s="24" t="s">
        <v>731</v>
      </c>
      <c r="AG2" s="25" t="s">
        <v>887</v>
      </c>
      <c r="AH2" s="23" t="s">
        <v>888</v>
      </c>
      <c r="AI2" s="14"/>
      <c r="AJ2" s="14" t="s">
        <v>97</v>
      </c>
      <c r="AK2" s="14"/>
      <c r="AL2" s="14"/>
      <c r="AM2" s="14"/>
      <c r="AN2" s="14" t="s">
        <v>98</v>
      </c>
      <c r="AO2" s="32" t="s">
        <v>1249</v>
      </c>
      <c r="AS2" s="34" t="s">
        <v>1309</v>
      </c>
      <c r="AW2" s="35" t="s">
        <v>1508</v>
      </c>
      <c r="AX2" s="35" t="s">
        <v>1509</v>
      </c>
      <c r="AY2" s="35"/>
      <c r="AZ2" s="35"/>
      <c r="BA2" s="35"/>
      <c r="BB2" s="35" t="s">
        <v>1510</v>
      </c>
      <c r="BC2" s="35" t="s">
        <v>1511</v>
      </c>
      <c r="BD2" s="35"/>
      <c r="BE2" s="35"/>
      <c r="BF2" s="35"/>
      <c r="BG2" s="34" t="s">
        <v>1512</v>
      </c>
      <c r="BH2" s="35"/>
      <c r="BI2" s="35"/>
      <c r="BJ2" s="35" t="s">
        <v>1513</v>
      </c>
      <c r="BK2" s="35"/>
      <c r="BL2" s="35" t="s">
        <v>1514</v>
      </c>
      <c r="BM2" s="35"/>
      <c r="BN2" s="35"/>
      <c r="BO2" s="35" t="s">
        <v>1515</v>
      </c>
      <c r="BP2" s="35" t="s">
        <v>1516</v>
      </c>
      <c r="BQ2" s="35"/>
      <c r="CK2" s="12" t="s">
        <v>2279</v>
      </c>
      <c r="CL2" s="12" t="s">
        <v>2279</v>
      </c>
    </row>
    <row r="3" spans="1:90" x14ac:dyDescent="0.75">
      <c r="A3" s="13" t="s">
        <v>89</v>
      </c>
      <c r="B3" t="s">
        <v>90</v>
      </c>
      <c r="C3" s="14" t="s">
        <v>91</v>
      </c>
      <c r="D3" t="s">
        <v>683</v>
      </c>
      <c r="E3" s="14" t="s">
        <v>91</v>
      </c>
      <c r="F3" t="s">
        <v>683</v>
      </c>
      <c r="G3" s="15" t="s">
        <v>92</v>
      </c>
      <c r="P3" s="14" t="s">
        <v>93</v>
      </c>
      <c r="R3" s="14">
        <v>3319</v>
      </c>
      <c r="S3" s="14">
        <v>3319</v>
      </c>
      <c r="T3" s="14" t="s">
        <v>99</v>
      </c>
      <c r="U3" s="14"/>
      <c r="V3" s="14"/>
      <c r="W3" s="14"/>
      <c r="X3" s="14"/>
      <c r="Y3" s="14"/>
      <c r="Z3" s="14"/>
      <c r="AA3" s="14" t="s">
        <v>95</v>
      </c>
      <c r="AB3" s="19" t="s">
        <v>685</v>
      </c>
      <c r="AC3" s="14" t="s">
        <v>100</v>
      </c>
      <c r="AD3" s="16" t="s">
        <v>732</v>
      </c>
      <c r="AE3" s="24" t="s">
        <v>685</v>
      </c>
      <c r="AF3" s="24" t="s">
        <v>732</v>
      </c>
      <c r="AG3" s="25" t="s">
        <v>889</v>
      </c>
      <c r="AH3" s="24" t="s">
        <v>890</v>
      </c>
      <c r="AI3" s="14"/>
      <c r="AJ3" s="14" t="s">
        <v>101</v>
      </c>
      <c r="AK3" s="14"/>
      <c r="AL3" s="14"/>
      <c r="AM3" s="14"/>
      <c r="AN3" s="14" t="s">
        <v>102</v>
      </c>
      <c r="AO3" s="32" t="s">
        <v>1250</v>
      </c>
      <c r="AS3" s="34" t="s">
        <v>1310</v>
      </c>
      <c r="AW3" s="35" t="s">
        <v>1517</v>
      </c>
      <c r="AX3" s="35" t="s">
        <v>1518</v>
      </c>
      <c r="AY3" s="35"/>
      <c r="AZ3" s="35"/>
      <c r="BA3" s="35"/>
      <c r="BB3" s="35"/>
      <c r="BC3" s="35"/>
      <c r="BD3" s="35" t="s">
        <v>1519</v>
      </c>
      <c r="BE3" s="35"/>
      <c r="BF3" s="35"/>
      <c r="BG3" s="34" t="s">
        <v>1520</v>
      </c>
      <c r="BH3" s="35"/>
      <c r="BI3" s="35"/>
      <c r="BJ3" s="35" t="s">
        <v>1521</v>
      </c>
      <c r="BK3" s="35"/>
      <c r="BL3" s="35"/>
      <c r="BM3" s="35"/>
      <c r="BN3" s="35"/>
      <c r="BO3" s="35"/>
      <c r="BP3" s="35" t="s">
        <v>1522</v>
      </c>
      <c r="BQ3" s="35"/>
      <c r="CK3" s="12" t="s">
        <v>2279</v>
      </c>
      <c r="CL3" s="12" t="s">
        <v>2279</v>
      </c>
    </row>
    <row r="4" spans="1:90" x14ac:dyDescent="0.75">
      <c r="A4" s="13" t="s">
        <v>89</v>
      </c>
      <c r="B4" t="s">
        <v>90</v>
      </c>
      <c r="C4" s="14" t="s">
        <v>91</v>
      </c>
      <c r="D4" t="s">
        <v>683</v>
      </c>
      <c r="E4" s="14" t="s">
        <v>91</v>
      </c>
      <c r="F4" t="s">
        <v>683</v>
      </c>
      <c r="G4" s="15" t="s">
        <v>92</v>
      </c>
      <c r="P4" s="14" t="s">
        <v>93</v>
      </c>
      <c r="R4" s="14">
        <v>3320</v>
      </c>
      <c r="S4" s="14">
        <v>3320</v>
      </c>
      <c r="T4" s="14" t="s">
        <v>103</v>
      </c>
      <c r="U4" s="14"/>
      <c r="V4" s="14"/>
      <c r="W4" s="14"/>
      <c r="X4" s="14"/>
      <c r="Y4" s="14"/>
      <c r="Z4" s="14"/>
      <c r="AA4" s="14" t="s">
        <v>95</v>
      </c>
      <c r="AB4" s="19" t="s">
        <v>686</v>
      </c>
      <c r="AC4" s="14" t="s">
        <v>104</v>
      </c>
      <c r="AD4" s="16">
        <v>3051006</v>
      </c>
      <c r="AE4" s="24" t="s">
        <v>891</v>
      </c>
      <c r="AF4" s="24">
        <v>3051006</v>
      </c>
      <c r="AG4" s="25" t="s">
        <v>892</v>
      </c>
      <c r="AH4" s="24" t="s">
        <v>893</v>
      </c>
      <c r="AI4" s="14"/>
      <c r="AJ4" s="14"/>
      <c r="AK4" s="14"/>
      <c r="AL4" s="14"/>
      <c r="AM4" s="14"/>
      <c r="AN4" s="14"/>
      <c r="AO4" s="32" t="s">
        <v>1251</v>
      </c>
      <c r="AS4" s="34" t="s">
        <v>1311</v>
      </c>
      <c r="AW4" s="35" t="s">
        <v>1523</v>
      </c>
      <c r="AX4" s="35" t="s">
        <v>1524</v>
      </c>
      <c r="AY4" s="35" t="s">
        <v>1525</v>
      </c>
      <c r="AZ4" s="35" t="s">
        <v>1526</v>
      </c>
      <c r="BA4" s="35"/>
      <c r="BB4" s="35" t="s">
        <v>1527</v>
      </c>
      <c r="BC4" s="35"/>
      <c r="BD4" s="35"/>
      <c r="BE4" s="35"/>
      <c r="BF4" s="35"/>
      <c r="BG4" s="34" t="s">
        <v>1528</v>
      </c>
      <c r="BH4" s="35" t="s">
        <v>1529</v>
      </c>
      <c r="BI4" s="35"/>
      <c r="BJ4" s="35"/>
      <c r="BK4" s="35"/>
      <c r="BL4" s="35"/>
      <c r="BM4" s="35"/>
      <c r="BN4" s="35"/>
      <c r="BO4" s="35"/>
      <c r="BP4" s="35" t="s">
        <v>1530</v>
      </c>
      <c r="BQ4" s="35"/>
      <c r="CK4" s="12" t="s">
        <v>2279</v>
      </c>
      <c r="CL4" s="12" t="s">
        <v>2279</v>
      </c>
    </row>
    <row r="5" spans="1:90" x14ac:dyDescent="0.75">
      <c r="A5" s="13" t="s">
        <v>89</v>
      </c>
      <c r="B5" t="s">
        <v>90</v>
      </c>
      <c r="C5" s="14" t="s">
        <v>91</v>
      </c>
      <c r="D5" t="s">
        <v>683</v>
      </c>
      <c r="E5" s="14" t="s">
        <v>91</v>
      </c>
      <c r="F5" t="s">
        <v>683</v>
      </c>
      <c r="G5" s="15" t="s">
        <v>92</v>
      </c>
      <c r="P5" s="14" t="s">
        <v>93</v>
      </c>
      <c r="R5" s="14">
        <v>3321</v>
      </c>
      <c r="S5" s="14">
        <v>3321</v>
      </c>
      <c r="T5" s="14" t="s">
        <v>105</v>
      </c>
      <c r="U5" s="14"/>
      <c r="V5" s="14"/>
      <c r="W5" s="14"/>
      <c r="X5" s="14"/>
      <c r="Y5" s="14"/>
      <c r="Z5" s="14"/>
      <c r="AA5" s="14" t="s">
        <v>95</v>
      </c>
      <c r="AB5" s="19" t="s">
        <v>686</v>
      </c>
      <c r="AC5" s="14" t="s">
        <v>106</v>
      </c>
      <c r="AD5" s="16">
        <v>3051016</v>
      </c>
      <c r="AE5" s="24" t="s">
        <v>891</v>
      </c>
      <c r="AF5" s="24">
        <v>3051016</v>
      </c>
      <c r="AG5" s="25" t="s">
        <v>894</v>
      </c>
      <c r="AH5" s="24" t="s">
        <v>895</v>
      </c>
      <c r="AI5" s="14"/>
      <c r="AJ5" s="14"/>
      <c r="AK5" s="14"/>
      <c r="AL5" s="14"/>
      <c r="AM5" s="14"/>
      <c r="AN5" s="14"/>
      <c r="AO5" s="32" t="s">
        <v>1251</v>
      </c>
      <c r="AS5" s="34" t="s">
        <v>1312</v>
      </c>
      <c r="AW5" s="35" t="s">
        <v>1523</v>
      </c>
      <c r="AX5" s="35" t="s">
        <v>1524</v>
      </c>
      <c r="AY5" s="35" t="s">
        <v>1525</v>
      </c>
      <c r="AZ5" s="35" t="s">
        <v>1526</v>
      </c>
      <c r="BA5" s="35"/>
      <c r="BB5" s="35" t="s">
        <v>1531</v>
      </c>
      <c r="BC5" s="35"/>
      <c r="BD5" s="35"/>
      <c r="BE5" s="35"/>
      <c r="BF5" s="35"/>
      <c r="BG5" s="34" t="s">
        <v>1528</v>
      </c>
      <c r="BH5" s="35" t="s">
        <v>1529</v>
      </c>
      <c r="BI5" s="35"/>
      <c r="BJ5" s="35"/>
      <c r="BK5" s="35"/>
      <c r="BL5" s="35"/>
      <c r="BM5" s="35"/>
      <c r="BN5" s="35"/>
      <c r="BO5" s="35"/>
      <c r="BP5" s="35" t="s">
        <v>1532</v>
      </c>
      <c r="BQ5" s="35"/>
      <c r="CK5" s="12" t="s">
        <v>2279</v>
      </c>
      <c r="CL5" s="12" t="s">
        <v>2279</v>
      </c>
    </row>
    <row r="6" spans="1:90" x14ac:dyDescent="0.75">
      <c r="A6" s="13" t="s">
        <v>89</v>
      </c>
      <c r="B6" t="s">
        <v>90</v>
      </c>
      <c r="C6" s="14" t="s">
        <v>91</v>
      </c>
      <c r="D6" t="s">
        <v>683</v>
      </c>
      <c r="E6" s="14" t="s">
        <v>91</v>
      </c>
      <c r="F6" t="s">
        <v>683</v>
      </c>
      <c r="G6" s="15" t="s">
        <v>92</v>
      </c>
      <c r="P6" s="14" t="s">
        <v>93</v>
      </c>
      <c r="R6" s="14">
        <v>3322</v>
      </c>
      <c r="S6" s="14">
        <v>3322</v>
      </c>
      <c r="T6" s="14" t="s">
        <v>107</v>
      </c>
      <c r="U6" s="14"/>
      <c r="V6" s="14"/>
      <c r="W6" s="14"/>
      <c r="X6" s="14"/>
      <c r="Y6" s="14"/>
      <c r="Z6" s="14"/>
      <c r="AA6" s="14" t="s">
        <v>95</v>
      </c>
      <c r="AB6" s="19" t="s">
        <v>686</v>
      </c>
      <c r="AC6" s="14" t="s">
        <v>108</v>
      </c>
      <c r="AD6" s="16">
        <v>3051017</v>
      </c>
      <c r="AE6" s="24" t="s">
        <v>891</v>
      </c>
      <c r="AF6" s="24">
        <v>3051017</v>
      </c>
      <c r="AG6" s="25" t="s">
        <v>896</v>
      </c>
      <c r="AH6" s="24" t="s">
        <v>897</v>
      </c>
      <c r="AI6" s="14"/>
      <c r="AJ6" s="14"/>
      <c r="AK6" s="14"/>
      <c r="AL6" s="14"/>
      <c r="AM6" s="14"/>
      <c r="AN6" s="14"/>
      <c r="AO6" s="32" t="s">
        <v>1251</v>
      </c>
      <c r="AS6" s="34" t="s">
        <v>1313</v>
      </c>
      <c r="AW6" s="35" t="s">
        <v>1523</v>
      </c>
      <c r="AX6" s="35" t="s">
        <v>1524</v>
      </c>
      <c r="AY6" s="35" t="s">
        <v>1525</v>
      </c>
      <c r="AZ6" s="35" t="s">
        <v>1533</v>
      </c>
      <c r="BA6" s="35"/>
      <c r="BB6" s="35" t="s">
        <v>1531</v>
      </c>
      <c r="BC6" s="35"/>
      <c r="BD6" s="35"/>
      <c r="BE6" s="35"/>
      <c r="BF6" s="35"/>
      <c r="BG6" s="34" t="s">
        <v>1528</v>
      </c>
      <c r="BH6" s="35" t="s">
        <v>1529</v>
      </c>
      <c r="BI6" s="35"/>
      <c r="BJ6" s="35"/>
      <c r="BK6" s="35"/>
      <c r="BL6" s="35"/>
      <c r="BM6" s="35"/>
      <c r="BN6" s="35"/>
      <c r="BO6" s="35"/>
      <c r="BP6" s="35" t="s">
        <v>1532</v>
      </c>
      <c r="BQ6" s="35"/>
      <c r="CK6" s="12" t="s">
        <v>2279</v>
      </c>
      <c r="CL6" s="12" t="s">
        <v>2279</v>
      </c>
    </row>
    <row r="7" spans="1:90" x14ac:dyDescent="0.75">
      <c r="A7" s="13" t="s">
        <v>89</v>
      </c>
      <c r="B7" t="s">
        <v>90</v>
      </c>
      <c r="C7" s="14" t="s">
        <v>91</v>
      </c>
      <c r="D7" t="s">
        <v>683</v>
      </c>
      <c r="E7" s="14" t="s">
        <v>91</v>
      </c>
      <c r="F7" t="s">
        <v>683</v>
      </c>
      <c r="G7" s="15" t="s">
        <v>92</v>
      </c>
      <c r="P7" s="14" t="s">
        <v>93</v>
      </c>
      <c r="R7" s="14">
        <v>3323</v>
      </c>
      <c r="S7" s="14">
        <v>3323</v>
      </c>
      <c r="T7" s="14" t="s">
        <v>109</v>
      </c>
      <c r="U7" s="14"/>
      <c r="V7" s="14"/>
      <c r="W7" s="14"/>
      <c r="X7" s="14"/>
      <c r="Y7" s="14"/>
      <c r="Z7" s="14"/>
      <c r="AA7" s="14" t="s">
        <v>95</v>
      </c>
      <c r="AB7" s="19" t="s">
        <v>686</v>
      </c>
      <c r="AC7" s="14" t="s">
        <v>110</v>
      </c>
      <c r="AD7" s="16">
        <v>3051018</v>
      </c>
      <c r="AE7" s="24" t="s">
        <v>891</v>
      </c>
      <c r="AF7" s="24">
        <v>3051018</v>
      </c>
      <c r="AG7" s="25" t="s">
        <v>898</v>
      </c>
      <c r="AH7" s="24" t="s">
        <v>899</v>
      </c>
      <c r="AI7" s="14"/>
      <c r="AJ7" s="14"/>
      <c r="AK7" s="14"/>
      <c r="AL7" s="14"/>
      <c r="AM7" s="14"/>
      <c r="AN7" s="14"/>
      <c r="AO7" s="32" t="s">
        <v>1251</v>
      </c>
      <c r="AS7" s="34" t="s">
        <v>1314</v>
      </c>
      <c r="AW7" s="35" t="s">
        <v>1523</v>
      </c>
      <c r="AX7" s="35" t="s">
        <v>1524</v>
      </c>
      <c r="AY7" s="35" t="s">
        <v>1525</v>
      </c>
      <c r="AZ7" s="35" t="s">
        <v>1534</v>
      </c>
      <c r="BA7" s="35"/>
      <c r="BB7" s="35" t="s">
        <v>1531</v>
      </c>
      <c r="BC7" s="35"/>
      <c r="BD7" s="35"/>
      <c r="BE7" s="35"/>
      <c r="BF7" s="35"/>
      <c r="BG7" s="34" t="s">
        <v>1528</v>
      </c>
      <c r="BH7" s="35" t="s">
        <v>1529</v>
      </c>
      <c r="BI7" s="35"/>
      <c r="BJ7" s="35"/>
      <c r="BK7" s="35"/>
      <c r="BL7" s="35"/>
      <c r="BM7" s="35"/>
      <c r="BN7" s="35"/>
      <c r="BO7" s="35"/>
      <c r="BP7" s="35" t="s">
        <v>1532</v>
      </c>
      <c r="BQ7" s="35"/>
      <c r="CK7" s="12" t="s">
        <v>2279</v>
      </c>
      <c r="CL7" s="12" t="s">
        <v>2279</v>
      </c>
    </row>
    <row r="8" spans="1:90" x14ac:dyDescent="0.75">
      <c r="A8" s="13" t="s">
        <v>89</v>
      </c>
      <c r="B8" t="s">
        <v>90</v>
      </c>
      <c r="C8" s="14" t="s">
        <v>91</v>
      </c>
      <c r="D8" t="s">
        <v>683</v>
      </c>
      <c r="E8" s="14" t="s">
        <v>91</v>
      </c>
      <c r="F8" t="s">
        <v>683</v>
      </c>
      <c r="G8" s="15" t="s">
        <v>92</v>
      </c>
      <c r="P8" s="14" t="s">
        <v>93</v>
      </c>
      <c r="R8" s="14">
        <v>3324</v>
      </c>
      <c r="S8" s="14">
        <v>3324</v>
      </c>
      <c r="T8" s="14" t="s">
        <v>111</v>
      </c>
      <c r="U8" s="14"/>
      <c r="V8" s="14"/>
      <c r="W8" s="14"/>
      <c r="X8" s="14"/>
      <c r="Y8" s="14"/>
      <c r="Z8" s="14"/>
      <c r="AA8" s="14" t="s">
        <v>95</v>
      </c>
      <c r="AB8" s="19" t="s">
        <v>687</v>
      </c>
      <c r="AC8" s="14" t="s">
        <v>112</v>
      </c>
      <c r="AD8" s="16" t="s">
        <v>733</v>
      </c>
      <c r="AE8" s="24" t="s">
        <v>900</v>
      </c>
      <c r="AF8" s="24" t="s">
        <v>733</v>
      </c>
      <c r="AG8" s="25" t="s">
        <v>733</v>
      </c>
      <c r="AH8" s="24" t="s">
        <v>901</v>
      </c>
      <c r="AI8" s="14"/>
      <c r="AJ8" s="14"/>
      <c r="AK8" s="14"/>
      <c r="AL8" s="14"/>
      <c r="AM8" s="14"/>
      <c r="AN8" s="14"/>
      <c r="AO8" s="32" t="s">
        <v>1252</v>
      </c>
      <c r="AS8" s="34" t="s">
        <v>1315</v>
      </c>
      <c r="AW8" s="35" t="s">
        <v>1535</v>
      </c>
      <c r="AX8" s="35" t="s">
        <v>1536</v>
      </c>
      <c r="AY8" s="35"/>
      <c r="AZ8" s="35"/>
      <c r="BA8" s="35"/>
      <c r="BB8" s="35" t="s">
        <v>1537</v>
      </c>
      <c r="BC8" s="35"/>
      <c r="BD8" s="35"/>
      <c r="BE8" s="35"/>
      <c r="BF8" s="35"/>
      <c r="BG8" s="34" t="s">
        <v>1538</v>
      </c>
      <c r="BH8" s="35" t="s">
        <v>1539</v>
      </c>
      <c r="BI8" s="35"/>
      <c r="BJ8" s="35" t="s">
        <v>1540</v>
      </c>
      <c r="BK8" s="35"/>
      <c r="BL8" s="35" t="s">
        <v>1541</v>
      </c>
      <c r="BM8" s="35"/>
      <c r="BN8" s="35"/>
      <c r="BO8" s="35"/>
      <c r="BP8" s="35" t="s">
        <v>1542</v>
      </c>
      <c r="BQ8" s="35"/>
      <c r="CK8" s="12" t="s">
        <v>2279</v>
      </c>
      <c r="CL8" s="12" t="s">
        <v>2279</v>
      </c>
    </row>
    <row r="9" spans="1:90" x14ac:dyDescent="0.75">
      <c r="A9" s="13" t="s">
        <v>89</v>
      </c>
      <c r="B9" t="s">
        <v>90</v>
      </c>
      <c r="C9" s="14" t="s">
        <v>91</v>
      </c>
      <c r="D9" t="s">
        <v>683</v>
      </c>
      <c r="E9" s="14" t="s">
        <v>91</v>
      </c>
      <c r="F9" t="s">
        <v>683</v>
      </c>
      <c r="G9" s="15" t="s">
        <v>92</v>
      </c>
      <c r="P9" s="14" t="s">
        <v>93</v>
      </c>
      <c r="R9" s="14">
        <v>3325</v>
      </c>
      <c r="S9" s="14">
        <v>3325</v>
      </c>
      <c r="T9" s="14" t="s">
        <v>113</v>
      </c>
      <c r="U9" s="14"/>
      <c r="V9" s="14"/>
      <c r="W9" s="14"/>
      <c r="X9" s="14"/>
      <c r="Y9" s="14"/>
      <c r="Z9" s="14"/>
      <c r="AA9" s="14" t="s">
        <v>95</v>
      </c>
      <c r="AB9" s="19" t="s">
        <v>688</v>
      </c>
      <c r="AC9" s="14" t="s">
        <v>114</v>
      </c>
      <c r="AD9" s="21" t="s">
        <v>734</v>
      </c>
      <c r="AE9" s="24" t="s">
        <v>902</v>
      </c>
      <c r="AF9" s="26" t="s">
        <v>734</v>
      </c>
      <c r="AG9" s="27" t="s">
        <v>734</v>
      </c>
      <c r="AH9" s="24" t="s">
        <v>903</v>
      </c>
      <c r="AI9" s="14"/>
      <c r="AJ9" s="14"/>
      <c r="AK9" s="14"/>
      <c r="AL9" s="14"/>
      <c r="AM9" s="14"/>
      <c r="AN9" s="14"/>
      <c r="AO9" s="32" t="s">
        <v>1253</v>
      </c>
      <c r="AS9" s="34" t="s">
        <v>1316</v>
      </c>
      <c r="AW9" s="35" t="s">
        <v>1543</v>
      </c>
      <c r="AX9" s="35" t="s">
        <v>1544</v>
      </c>
      <c r="AY9" s="35" t="s">
        <v>1545</v>
      </c>
      <c r="AZ9" s="35" t="s">
        <v>1546</v>
      </c>
      <c r="BA9" s="35"/>
      <c r="BB9" s="35"/>
      <c r="BC9" s="35"/>
      <c r="BD9" s="35" t="s">
        <v>1547</v>
      </c>
      <c r="BE9" s="35"/>
      <c r="BF9" s="35"/>
      <c r="BG9" s="34" t="s">
        <v>1548</v>
      </c>
      <c r="BH9" s="35"/>
      <c r="BI9" s="35"/>
      <c r="BJ9" s="35" t="s">
        <v>1549</v>
      </c>
      <c r="BK9" s="35"/>
      <c r="BL9" s="35"/>
      <c r="BM9" s="35"/>
      <c r="BN9" s="35"/>
      <c r="BO9" s="35"/>
      <c r="BP9" s="35" t="s">
        <v>1550</v>
      </c>
      <c r="BQ9" s="35"/>
      <c r="CK9" s="12" t="s">
        <v>2279</v>
      </c>
      <c r="CL9" s="12" t="s">
        <v>2279</v>
      </c>
    </row>
    <row r="10" spans="1:90" x14ac:dyDescent="0.75">
      <c r="A10" s="13" t="s">
        <v>89</v>
      </c>
      <c r="B10" t="s">
        <v>90</v>
      </c>
      <c r="C10" s="14" t="s">
        <v>91</v>
      </c>
      <c r="D10" t="s">
        <v>683</v>
      </c>
      <c r="E10" s="14" t="s">
        <v>91</v>
      </c>
      <c r="F10" t="s">
        <v>683</v>
      </c>
      <c r="G10" s="15" t="s">
        <v>92</v>
      </c>
      <c r="P10" s="14" t="s">
        <v>93</v>
      </c>
      <c r="R10" s="14">
        <v>3326</v>
      </c>
      <c r="S10" s="14">
        <v>3326</v>
      </c>
      <c r="T10" s="14" t="s">
        <v>115</v>
      </c>
      <c r="U10" s="14"/>
      <c r="V10" s="14"/>
      <c r="W10" s="14"/>
      <c r="X10" s="14"/>
      <c r="Y10" s="14"/>
      <c r="Z10" s="14"/>
      <c r="AA10" s="14" t="s">
        <v>95</v>
      </c>
      <c r="AB10" s="19" t="s">
        <v>689</v>
      </c>
      <c r="AC10" s="14" t="s">
        <v>116</v>
      </c>
      <c r="AD10" s="16" t="s">
        <v>735</v>
      </c>
      <c r="AE10" s="24" t="s">
        <v>904</v>
      </c>
      <c r="AF10" s="24" t="s">
        <v>735</v>
      </c>
      <c r="AG10" s="25" t="s">
        <v>905</v>
      </c>
      <c r="AH10" s="24" t="s">
        <v>906</v>
      </c>
      <c r="AI10" s="14"/>
      <c r="AJ10" s="14"/>
      <c r="AK10" s="14"/>
      <c r="AL10" s="14"/>
      <c r="AM10" s="14"/>
      <c r="AN10" s="14"/>
      <c r="AO10" s="32" t="s">
        <v>1254</v>
      </c>
      <c r="AS10" s="34" t="s">
        <v>1317</v>
      </c>
      <c r="AW10" s="35" t="s">
        <v>1551</v>
      </c>
      <c r="AX10" s="35" t="s">
        <v>1552</v>
      </c>
      <c r="AY10" s="35" t="s">
        <v>1553</v>
      </c>
      <c r="AZ10" s="35" t="s">
        <v>1526</v>
      </c>
      <c r="BA10" s="35"/>
      <c r="BB10" s="35" t="s">
        <v>1554</v>
      </c>
      <c r="BC10" s="35"/>
      <c r="BD10" s="35"/>
      <c r="BE10" s="35"/>
      <c r="BF10" s="35"/>
      <c r="BG10" s="34" t="s">
        <v>1555</v>
      </c>
      <c r="BH10" s="35" t="s">
        <v>1556</v>
      </c>
      <c r="BI10" s="35"/>
      <c r="BJ10" s="35"/>
      <c r="BK10" s="35"/>
      <c r="BL10" s="35"/>
      <c r="BM10" s="35"/>
      <c r="BN10" s="35"/>
      <c r="BO10" s="35"/>
      <c r="BP10" s="35" t="s">
        <v>1557</v>
      </c>
      <c r="BQ10" s="35"/>
      <c r="CK10" s="12" t="s">
        <v>2279</v>
      </c>
      <c r="CL10" s="12" t="s">
        <v>2279</v>
      </c>
    </row>
    <row r="11" spans="1:90" x14ac:dyDescent="0.75">
      <c r="A11" s="13" t="s">
        <v>89</v>
      </c>
      <c r="B11" t="s">
        <v>90</v>
      </c>
      <c r="C11" s="14" t="s">
        <v>91</v>
      </c>
      <c r="D11" t="s">
        <v>683</v>
      </c>
      <c r="E11" s="14" t="s">
        <v>91</v>
      </c>
      <c r="F11" t="s">
        <v>683</v>
      </c>
      <c r="G11" s="15" t="s">
        <v>92</v>
      </c>
      <c r="P11" s="14" t="s">
        <v>93</v>
      </c>
      <c r="R11" s="14">
        <v>3327</v>
      </c>
      <c r="S11" s="14">
        <v>3327</v>
      </c>
      <c r="T11" s="14" t="s">
        <v>117</v>
      </c>
      <c r="U11" s="14"/>
      <c r="V11" s="14"/>
      <c r="W11" s="14"/>
      <c r="X11" s="14"/>
      <c r="Y11" s="14"/>
      <c r="Z11" s="14"/>
      <c r="AA11" s="14" t="s">
        <v>95</v>
      </c>
      <c r="AB11" s="19" t="s">
        <v>690</v>
      </c>
      <c r="AC11" s="14" t="s">
        <v>118</v>
      </c>
      <c r="AD11" s="16" t="s">
        <v>736</v>
      </c>
      <c r="AE11" s="24" t="s">
        <v>907</v>
      </c>
      <c r="AF11" s="24" t="s">
        <v>736</v>
      </c>
      <c r="AG11" s="25" t="s">
        <v>908</v>
      </c>
      <c r="AH11" s="28" t="s">
        <v>909</v>
      </c>
      <c r="AI11" s="14"/>
      <c r="AJ11" s="14" t="s">
        <v>119</v>
      </c>
      <c r="AK11" s="14"/>
      <c r="AL11" s="14"/>
      <c r="AM11" s="14"/>
      <c r="AN11" s="14" t="s">
        <v>120</v>
      </c>
      <c r="AO11" s="32" t="s">
        <v>1255</v>
      </c>
      <c r="AS11" s="34" t="s">
        <v>1318</v>
      </c>
      <c r="AW11" s="35" t="s">
        <v>1558</v>
      </c>
      <c r="AX11" s="35" t="s">
        <v>1559</v>
      </c>
      <c r="AY11" s="35" t="s">
        <v>1560</v>
      </c>
      <c r="AZ11" s="35"/>
      <c r="BA11" s="35"/>
      <c r="BB11" s="35" t="s">
        <v>1561</v>
      </c>
      <c r="BC11" s="35"/>
      <c r="BD11" s="35"/>
      <c r="BE11" s="35"/>
      <c r="BF11" s="35"/>
      <c r="BG11" s="34" t="s">
        <v>1562</v>
      </c>
      <c r="BH11" s="35" t="s">
        <v>1563</v>
      </c>
      <c r="BI11" s="35"/>
      <c r="BJ11" s="35" t="s">
        <v>1564</v>
      </c>
      <c r="BK11" s="35"/>
      <c r="BL11" s="35" t="s">
        <v>1565</v>
      </c>
      <c r="BM11" s="35"/>
      <c r="BN11" s="35"/>
      <c r="BO11" s="35"/>
      <c r="BP11" s="35" t="s">
        <v>1566</v>
      </c>
      <c r="BQ11" s="35"/>
      <c r="CK11" s="12" t="s">
        <v>2279</v>
      </c>
      <c r="CL11" s="12" t="s">
        <v>2279</v>
      </c>
    </row>
    <row r="12" spans="1:90" x14ac:dyDescent="0.75">
      <c r="A12" s="13" t="s">
        <v>89</v>
      </c>
      <c r="B12" t="s">
        <v>90</v>
      </c>
      <c r="C12" s="14" t="s">
        <v>91</v>
      </c>
      <c r="D12" t="s">
        <v>683</v>
      </c>
      <c r="E12" s="14" t="s">
        <v>91</v>
      </c>
      <c r="F12" t="s">
        <v>683</v>
      </c>
      <c r="G12" s="15" t="s">
        <v>92</v>
      </c>
      <c r="P12" s="14" t="s">
        <v>93</v>
      </c>
      <c r="R12" s="14">
        <v>3328</v>
      </c>
      <c r="S12" s="14">
        <v>3328</v>
      </c>
      <c r="T12" s="14" t="s">
        <v>121</v>
      </c>
      <c r="U12" s="14"/>
      <c r="V12" s="14"/>
      <c r="W12" s="14"/>
      <c r="X12" s="14"/>
      <c r="Y12" s="14"/>
      <c r="Z12" s="14"/>
      <c r="AA12" s="14" t="s">
        <v>95</v>
      </c>
      <c r="AB12" s="19" t="s">
        <v>691</v>
      </c>
      <c r="AC12" s="14" t="s">
        <v>122</v>
      </c>
      <c r="AD12" s="16" t="s">
        <v>737</v>
      </c>
      <c r="AE12" s="24" t="s">
        <v>691</v>
      </c>
      <c r="AF12" s="24" t="s">
        <v>737</v>
      </c>
      <c r="AG12" s="25" t="s">
        <v>910</v>
      </c>
      <c r="AH12" s="24" t="s">
        <v>911</v>
      </c>
      <c r="AI12" s="14"/>
      <c r="AJ12" s="14" t="s">
        <v>123</v>
      </c>
      <c r="AK12" s="14"/>
      <c r="AL12" s="14"/>
      <c r="AM12" s="14"/>
      <c r="AN12" s="14" t="s">
        <v>124</v>
      </c>
      <c r="AO12" s="32" t="s">
        <v>1256</v>
      </c>
      <c r="AS12" s="34" t="s">
        <v>1319</v>
      </c>
      <c r="AW12" s="35" t="s">
        <v>1567</v>
      </c>
      <c r="AX12" s="35" t="s">
        <v>1568</v>
      </c>
      <c r="AY12" s="35"/>
      <c r="AZ12" s="35"/>
      <c r="BA12" s="35"/>
      <c r="BB12" s="35"/>
      <c r="BC12" s="35"/>
      <c r="BD12" s="35"/>
      <c r="BE12" s="35"/>
      <c r="BF12" s="35"/>
      <c r="BG12" s="34" t="s">
        <v>1569</v>
      </c>
      <c r="BH12" s="35" t="s">
        <v>1570</v>
      </c>
      <c r="BI12" s="35"/>
      <c r="BJ12" s="35"/>
      <c r="BK12" s="35"/>
      <c r="BL12" s="35"/>
      <c r="BM12" s="35"/>
      <c r="BN12" s="35"/>
      <c r="BO12" s="35"/>
      <c r="BP12" s="35" t="s">
        <v>1571</v>
      </c>
      <c r="BQ12" s="35"/>
      <c r="CK12" s="12" t="s">
        <v>2279</v>
      </c>
      <c r="CL12" s="12" t="s">
        <v>2279</v>
      </c>
    </row>
    <row r="13" spans="1:90" x14ac:dyDescent="0.75">
      <c r="A13" s="13" t="s">
        <v>89</v>
      </c>
      <c r="B13" t="s">
        <v>90</v>
      </c>
      <c r="C13" s="14" t="s">
        <v>91</v>
      </c>
      <c r="D13" t="s">
        <v>683</v>
      </c>
      <c r="E13" s="14" t="s">
        <v>91</v>
      </c>
      <c r="F13" t="s">
        <v>683</v>
      </c>
      <c r="G13" s="15" t="s">
        <v>92</v>
      </c>
      <c r="P13" s="14" t="s">
        <v>93</v>
      </c>
      <c r="R13" s="14">
        <v>3329</v>
      </c>
      <c r="S13" s="14">
        <v>3329</v>
      </c>
      <c r="T13" s="14" t="s">
        <v>125</v>
      </c>
      <c r="U13" s="14"/>
      <c r="V13" s="14"/>
      <c r="W13" s="14"/>
      <c r="X13" s="14"/>
      <c r="Y13" s="14"/>
      <c r="Z13" s="14"/>
      <c r="AA13" s="14" t="s">
        <v>95</v>
      </c>
      <c r="AB13" s="19" t="s">
        <v>692</v>
      </c>
      <c r="AC13" s="14" t="s">
        <v>126</v>
      </c>
      <c r="AD13" s="16" t="s">
        <v>738</v>
      </c>
      <c r="AE13" s="29" t="s">
        <v>692</v>
      </c>
      <c r="AF13" s="24" t="s">
        <v>738</v>
      </c>
      <c r="AG13" s="25" t="s">
        <v>912</v>
      </c>
      <c r="AH13" s="29" t="s">
        <v>913</v>
      </c>
      <c r="AI13" s="14"/>
      <c r="AJ13" s="14"/>
      <c r="AK13" s="14"/>
      <c r="AL13" s="14"/>
      <c r="AM13" s="14"/>
      <c r="AN13" s="14"/>
      <c r="AO13" s="32" t="s">
        <v>1257</v>
      </c>
      <c r="AS13" s="34" t="s">
        <v>1320</v>
      </c>
      <c r="AW13" s="35" t="s">
        <v>151</v>
      </c>
      <c r="AX13" s="35" t="s">
        <v>1572</v>
      </c>
      <c r="AY13" s="35" t="s">
        <v>1573</v>
      </c>
      <c r="AZ13" s="35" t="s">
        <v>1574</v>
      </c>
      <c r="BA13" s="35"/>
      <c r="BB13" s="35" t="s">
        <v>154</v>
      </c>
      <c r="BC13" s="35" t="s">
        <v>1575</v>
      </c>
      <c r="BD13" s="35"/>
      <c r="BE13" s="35"/>
      <c r="BF13" s="35"/>
      <c r="BG13" s="34" t="s">
        <v>1576</v>
      </c>
      <c r="BH13" s="35" t="s">
        <v>1577</v>
      </c>
      <c r="BI13" s="35"/>
      <c r="BJ13" s="35"/>
      <c r="BK13" s="35"/>
      <c r="BL13" s="35"/>
      <c r="BM13" s="35"/>
      <c r="BN13" s="35"/>
      <c r="BO13" s="35"/>
      <c r="BP13" s="35" t="s">
        <v>1578</v>
      </c>
      <c r="BQ13" s="35"/>
      <c r="CK13" s="12" t="s">
        <v>2279</v>
      </c>
      <c r="CL13" s="12" t="s">
        <v>2279</v>
      </c>
    </row>
    <row r="14" spans="1:90" x14ac:dyDescent="0.75">
      <c r="A14" s="13" t="s">
        <v>89</v>
      </c>
      <c r="B14" t="s">
        <v>90</v>
      </c>
      <c r="C14" s="14" t="s">
        <v>91</v>
      </c>
      <c r="D14" t="s">
        <v>683</v>
      </c>
      <c r="E14" s="14" t="s">
        <v>91</v>
      </c>
      <c r="F14" t="s">
        <v>683</v>
      </c>
      <c r="G14" s="15" t="s">
        <v>92</v>
      </c>
      <c r="P14" s="14" t="s">
        <v>93</v>
      </c>
      <c r="R14" s="14">
        <v>3330</v>
      </c>
      <c r="S14" s="14">
        <v>3330</v>
      </c>
      <c r="T14" s="14" t="s">
        <v>127</v>
      </c>
      <c r="U14" s="14"/>
      <c r="V14" s="14"/>
      <c r="W14" s="14"/>
      <c r="X14" s="14"/>
      <c r="Y14" s="14"/>
      <c r="Z14" s="14"/>
      <c r="AA14" s="14" t="s">
        <v>95</v>
      </c>
      <c r="AB14" s="19" t="s">
        <v>693</v>
      </c>
      <c r="AC14" s="14" t="s">
        <v>128</v>
      </c>
      <c r="AD14" s="16" t="s">
        <v>739</v>
      </c>
      <c r="AE14" s="24" t="s">
        <v>693</v>
      </c>
      <c r="AF14" s="24" t="s">
        <v>739</v>
      </c>
      <c r="AG14" s="25" t="s">
        <v>739</v>
      </c>
      <c r="AH14" s="24" t="s">
        <v>914</v>
      </c>
      <c r="AI14" s="14"/>
      <c r="AJ14" s="14"/>
      <c r="AK14" s="14"/>
      <c r="AL14" s="14"/>
      <c r="AM14" s="14"/>
      <c r="AN14" s="14"/>
      <c r="AO14" s="32" t="s">
        <v>1258</v>
      </c>
      <c r="AS14" s="34" t="s">
        <v>1321</v>
      </c>
      <c r="AW14" s="35" t="s">
        <v>1579</v>
      </c>
      <c r="AX14" s="35" t="s">
        <v>1580</v>
      </c>
      <c r="AY14" s="35" t="s">
        <v>1581</v>
      </c>
      <c r="AZ14" s="32">
        <v>2</v>
      </c>
      <c r="BA14" s="35"/>
      <c r="BB14" s="35" t="s">
        <v>1527</v>
      </c>
      <c r="BC14" s="35" t="s">
        <v>1574</v>
      </c>
      <c r="BD14" s="35"/>
      <c r="BE14" s="35"/>
      <c r="BF14" s="35"/>
      <c r="BG14" s="34" t="s">
        <v>1582</v>
      </c>
      <c r="BH14" s="35"/>
      <c r="BI14" s="35"/>
      <c r="BJ14" s="35"/>
      <c r="BK14" s="35"/>
      <c r="BL14" s="35"/>
      <c r="BM14" s="35"/>
      <c r="BN14" s="35"/>
      <c r="BO14" s="35"/>
      <c r="BP14" s="35" t="s">
        <v>1583</v>
      </c>
      <c r="BQ14" s="35"/>
      <c r="CK14" s="12" t="s">
        <v>2279</v>
      </c>
      <c r="CL14" s="12" t="s">
        <v>2279</v>
      </c>
    </row>
    <row r="15" spans="1:90" x14ac:dyDescent="0.75">
      <c r="A15" s="13" t="s">
        <v>89</v>
      </c>
      <c r="B15" t="s">
        <v>90</v>
      </c>
      <c r="C15" s="14" t="s">
        <v>91</v>
      </c>
      <c r="D15" t="s">
        <v>683</v>
      </c>
      <c r="E15" s="14" t="s">
        <v>91</v>
      </c>
      <c r="F15" t="s">
        <v>683</v>
      </c>
      <c r="G15" s="15" t="s">
        <v>92</v>
      </c>
      <c r="P15" s="14" t="s">
        <v>93</v>
      </c>
      <c r="R15" s="14">
        <v>3332</v>
      </c>
      <c r="S15" s="14">
        <v>3332</v>
      </c>
      <c r="T15" s="14" t="s">
        <v>129</v>
      </c>
      <c r="U15" s="14"/>
      <c r="V15" s="14"/>
      <c r="W15" s="14"/>
      <c r="X15" s="14"/>
      <c r="Y15" s="14" t="s">
        <v>130</v>
      </c>
      <c r="Z15" s="14"/>
      <c r="AA15" s="14" t="s">
        <v>95</v>
      </c>
      <c r="AB15" s="19" t="s">
        <v>692</v>
      </c>
      <c r="AC15" s="14" t="s">
        <v>131</v>
      </c>
      <c r="AD15" s="16" t="s">
        <v>740</v>
      </c>
      <c r="AE15" s="29" t="s">
        <v>692</v>
      </c>
      <c r="AF15" s="24" t="s">
        <v>740</v>
      </c>
      <c r="AG15" s="25" t="s">
        <v>915</v>
      </c>
      <c r="AH15" s="29" t="s">
        <v>916</v>
      </c>
      <c r="AI15" s="14"/>
      <c r="AJ15" s="14" t="s">
        <v>132</v>
      </c>
      <c r="AK15" s="14"/>
      <c r="AL15" s="14"/>
      <c r="AM15" s="14"/>
      <c r="AN15" s="14" t="s">
        <v>133</v>
      </c>
      <c r="AO15" s="32" t="s">
        <v>1259</v>
      </c>
      <c r="AS15" s="34" t="s">
        <v>1322</v>
      </c>
      <c r="AW15" s="35" t="s">
        <v>1584</v>
      </c>
      <c r="AX15" s="35" t="s">
        <v>153</v>
      </c>
      <c r="AY15" s="35" t="s">
        <v>1585</v>
      </c>
      <c r="AZ15" s="35">
        <v>8</v>
      </c>
      <c r="BA15" s="35"/>
      <c r="BB15" s="35" t="s">
        <v>1586</v>
      </c>
      <c r="BC15" s="35"/>
      <c r="BD15" s="35"/>
      <c r="BE15" s="35"/>
      <c r="BF15" s="35"/>
      <c r="BG15" s="34" t="s">
        <v>1587</v>
      </c>
      <c r="BH15" s="35" t="s">
        <v>1588</v>
      </c>
      <c r="BI15" s="35"/>
      <c r="BJ15" s="35" t="s">
        <v>1589</v>
      </c>
      <c r="BK15" s="35"/>
      <c r="BL15" s="35"/>
      <c r="BM15" s="35"/>
      <c r="BN15" s="35"/>
      <c r="BO15" s="35"/>
      <c r="BP15" s="35" t="s">
        <v>1590</v>
      </c>
      <c r="BQ15" s="35"/>
      <c r="CK15" s="12" t="s">
        <v>2279</v>
      </c>
      <c r="CL15" s="12" t="s">
        <v>2279</v>
      </c>
    </row>
    <row r="16" spans="1:90" x14ac:dyDescent="0.75">
      <c r="A16" s="13" t="s">
        <v>89</v>
      </c>
      <c r="B16" t="s">
        <v>90</v>
      </c>
      <c r="C16" s="14" t="s">
        <v>91</v>
      </c>
      <c r="D16" t="s">
        <v>683</v>
      </c>
      <c r="E16" s="14" t="s">
        <v>91</v>
      </c>
      <c r="F16" t="s">
        <v>683</v>
      </c>
      <c r="G16" s="15" t="s">
        <v>92</v>
      </c>
      <c r="P16" s="14" t="s">
        <v>93</v>
      </c>
      <c r="R16" s="14">
        <v>3335</v>
      </c>
      <c r="S16" s="14">
        <v>3335</v>
      </c>
      <c r="T16" s="14" t="s">
        <v>134</v>
      </c>
      <c r="U16" s="14"/>
      <c r="V16" s="14"/>
      <c r="W16" s="14"/>
      <c r="X16" s="14"/>
      <c r="Y16" s="14" t="s">
        <v>135</v>
      </c>
      <c r="Z16" s="14"/>
      <c r="AA16" s="14" t="s">
        <v>95</v>
      </c>
      <c r="AB16" s="19" t="s">
        <v>694</v>
      </c>
      <c r="AC16" s="14" t="s">
        <v>136</v>
      </c>
      <c r="AD16" s="16" t="s">
        <v>741</v>
      </c>
      <c r="AE16" s="24" t="s">
        <v>917</v>
      </c>
      <c r="AF16" s="24" t="s">
        <v>741</v>
      </c>
      <c r="AG16" s="25" t="s">
        <v>918</v>
      </c>
      <c r="AH16" s="24" t="s">
        <v>919</v>
      </c>
      <c r="AI16" s="14"/>
      <c r="AJ16" s="14" t="s">
        <v>137</v>
      </c>
      <c r="AK16" s="14"/>
      <c r="AL16" s="14"/>
      <c r="AM16" s="14"/>
      <c r="AN16" s="14" t="s">
        <v>138</v>
      </c>
      <c r="AO16" s="32" t="s">
        <v>1260</v>
      </c>
      <c r="AS16" s="34" t="s">
        <v>1323</v>
      </c>
      <c r="AW16" s="35" t="s">
        <v>1591</v>
      </c>
      <c r="AX16" s="35" t="s">
        <v>1592</v>
      </c>
      <c r="AY16" s="35" t="s">
        <v>1593</v>
      </c>
      <c r="AZ16" s="35" t="s">
        <v>1594</v>
      </c>
      <c r="BA16" s="35"/>
      <c r="BB16" s="35" t="s">
        <v>1595</v>
      </c>
      <c r="BC16" s="35"/>
      <c r="BD16" s="35"/>
      <c r="BE16" s="35"/>
      <c r="BF16" s="35"/>
      <c r="BG16" s="34" t="s">
        <v>1596</v>
      </c>
      <c r="BH16" s="35"/>
      <c r="BI16" s="35"/>
      <c r="BJ16" s="35"/>
      <c r="BK16" s="35"/>
      <c r="BL16" s="35"/>
      <c r="BM16" s="35"/>
      <c r="BN16" s="35"/>
      <c r="BO16" s="35"/>
      <c r="BP16" s="35" t="s">
        <v>1597</v>
      </c>
      <c r="BQ16" s="35"/>
      <c r="CK16" s="12" t="s">
        <v>2279</v>
      </c>
      <c r="CL16" s="12" t="s">
        <v>2279</v>
      </c>
    </row>
    <row r="17" spans="1:90" x14ac:dyDescent="0.75">
      <c r="A17" s="13" t="s">
        <v>89</v>
      </c>
      <c r="B17" t="s">
        <v>90</v>
      </c>
      <c r="C17" s="14" t="s">
        <v>91</v>
      </c>
      <c r="D17" t="s">
        <v>683</v>
      </c>
      <c r="E17" s="14" t="s">
        <v>91</v>
      </c>
      <c r="F17" t="s">
        <v>683</v>
      </c>
      <c r="G17" s="15" t="s">
        <v>92</v>
      </c>
      <c r="P17" s="14" t="s">
        <v>93</v>
      </c>
      <c r="R17" s="14">
        <v>3337</v>
      </c>
      <c r="S17" s="14">
        <v>3337</v>
      </c>
      <c r="T17" s="14" t="s">
        <v>139</v>
      </c>
      <c r="U17" s="14"/>
      <c r="V17" s="14"/>
      <c r="W17" s="14"/>
      <c r="X17" s="14"/>
      <c r="Y17" s="14" t="s">
        <v>140</v>
      </c>
      <c r="Z17" s="14"/>
      <c r="AA17" s="14" t="s">
        <v>95</v>
      </c>
      <c r="AB17" s="19" t="s">
        <v>692</v>
      </c>
      <c r="AC17" s="14" t="s">
        <v>141</v>
      </c>
      <c r="AD17" s="16" t="s">
        <v>742</v>
      </c>
      <c r="AE17" s="29" t="s">
        <v>692</v>
      </c>
      <c r="AF17" s="24" t="s">
        <v>742</v>
      </c>
      <c r="AG17" s="25" t="s">
        <v>920</v>
      </c>
      <c r="AH17" s="29" t="s">
        <v>921</v>
      </c>
      <c r="AI17" s="14"/>
      <c r="AJ17" s="14" t="s">
        <v>142</v>
      </c>
      <c r="AK17" s="14"/>
      <c r="AL17" s="14"/>
      <c r="AM17" s="14"/>
      <c r="AN17" s="14" t="s">
        <v>143</v>
      </c>
      <c r="AO17" s="32" t="s">
        <v>1261</v>
      </c>
      <c r="AS17" s="34" t="s">
        <v>1324</v>
      </c>
      <c r="AW17" s="35" t="s">
        <v>151</v>
      </c>
      <c r="AX17" s="35" t="s">
        <v>1598</v>
      </c>
      <c r="AY17" s="35" t="s">
        <v>1599</v>
      </c>
      <c r="AZ17" s="35" t="s">
        <v>1600</v>
      </c>
      <c r="BA17" s="35"/>
      <c r="BB17" s="35" t="s">
        <v>1601</v>
      </c>
      <c r="BC17" s="35" t="s">
        <v>1602</v>
      </c>
      <c r="BD17" s="35"/>
      <c r="BE17" s="35"/>
      <c r="BF17" s="35"/>
      <c r="BG17" s="34" t="s">
        <v>1603</v>
      </c>
      <c r="BH17" s="35" t="s">
        <v>1577</v>
      </c>
      <c r="BI17" s="35"/>
      <c r="BJ17" s="35"/>
      <c r="BK17" s="35"/>
      <c r="BL17" s="35"/>
      <c r="BM17" s="35"/>
      <c r="BN17" s="35"/>
      <c r="BO17" s="35" t="s">
        <v>1515</v>
      </c>
      <c r="BP17" s="35" t="s">
        <v>1604</v>
      </c>
      <c r="BQ17" s="35"/>
      <c r="CK17" s="12" t="s">
        <v>2279</v>
      </c>
      <c r="CL17" s="12" t="s">
        <v>2279</v>
      </c>
    </row>
    <row r="18" spans="1:90" x14ac:dyDescent="0.75">
      <c r="A18" s="13" t="s">
        <v>89</v>
      </c>
      <c r="B18" t="s">
        <v>90</v>
      </c>
      <c r="C18" s="14" t="s">
        <v>91</v>
      </c>
      <c r="D18" t="s">
        <v>683</v>
      </c>
      <c r="E18" s="14" t="s">
        <v>91</v>
      </c>
      <c r="F18" t="s">
        <v>683</v>
      </c>
      <c r="G18" s="15" t="s">
        <v>92</v>
      </c>
      <c r="P18" s="14" t="s">
        <v>93</v>
      </c>
      <c r="R18" s="14">
        <v>3339</v>
      </c>
      <c r="S18" s="14">
        <v>3339</v>
      </c>
      <c r="T18" s="14" t="s">
        <v>144</v>
      </c>
      <c r="U18" s="14"/>
      <c r="V18" s="14"/>
      <c r="W18" s="14"/>
      <c r="X18" s="14"/>
      <c r="Y18" s="14"/>
      <c r="Z18" s="14"/>
      <c r="AA18" s="14" t="s">
        <v>95</v>
      </c>
      <c r="AB18" s="19" t="s">
        <v>692</v>
      </c>
      <c r="AC18" s="14" t="s">
        <v>145</v>
      </c>
      <c r="AD18" s="16" t="s">
        <v>743</v>
      </c>
      <c r="AE18" s="29" t="s">
        <v>692</v>
      </c>
      <c r="AF18" s="24" t="s">
        <v>743</v>
      </c>
      <c r="AG18" s="25" t="s">
        <v>922</v>
      </c>
      <c r="AH18" s="29" t="s">
        <v>923</v>
      </c>
      <c r="AI18" s="14"/>
      <c r="AJ18" s="14"/>
      <c r="AK18" s="14"/>
      <c r="AL18" s="14"/>
      <c r="AM18" s="14"/>
      <c r="AN18" s="14"/>
      <c r="AO18" s="32" t="s">
        <v>149</v>
      </c>
      <c r="AS18" s="34" t="s">
        <v>1325</v>
      </c>
      <c r="AW18" s="35" t="s">
        <v>151</v>
      </c>
      <c r="AX18" s="35" t="s">
        <v>152</v>
      </c>
      <c r="AY18" s="35" t="s">
        <v>1585</v>
      </c>
      <c r="AZ18" s="35">
        <v>6</v>
      </c>
      <c r="BA18" s="35"/>
      <c r="BB18" s="35" t="s">
        <v>159</v>
      </c>
      <c r="BC18" s="35" t="s">
        <v>1605</v>
      </c>
      <c r="BD18" s="35"/>
      <c r="BE18" s="35"/>
      <c r="BF18" s="35"/>
      <c r="BG18" s="34" t="s">
        <v>1606</v>
      </c>
      <c r="BH18" s="35" t="s">
        <v>1577</v>
      </c>
      <c r="BI18" s="35"/>
      <c r="BJ18" s="35"/>
      <c r="BK18" s="35"/>
      <c r="BL18" s="35"/>
      <c r="BM18" s="35"/>
      <c r="BN18" s="35"/>
      <c r="BO18" s="35"/>
      <c r="BP18" s="35" t="s">
        <v>1607</v>
      </c>
      <c r="BQ18" s="35"/>
      <c r="CK18" s="12" t="s">
        <v>2279</v>
      </c>
      <c r="CL18" s="12" t="s">
        <v>2279</v>
      </c>
    </row>
    <row r="19" spans="1:90" x14ac:dyDescent="0.75">
      <c r="A19" s="13" t="s">
        <v>89</v>
      </c>
      <c r="B19" t="s">
        <v>90</v>
      </c>
      <c r="C19" s="14" t="s">
        <v>91</v>
      </c>
      <c r="D19" t="s">
        <v>683</v>
      </c>
      <c r="E19" s="14" t="s">
        <v>91</v>
      </c>
      <c r="F19" t="s">
        <v>683</v>
      </c>
      <c r="G19" s="15" t="s">
        <v>92</v>
      </c>
      <c r="P19" s="14" t="s">
        <v>93</v>
      </c>
      <c r="Q19" t="s">
        <v>33</v>
      </c>
      <c r="R19" s="14">
        <v>3343</v>
      </c>
      <c r="S19" s="14">
        <v>3343</v>
      </c>
      <c r="T19" s="14" t="s">
        <v>146</v>
      </c>
      <c r="U19" s="14"/>
      <c r="V19" s="14"/>
      <c r="W19" s="14"/>
      <c r="X19" s="14"/>
      <c r="Y19" s="14"/>
      <c r="Z19" s="14"/>
      <c r="AA19" s="14" t="s">
        <v>95</v>
      </c>
      <c r="AB19" s="19" t="s">
        <v>692</v>
      </c>
      <c r="AC19" s="14" t="s">
        <v>147</v>
      </c>
      <c r="AD19" s="16" t="s">
        <v>744</v>
      </c>
      <c r="AE19" s="29" t="s">
        <v>692</v>
      </c>
      <c r="AF19" s="24" t="s">
        <v>744</v>
      </c>
      <c r="AG19" s="25" t="s">
        <v>924</v>
      </c>
      <c r="AH19" s="29" t="s">
        <v>925</v>
      </c>
      <c r="AI19" s="14" t="s">
        <v>148</v>
      </c>
      <c r="AJ19" s="14"/>
      <c r="AK19" s="14"/>
      <c r="AL19" s="14"/>
      <c r="AM19" s="14"/>
      <c r="AN19" s="14"/>
      <c r="AO19" s="32" t="s">
        <v>149</v>
      </c>
      <c r="AR19" t="s">
        <v>150</v>
      </c>
      <c r="AS19" s="34" t="s">
        <v>1326</v>
      </c>
      <c r="AW19" s="35" t="s">
        <v>151</v>
      </c>
      <c r="AX19" s="35" t="s">
        <v>152</v>
      </c>
      <c r="AY19" s="35" t="s">
        <v>1585</v>
      </c>
      <c r="AZ19" s="35">
        <v>12</v>
      </c>
      <c r="BA19" s="35"/>
      <c r="BB19" s="35" t="s">
        <v>154</v>
      </c>
      <c r="BC19" s="35" t="s">
        <v>1608</v>
      </c>
      <c r="BD19" s="35"/>
      <c r="BE19" s="35"/>
      <c r="BF19" s="35"/>
      <c r="BG19" s="34" t="s">
        <v>1609</v>
      </c>
      <c r="BH19" s="35" t="s">
        <v>1577</v>
      </c>
      <c r="BI19" s="35"/>
      <c r="BJ19" s="35"/>
      <c r="BK19" s="35"/>
      <c r="BL19" s="35"/>
      <c r="BM19" s="35"/>
      <c r="BN19" s="35"/>
      <c r="BO19" s="35"/>
      <c r="BP19" s="35" t="s">
        <v>1610</v>
      </c>
      <c r="BQ19" s="35"/>
      <c r="CK19" s="12" t="s">
        <v>2279</v>
      </c>
      <c r="CL19" s="12" t="s">
        <v>2279</v>
      </c>
    </row>
    <row r="20" spans="1:90" x14ac:dyDescent="0.75">
      <c r="A20" s="13" t="s">
        <v>89</v>
      </c>
      <c r="B20" t="s">
        <v>90</v>
      </c>
      <c r="C20" s="14" t="s">
        <v>91</v>
      </c>
      <c r="D20" t="s">
        <v>683</v>
      </c>
      <c r="E20" s="14" t="s">
        <v>91</v>
      </c>
      <c r="F20" t="s">
        <v>683</v>
      </c>
      <c r="G20" s="15" t="s">
        <v>92</v>
      </c>
      <c r="P20" s="14" t="s">
        <v>93</v>
      </c>
      <c r="Q20" t="s">
        <v>33</v>
      </c>
      <c r="R20" s="14">
        <v>3344</v>
      </c>
      <c r="S20" s="14">
        <v>3344</v>
      </c>
      <c r="T20" s="14" t="s">
        <v>155</v>
      </c>
      <c r="U20" s="14"/>
      <c r="V20" s="14"/>
      <c r="W20" s="14"/>
      <c r="X20" s="14"/>
      <c r="Y20" s="14"/>
      <c r="Z20" s="14"/>
      <c r="AA20" s="14" t="s">
        <v>95</v>
      </c>
      <c r="AB20" s="19" t="s">
        <v>692</v>
      </c>
      <c r="AC20" s="14" t="s">
        <v>156</v>
      </c>
      <c r="AD20" s="16" t="s">
        <v>745</v>
      </c>
      <c r="AE20" s="29" t="s">
        <v>692</v>
      </c>
      <c r="AF20" s="24" t="s">
        <v>745</v>
      </c>
      <c r="AG20" s="25" t="s">
        <v>926</v>
      </c>
      <c r="AH20" s="29" t="s">
        <v>927</v>
      </c>
      <c r="AI20" s="14" t="s">
        <v>157</v>
      </c>
      <c r="AJ20" s="14"/>
      <c r="AK20" s="14"/>
      <c r="AL20" s="14"/>
      <c r="AM20" s="14"/>
      <c r="AN20" s="14"/>
      <c r="AO20" s="32" t="s">
        <v>149</v>
      </c>
      <c r="AR20" t="s">
        <v>158</v>
      </c>
      <c r="AS20" s="34" t="s">
        <v>1327</v>
      </c>
      <c r="AW20" s="36" t="s">
        <v>151</v>
      </c>
      <c r="AX20" s="35" t="s">
        <v>152</v>
      </c>
      <c r="AY20" s="35" t="s">
        <v>1585</v>
      </c>
      <c r="AZ20" s="35">
        <v>12</v>
      </c>
      <c r="BA20" s="35"/>
      <c r="BB20" s="35" t="s">
        <v>159</v>
      </c>
      <c r="BC20" s="35" t="s">
        <v>1611</v>
      </c>
      <c r="BD20" s="35"/>
      <c r="BE20" s="35"/>
      <c r="BF20" s="35"/>
      <c r="BG20" s="34" t="s">
        <v>1609</v>
      </c>
      <c r="BH20" s="35" t="s">
        <v>1577</v>
      </c>
      <c r="BI20" s="35"/>
      <c r="BJ20" s="35"/>
      <c r="BK20" s="35"/>
      <c r="BL20" s="35"/>
      <c r="BM20" s="35"/>
      <c r="BN20" s="35"/>
      <c r="BO20" s="35"/>
      <c r="BP20" s="35" t="s">
        <v>1612</v>
      </c>
      <c r="BQ20" s="35"/>
      <c r="CK20" s="12" t="s">
        <v>2279</v>
      </c>
      <c r="CL20" s="12" t="s">
        <v>2279</v>
      </c>
    </row>
    <row r="21" spans="1:90" x14ac:dyDescent="0.75">
      <c r="A21" s="13" t="s">
        <v>89</v>
      </c>
      <c r="B21" t="s">
        <v>90</v>
      </c>
      <c r="C21" s="14" t="s">
        <v>91</v>
      </c>
      <c r="D21" t="s">
        <v>683</v>
      </c>
      <c r="E21" s="14" t="s">
        <v>91</v>
      </c>
      <c r="F21" t="s">
        <v>683</v>
      </c>
      <c r="G21" s="15" t="s">
        <v>92</v>
      </c>
      <c r="P21" s="14" t="s">
        <v>93</v>
      </c>
      <c r="Q21" t="s">
        <v>33</v>
      </c>
      <c r="R21" s="14">
        <v>3349</v>
      </c>
      <c r="S21" s="14">
        <v>3349</v>
      </c>
      <c r="T21" s="14" t="s">
        <v>160</v>
      </c>
      <c r="U21" s="14"/>
      <c r="V21" s="14"/>
      <c r="W21" s="14"/>
      <c r="X21" s="14"/>
      <c r="Y21" s="14"/>
      <c r="Z21" s="14"/>
      <c r="AA21" s="14" t="s">
        <v>95</v>
      </c>
      <c r="AB21" s="19" t="s">
        <v>692</v>
      </c>
      <c r="AC21" s="14" t="s">
        <v>161</v>
      </c>
      <c r="AD21" s="16" t="s">
        <v>746</v>
      </c>
      <c r="AE21" s="29" t="s">
        <v>692</v>
      </c>
      <c r="AF21" s="24" t="s">
        <v>746</v>
      </c>
      <c r="AG21" s="25" t="s">
        <v>928</v>
      </c>
      <c r="AH21" s="29" t="s">
        <v>929</v>
      </c>
      <c r="AI21" s="14" t="s">
        <v>162</v>
      </c>
      <c r="AJ21" s="14"/>
      <c r="AK21" s="14"/>
      <c r="AL21" s="14"/>
      <c r="AM21" s="14"/>
      <c r="AN21" s="14"/>
      <c r="AO21" s="32" t="s">
        <v>149</v>
      </c>
      <c r="AR21" t="s">
        <v>163</v>
      </c>
      <c r="AS21" s="34" t="s">
        <v>1328</v>
      </c>
      <c r="AW21" s="35" t="s">
        <v>151</v>
      </c>
      <c r="AX21" s="35" t="s">
        <v>152</v>
      </c>
      <c r="AY21" s="35" t="s">
        <v>1585</v>
      </c>
      <c r="AZ21" s="35">
        <v>14</v>
      </c>
      <c r="BA21" s="35"/>
      <c r="BB21" s="35" t="s">
        <v>164</v>
      </c>
      <c r="BC21" s="35" t="s">
        <v>1613</v>
      </c>
      <c r="BD21" s="35"/>
      <c r="BE21" s="35"/>
      <c r="BF21" s="35"/>
      <c r="BG21" s="34" t="s">
        <v>1609</v>
      </c>
      <c r="BH21" s="35" t="s">
        <v>1577</v>
      </c>
      <c r="BI21" s="35"/>
      <c r="BJ21" s="35"/>
      <c r="BK21" s="35"/>
      <c r="BL21" s="35"/>
      <c r="BM21" s="35"/>
      <c r="BN21" s="35"/>
      <c r="BO21" s="35"/>
      <c r="BP21" s="35" t="s">
        <v>1614</v>
      </c>
      <c r="BQ21" s="35"/>
      <c r="CK21" s="12" t="s">
        <v>2279</v>
      </c>
      <c r="CL21" s="12" t="s">
        <v>2279</v>
      </c>
    </row>
    <row r="22" spans="1:90" x14ac:dyDescent="0.75">
      <c r="A22" s="13" t="s">
        <v>89</v>
      </c>
      <c r="B22" t="s">
        <v>90</v>
      </c>
      <c r="C22" s="14" t="s">
        <v>91</v>
      </c>
      <c r="D22" t="s">
        <v>683</v>
      </c>
      <c r="E22" s="14" t="s">
        <v>91</v>
      </c>
      <c r="F22" t="s">
        <v>683</v>
      </c>
      <c r="G22" s="15" t="s">
        <v>92</v>
      </c>
      <c r="P22" s="14" t="s">
        <v>93</v>
      </c>
      <c r="R22" s="14">
        <v>3350</v>
      </c>
      <c r="S22" s="14">
        <v>3350</v>
      </c>
      <c r="T22" s="14" t="s">
        <v>165</v>
      </c>
      <c r="U22" s="14"/>
      <c r="V22" s="14"/>
      <c r="W22" s="14"/>
      <c r="X22" s="14"/>
      <c r="Y22" s="14"/>
      <c r="Z22" s="14"/>
      <c r="AA22" s="14" t="s">
        <v>95</v>
      </c>
      <c r="AB22" s="19" t="s">
        <v>692</v>
      </c>
      <c r="AC22" s="14" t="s">
        <v>166</v>
      </c>
      <c r="AD22" s="16" t="s">
        <v>747</v>
      </c>
      <c r="AE22" s="29" t="s">
        <v>692</v>
      </c>
      <c r="AF22" s="24" t="s">
        <v>747</v>
      </c>
      <c r="AG22" s="25" t="s">
        <v>930</v>
      </c>
      <c r="AH22" s="29" t="s">
        <v>931</v>
      </c>
      <c r="AI22" s="14"/>
      <c r="AJ22" s="14"/>
      <c r="AK22" s="14"/>
      <c r="AL22" s="14"/>
      <c r="AM22" s="14"/>
      <c r="AN22" s="14"/>
      <c r="AO22" s="32" t="s">
        <v>149</v>
      </c>
      <c r="AS22" s="34" t="s">
        <v>1329</v>
      </c>
      <c r="AW22" s="35" t="s">
        <v>151</v>
      </c>
      <c r="AX22" s="35" t="s">
        <v>152</v>
      </c>
      <c r="AY22" s="35" t="s">
        <v>1585</v>
      </c>
      <c r="AZ22" s="35">
        <v>14</v>
      </c>
      <c r="BA22" s="35"/>
      <c r="BB22" s="35" t="s">
        <v>1615</v>
      </c>
      <c r="BC22" s="35" t="s">
        <v>1616</v>
      </c>
      <c r="BD22" s="35"/>
      <c r="BE22" s="35"/>
      <c r="BF22" s="35"/>
      <c r="BG22" s="34" t="s">
        <v>1609</v>
      </c>
      <c r="BH22" s="35" t="s">
        <v>1577</v>
      </c>
      <c r="BI22" s="35"/>
      <c r="BJ22" s="35"/>
      <c r="BK22" s="35"/>
      <c r="BL22" s="35"/>
      <c r="BM22" s="35"/>
      <c r="BN22" s="35"/>
      <c r="BO22" s="35"/>
      <c r="BP22" s="35" t="s">
        <v>1617</v>
      </c>
      <c r="BQ22" s="35"/>
      <c r="CK22" s="12" t="s">
        <v>2279</v>
      </c>
      <c r="CL22" s="12" t="s">
        <v>2279</v>
      </c>
    </row>
    <row r="23" spans="1:90" x14ac:dyDescent="0.75">
      <c r="A23" s="13" t="s">
        <v>89</v>
      </c>
      <c r="B23" t="s">
        <v>90</v>
      </c>
      <c r="C23" s="14" t="s">
        <v>91</v>
      </c>
      <c r="D23" t="s">
        <v>683</v>
      </c>
      <c r="E23" s="14" t="s">
        <v>91</v>
      </c>
      <c r="F23" t="s">
        <v>683</v>
      </c>
      <c r="G23" s="15" t="s">
        <v>92</v>
      </c>
      <c r="P23" s="14" t="s">
        <v>93</v>
      </c>
      <c r="Q23" t="s">
        <v>33</v>
      </c>
      <c r="R23" s="14">
        <v>3351</v>
      </c>
      <c r="S23" s="14">
        <v>3351</v>
      </c>
      <c r="T23" s="14" t="s">
        <v>167</v>
      </c>
      <c r="U23" s="14"/>
      <c r="V23" s="14"/>
      <c r="W23" s="14"/>
      <c r="X23" s="14"/>
      <c r="Y23" s="14"/>
      <c r="Z23" s="14"/>
      <c r="AA23" s="14" t="s">
        <v>95</v>
      </c>
      <c r="AB23" s="19" t="s">
        <v>692</v>
      </c>
      <c r="AC23" s="14" t="s">
        <v>168</v>
      </c>
      <c r="AD23" s="16" t="s">
        <v>748</v>
      </c>
      <c r="AE23" s="29" t="s">
        <v>692</v>
      </c>
      <c r="AF23" s="24" t="s">
        <v>748</v>
      </c>
      <c r="AG23" s="25" t="s">
        <v>932</v>
      </c>
      <c r="AH23" s="29" t="s">
        <v>933</v>
      </c>
      <c r="AI23" s="14" t="s">
        <v>169</v>
      </c>
      <c r="AJ23" s="14"/>
      <c r="AK23" s="14"/>
      <c r="AL23" s="14"/>
      <c r="AM23" s="14"/>
      <c r="AN23" s="14"/>
      <c r="AO23" s="32" t="s">
        <v>149</v>
      </c>
      <c r="AR23" t="s">
        <v>170</v>
      </c>
      <c r="AS23" s="34" t="s">
        <v>1330</v>
      </c>
      <c r="AW23" s="35" t="s">
        <v>151</v>
      </c>
      <c r="AX23" s="35" t="s">
        <v>152</v>
      </c>
      <c r="AY23" s="35" t="s">
        <v>171</v>
      </c>
      <c r="AZ23" s="35">
        <v>6</v>
      </c>
      <c r="BA23" s="35"/>
      <c r="BB23" s="35" t="s">
        <v>154</v>
      </c>
      <c r="BC23" s="35" t="s">
        <v>1618</v>
      </c>
      <c r="BD23" s="35"/>
      <c r="BE23" s="35"/>
      <c r="BF23" s="35"/>
      <c r="BG23" s="34" t="s">
        <v>1619</v>
      </c>
      <c r="BH23" s="35" t="s">
        <v>1577</v>
      </c>
      <c r="BI23" s="35"/>
      <c r="BJ23" s="35"/>
      <c r="BK23" s="35"/>
      <c r="BL23" s="35"/>
      <c r="BM23" s="35"/>
      <c r="BN23" s="35"/>
      <c r="BO23" s="35"/>
      <c r="BP23" s="35" t="s">
        <v>1620</v>
      </c>
      <c r="BQ23" s="35"/>
      <c r="CK23" s="12" t="s">
        <v>2279</v>
      </c>
      <c r="CL23" s="12" t="s">
        <v>2279</v>
      </c>
    </row>
    <row r="24" spans="1:90" x14ac:dyDescent="0.75">
      <c r="A24" s="13" t="s">
        <v>89</v>
      </c>
      <c r="B24" t="s">
        <v>90</v>
      </c>
      <c r="C24" s="14" t="s">
        <v>91</v>
      </c>
      <c r="D24" t="s">
        <v>683</v>
      </c>
      <c r="E24" s="14" t="s">
        <v>91</v>
      </c>
      <c r="F24" t="s">
        <v>683</v>
      </c>
      <c r="G24" s="15" t="s">
        <v>92</v>
      </c>
      <c r="P24" s="14" t="s">
        <v>93</v>
      </c>
      <c r="R24" s="14">
        <v>3353</v>
      </c>
      <c r="S24" s="14">
        <v>3353</v>
      </c>
      <c r="T24" s="14" t="s">
        <v>172</v>
      </c>
      <c r="U24" s="14"/>
      <c r="V24" s="14"/>
      <c r="W24" s="14"/>
      <c r="X24" s="14"/>
      <c r="Y24" s="14"/>
      <c r="Z24" s="14"/>
      <c r="AA24" s="14" t="s">
        <v>95</v>
      </c>
      <c r="AB24" s="19" t="s">
        <v>692</v>
      </c>
      <c r="AC24" s="14" t="s">
        <v>173</v>
      </c>
      <c r="AD24" s="16" t="s">
        <v>749</v>
      </c>
      <c r="AE24" s="29" t="s">
        <v>692</v>
      </c>
      <c r="AF24" s="24" t="s">
        <v>749</v>
      </c>
      <c r="AG24" s="25" t="s">
        <v>934</v>
      </c>
      <c r="AH24" s="29" t="s">
        <v>935</v>
      </c>
      <c r="AI24" s="14"/>
      <c r="AJ24" s="14"/>
      <c r="AK24" s="14"/>
      <c r="AL24" s="14"/>
      <c r="AM24" s="14"/>
      <c r="AN24" s="14"/>
      <c r="AO24" s="32" t="s">
        <v>1262</v>
      </c>
      <c r="AS24" s="34" t="s">
        <v>1331</v>
      </c>
      <c r="AW24" s="35" t="s">
        <v>151</v>
      </c>
      <c r="AX24" s="35" t="s">
        <v>1621</v>
      </c>
      <c r="AY24" s="35" t="s">
        <v>1573</v>
      </c>
      <c r="AZ24" s="35">
        <v>6</v>
      </c>
      <c r="BA24" s="35"/>
      <c r="BB24" s="35" t="s">
        <v>1526</v>
      </c>
      <c r="BC24" s="35" t="s">
        <v>1622</v>
      </c>
      <c r="BD24" s="35"/>
      <c r="BE24" s="35"/>
      <c r="BF24" s="35"/>
      <c r="BG24" s="34" t="s">
        <v>1623</v>
      </c>
      <c r="BH24" s="35" t="s">
        <v>1577</v>
      </c>
      <c r="BI24" s="35"/>
      <c r="BJ24" s="35"/>
      <c r="BK24" s="35"/>
      <c r="BL24" s="35"/>
      <c r="BM24" s="35"/>
      <c r="BN24" s="35"/>
      <c r="BO24" s="35"/>
      <c r="BP24" s="35" t="s">
        <v>1624</v>
      </c>
      <c r="BQ24" s="35"/>
      <c r="CK24" s="12" t="s">
        <v>2279</v>
      </c>
      <c r="CL24" s="12" t="s">
        <v>2279</v>
      </c>
    </row>
    <row r="25" spans="1:90" x14ac:dyDescent="0.75">
      <c r="A25" s="13" t="s">
        <v>89</v>
      </c>
      <c r="B25" t="s">
        <v>90</v>
      </c>
      <c r="C25" s="14" t="s">
        <v>91</v>
      </c>
      <c r="D25" t="s">
        <v>683</v>
      </c>
      <c r="E25" s="14" t="s">
        <v>91</v>
      </c>
      <c r="F25" t="s">
        <v>683</v>
      </c>
      <c r="G25" s="15" t="s">
        <v>92</v>
      </c>
      <c r="P25" s="14" t="s">
        <v>93</v>
      </c>
      <c r="R25" s="14">
        <v>3354</v>
      </c>
      <c r="S25" s="14">
        <v>3354</v>
      </c>
      <c r="T25" s="14" t="s">
        <v>174</v>
      </c>
      <c r="U25" s="14"/>
      <c r="V25" s="14"/>
      <c r="W25" s="14"/>
      <c r="X25" s="14"/>
      <c r="Y25" s="14" t="s">
        <v>175</v>
      </c>
      <c r="Z25" s="14"/>
      <c r="AA25" s="14" t="s">
        <v>95</v>
      </c>
      <c r="AB25" s="19" t="s">
        <v>692</v>
      </c>
      <c r="AC25" s="14" t="s">
        <v>176</v>
      </c>
      <c r="AD25" s="16" t="s">
        <v>750</v>
      </c>
      <c r="AE25" s="29" t="s">
        <v>692</v>
      </c>
      <c r="AF25" s="24" t="s">
        <v>750</v>
      </c>
      <c r="AG25" s="25" t="s">
        <v>936</v>
      </c>
      <c r="AH25" s="29" t="s">
        <v>937</v>
      </c>
      <c r="AI25" s="14"/>
      <c r="AJ25" s="14" t="s">
        <v>177</v>
      </c>
      <c r="AK25" s="14"/>
      <c r="AL25" s="14"/>
      <c r="AM25" s="14"/>
      <c r="AN25" s="14" t="s">
        <v>178</v>
      </c>
      <c r="AO25" s="32" t="s">
        <v>1262</v>
      </c>
      <c r="AS25" s="34" t="s">
        <v>1332</v>
      </c>
      <c r="AW25" s="35" t="s">
        <v>151</v>
      </c>
      <c r="AX25" s="35" t="s">
        <v>1621</v>
      </c>
      <c r="AY25" s="35" t="s">
        <v>1573</v>
      </c>
      <c r="AZ25" s="35">
        <v>6</v>
      </c>
      <c r="BA25" s="35"/>
      <c r="BB25" s="35" t="s">
        <v>1554</v>
      </c>
      <c r="BC25" s="35" t="s">
        <v>1622</v>
      </c>
      <c r="BD25" s="35"/>
      <c r="BE25" s="35"/>
      <c r="BF25" s="35"/>
      <c r="BG25" s="34" t="s">
        <v>1625</v>
      </c>
      <c r="BH25" s="35" t="s">
        <v>1577</v>
      </c>
      <c r="BI25" s="35"/>
      <c r="BJ25" s="35"/>
      <c r="BK25" s="35"/>
      <c r="BL25" s="35"/>
      <c r="BM25" s="35"/>
      <c r="BN25" s="35"/>
      <c r="BO25" s="35" t="s">
        <v>1515</v>
      </c>
      <c r="BP25" s="35" t="s">
        <v>1626</v>
      </c>
      <c r="BQ25" s="35"/>
      <c r="CK25" s="12" t="s">
        <v>2279</v>
      </c>
      <c r="CL25" s="12" t="s">
        <v>2279</v>
      </c>
    </row>
    <row r="26" spans="1:90" x14ac:dyDescent="0.75">
      <c r="A26" s="13" t="s">
        <v>89</v>
      </c>
      <c r="B26" t="s">
        <v>90</v>
      </c>
      <c r="C26" s="14" t="s">
        <v>91</v>
      </c>
      <c r="D26" t="s">
        <v>683</v>
      </c>
      <c r="E26" s="14" t="s">
        <v>91</v>
      </c>
      <c r="F26" t="s">
        <v>683</v>
      </c>
      <c r="G26" s="15" t="s">
        <v>92</v>
      </c>
      <c r="P26" s="14" t="s">
        <v>93</v>
      </c>
      <c r="R26" s="14">
        <v>3355</v>
      </c>
      <c r="S26" s="14">
        <v>3355</v>
      </c>
      <c r="T26" s="14" t="s">
        <v>179</v>
      </c>
      <c r="U26" s="14"/>
      <c r="V26" s="14"/>
      <c r="W26" s="14"/>
      <c r="X26" s="14"/>
      <c r="Y26" s="14" t="s">
        <v>175</v>
      </c>
      <c r="Z26" s="14"/>
      <c r="AA26" s="14" t="s">
        <v>95</v>
      </c>
      <c r="AB26" s="19" t="s">
        <v>692</v>
      </c>
      <c r="AC26" s="14" t="s">
        <v>180</v>
      </c>
      <c r="AD26" s="16" t="s">
        <v>751</v>
      </c>
      <c r="AE26" s="29" t="s">
        <v>692</v>
      </c>
      <c r="AF26" s="24" t="s">
        <v>751</v>
      </c>
      <c r="AG26" s="25" t="s">
        <v>938</v>
      </c>
      <c r="AH26" s="29" t="s">
        <v>939</v>
      </c>
      <c r="AI26" s="14"/>
      <c r="AJ26" s="14" t="s">
        <v>181</v>
      </c>
      <c r="AK26" s="14"/>
      <c r="AL26" s="14"/>
      <c r="AM26" s="14"/>
      <c r="AN26" s="14" t="s">
        <v>178</v>
      </c>
      <c r="AO26" s="32" t="s">
        <v>1262</v>
      </c>
      <c r="AS26" s="34" t="s">
        <v>1333</v>
      </c>
      <c r="AW26" s="35" t="s">
        <v>151</v>
      </c>
      <c r="AX26" s="35" t="s">
        <v>1621</v>
      </c>
      <c r="AY26" s="35" t="s">
        <v>1573</v>
      </c>
      <c r="AZ26" s="35">
        <v>6</v>
      </c>
      <c r="BA26" s="35"/>
      <c r="BB26" s="35" t="s">
        <v>154</v>
      </c>
      <c r="BC26" s="35" t="s">
        <v>1622</v>
      </c>
      <c r="BD26" s="35"/>
      <c r="BE26" s="35"/>
      <c r="BF26" s="35"/>
      <c r="BG26" s="34" t="s">
        <v>1625</v>
      </c>
      <c r="BH26" s="35" t="s">
        <v>1577</v>
      </c>
      <c r="BI26" s="35"/>
      <c r="BJ26" s="35"/>
      <c r="BK26" s="35"/>
      <c r="BL26" s="35"/>
      <c r="BM26" s="35"/>
      <c r="BN26" s="35"/>
      <c r="BO26" s="37" t="s">
        <v>1627</v>
      </c>
      <c r="BP26" s="35" t="s">
        <v>1628</v>
      </c>
      <c r="BQ26" s="35"/>
      <c r="CK26" s="12" t="s">
        <v>2279</v>
      </c>
      <c r="CL26" s="12" t="s">
        <v>2279</v>
      </c>
    </row>
    <row r="27" spans="1:90" x14ac:dyDescent="0.75">
      <c r="A27" s="13" t="s">
        <v>89</v>
      </c>
      <c r="B27" t="s">
        <v>90</v>
      </c>
      <c r="C27" s="14" t="s">
        <v>91</v>
      </c>
      <c r="D27" t="s">
        <v>683</v>
      </c>
      <c r="E27" s="14" t="s">
        <v>91</v>
      </c>
      <c r="F27" t="s">
        <v>683</v>
      </c>
      <c r="G27" s="15" t="s">
        <v>92</v>
      </c>
      <c r="P27" s="14" t="s">
        <v>93</v>
      </c>
      <c r="R27" s="14">
        <v>3360</v>
      </c>
      <c r="S27" s="14">
        <v>3360</v>
      </c>
      <c r="T27" s="14" t="s">
        <v>182</v>
      </c>
      <c r="U27" s="14"/>
      <c r="V27" s="14"/>
      <c r="W27" s="14"/>
      <c r="X27" s="14"/>
      <c r="Y27" s="14"/>
      <c r="Z27" s="14"/>
      <c r="AA27" s="14" t="s">
        <v>95</v>
      </c>
      <c r="AB27" s="19" t="s">
        <v>692</v>
      </c>
      <c r="AC27" s="14" t="s">
        <v>183</v>
      </c>
      <c r="AD27" s="16" t="s">
        <v>752</v>
      </c>
      <c r="AE27" s="29" t="s">
        <v>692</v>
      </c>
      <c r="AF27" s="24" t="s">
        <v>752</v>
      </c>
      <c r="AG27" s="25" t="s">
        <v>940</v>
      </c>
      <c r="AH27" s="29" t="s">
        <v>941</v>
      </c>
      <c r="AI27" s="14"/>
      <c r="AJ27" s="14" t="s">
        <v>184</v>
      </c>
      <c r="AK27" s="14"/>
      <c r="AL27" s="14"/>
      <c r="AM27" s="14"/>
      <c r="AN27" s="14" t="s">
        <v>178</v>
      </c>
      <c r="AO27" s="32" t="s">
        <v>1262</v>
      </c>
      <c r="AS27" s="34" t="s">
        <v>1334</v>
      </c>
      <c r="AW27" s="35" t="s">
        <v>151</v>
      </c>
      <c r="AX27" s="35" t="s">
        <v>1621</v>
      </c>
      <c r="AY27" s="35" t="s">
        <v>1573</v>
      </c>
      <c r="AZ27" s="35">
        <v>8</v>
      </c>
      <c r="BA27" s="35"/>
      <c r="BB27" s="35" t="s">
        <v>1629</v>
      </c>
      <c r="BC27" s="35" t="s">
        <v>1630</v>
      </c>
      <c r="BD27" s="35"/>
      <c r="BE27" s="35"/>
      <c r="BF27" s="35"/>
      <c r="BG27" s="34" t="s">
        <v>1631</v>
      </c>
      <c r="BH27" s="35" t="s">
        <v>1577</v>
      </c>
      <c r="BI27" s="35"/>
      <c r="BJ27" s="35"/>
      <c r="BK27" s="35"/>
      <c r="BL27" s="35"/>
      <c r="BM27" s="35"/>
      <c r="BN27" s="35"/>
      <c r="BO27" s="35" t="s">
        <v>1515</v>
      </c>
      <c r="BP27" s="35" t="s">
        <v>1632</v>
      </c>
      <c r="BQ27" s="35"/>
      <c r="CK27" s="12" t="s">
        <v>2279</v>
      </c>
      <c r="CL27" s="12" t="s">
        <v>2279</v>
      </c>
    </row>
    <row r="28" spans="1:90" x14ac:dyDescent="0.75">
      <c r="A28" s="13" t="s">
        <v>89</v>
      </c>
      <c r="B28" t="s">
        <v>90</v>
      </c>
      <c r="C28" s="14" t="s">
        <v>91</v>
      </c>
      <c r="D28" t="s">
        <v>683</v>
      </c>
      <c r="E28" s="14" t="s">
        <v>91</v>
      </c>
      <c r="F28" t="s">
        <v>683</v>
      </c>
      <c r="G28" s="15" t="s">
        <v>92</v>
      </c>
      <c r="P28" s="14" t="s">
        <v>93</v>
      </c>
      <c r="R28" s="14">
        <v>3361</v>
      </c>
      <c r="S28" s="14">
        <v>3361</v>
      </c>
      <c r="T28" s="14" t="s">
        <v>185</v>
      </c>
      <c r="U28" s="14"/>
      <c r="V28" s="14"/>
      <c r="W28" s="14"/>
      <c r="X28" s="14"/>
      <c r="Y28" s="14" t="s">
        <v>186</v>
      </c>
      <c r="Z28" s="14"/>
      <c r="AA28" s="14" t="s">
        <v>95</v>
      </c>
      <c r="AB28" s="19" t="s">
        <v>692</v>
      </c>
      <c r="AC28" s="14" t="s">
        <v>187</v>
      </c>
      <c r="AD28" s="16" t="s">
        <v>753</v>
      </c>
      <c r="AE28" s="29" t="s">
        <v>692</v>
      </c>
      <c r="AF28" s="24" t="s">
        <v>753</v>
      </c>
      <c r="AG28" s="25" t="s">
        <v>942</v>
      </c>
      <c r="AH28" s="29" t="s">
        <v>943</v>
      </c>
      <c r="AI28" s="14"/>
      <c r="AJ28" s="14" t="s">
        <v>188</v>
      </c>
      <c r="AK28" s="14"/>
      <c r="AL28" s="14"/>
      <c r="AM28" s="14"/>
      <c r="AN28" s="14" t="s">
        <v>178</v>
      </c>
      <c r="AO28" s="32" t="s">
        <v>1262</v>
      </c>
      <c r="AS28" s="34" t="s">
        <v>1335</v>
      </c>
      <c r="AW28" s="35" t="s">
        <v>151</v>
      </c>
      <c r="AX28" s="35" t="s">
        <v>1621</v>
      </c>
      <c r="AY28" s="35" t="s">
        <v>1573</v>
      </c>
      <c r="AZ28" s="35">
        <v>10</v>
      </c>
      <c r="BA28" s="35"/>
      <c r="BB28" s="35" t="s">
        <v>1534</v>
      </c>
      <c r="BC28" s="35" t="s">
        <v>1633</v>
      </c>
      <c r="BD28" s="35"/>
      <c r="BE28" s="35"/>
      <c r="BF28" s="35"/>
      <c r="BG28" s="34" t="s">
        <v>1631</v>
      </c>
      <c r="BH28" s="35" t="s">
        <v>1577</v>
      </c>
      <c r="BI28" s="35"/>
      <c r="BJ28" s="35"/>
      <c r="BK28" s="35"/>
      <c r="BL28" s="35"/>
      <c r="BM28" s="35"/>
      <c r="BN28" s="35"/>
      <c r="BO28" s="37" t="s">
        <v>1634</v>
      </c>
      <c r="BP28" s="35" t="s">
        <v>1635</v>
      </c>
      <c r="BQ28" s="35"/>
      <c r="CK28" s="12" t="s">
        <v>2279</v>
      </c>
      <c r="CL28" s="12" t="s">
        <v>2279</v>
      </c>
    </row>
    <row r="29" spans="1:90" x14ac:dyDescent="0.75">
      <c r="A29" s="13" t="s">
        <v>89</v>
      </c>
      <c r="B29" t="s">
        <v>90</v>
      </c>
      <c r="C29" s="14" t="s">
        <v>91</v>
      </c>
      <c r="D29" t="s">
        <v>683</v>
      </c>
      <c r="E29" s="14" t="s">
        <v>91</v>
      </c>
      <c r="F29" t="s">
        <v>683</v>
      </c>
      <c r="G29" s="15" t="s">
        <v>92</v>
      </c>
      <c r="P29" s="14" t="s">
        <v>93</v>
      </c>
      <c r="R29" s="14">
        <v>3365</v>
      </c>
      <c r="S29" s="14">
        <v>3365</v>
      </c>
      <c r="T29" s="14" t="s">
        <v>189</v>
      </c>
      <c r="U29" s="14"/>
      <c r="V29" s="14"/>
      <c r="W29" s="14"/>
      <c r="X29" s="14"/>
      <c r="Y29" s="14" t="s">
        <v>186</v>
      </c>
      <c r="Z29" s="14"/>
      <c r="AA29" s="14" t="s">
        <v>95</v>
      </c>
      <c r="AB29" s="19" t="s">
        <v>692</v>
      </c>
      <c r="AC29" s="14" t="s">
        <v>190</v>
      </c>
      <c r="AD29" s="16" t="s">
        <v>754</v>
      </c>
      <c r="AE29" s="29" t="s">
        <v>692</v>
      </c>
      <c r="AF29" s="24" t="s">
        <v>754</v>
      </c>
      <c r="AG29" s="25" t="s">
        <v>944</v>
      </c>
      <c r="AH29" s="29" t="s">
        <v>945</v>
      </c>
      <c r="AI29" s="14"/>
      <c r="AJ29" s="14" t="s">
        <v>191</v>
      </c>
      <c r="AK29" s="14"/>
      <c r="AL29" s="14"/>
      <c r="AM29" s="14"/>
      <c r="AN29" s="14" t="s">
        <v>178</v>
      </c>
      <c r="AO29" s="32" t="s">
        <v>1262</v>
      </c>
      <c r="AS29" s="34" t="s">
        <v>1336</v>
      </c>
      <c r="AW29" s="35" t="s">
        <v>151</v>
      </c>
      <c r="AX29" s="35" t="s">
        <v>1621</v>
      </c>
      <c r="AY29" s="35" t="s">
        <v>1573</v>
      </c>
      <c r="AZ29" s="35">
        <v>10</v>
      </c>
      <c r="BA29" s="35"/>
      <c r="BB29" s="35" t="s">
        <v>164</v>
      </c>
      <c r="BC29" s="35" t="s">
        <v>1636</v>
      </c>
      <c r="BD29" s="35"/>
      <c r="BE29" s="35"/>
      <c r="BF29" s="35"/>
      <c r="BG29" s="34" t="s">
        <v>1625</v>
      </c>
      <c r="BH29" s="35" t="s">
        <v>1577</v>
      </c>
      <c r="BI29" s="35"/>
      <c r="BJ29" s="35"/>
      <c r="BK29" s="35"/>
      <c r="BL29" s="35"/>
      <c r="BM29" s="35"/>
      <c r="BN29" s="35"/>
      <c r="BO29" s="35" t="s">
        <v>1515</v>
      </c>
      <c r="BP29" s="35" t="s">
        <v>1637</v>
      </c>
      <c r="BQ29" s="35"/>
      <c r="CK29" s="12" t="s">
        <v>2279</v>
      </c>
      <c r="CL29" s="12" t="s">
        <v>2279</v>
      </c>
    </row>
    <row r="30" spans="1:90" x14ac:dyDescent="0.75">
      <c r="A30" s="13" t="s">
        <v>89</v>
      </c>
      <c r="B30" t="s">
        <v>90</v>
      </c>
      <c r="C30" s="14" t="s">
        <v>91</v>
      </c>
      <c r="D30" t="s">
        <v>683</v>
      </c>
      <c r="E30" s="14" t="s">
        <v>91</v>
      </c>
      <c r="F30" t="s">
        <v>683</v>
      </c>
      <c r="G30" s="15" t="s">
        <v>92</v>
      </c>
      <c r="P30" s="14" t="s">
        <v>93</v>
      </c>
      <c r="R30" s="14">
        <v>3366</v>
      </c>
      <c r="S30" s="14">
        <v>3366</v>
      </c>
      <c r="T30" s="14" t="s">
        <v>192</v>
      </c>
      <c r="U30" s="14"/>
      <c r="V30" s="14"/>
      <c r="W30" s="14"/>
      <c r="X30" s="14"/>
      <c r="Y30" s="14" t="s">
        <v>186</v>
      </c>
      <c r="Z30" s="14"/>
      <c r="AA30" s="14" t="s">
        <v>95</v>
      </c>
      <c r="AB30" s="19" t="s">
        <v>692</v>
      </c>
      <c r="AC30" s="14" t="s">
        <v>193</v>
      </c>
      <c r="AD30" s="16" t="s">
        <v>755</v>
      </c>
      <c r="AE30" s="29" t="s">
        <v>692</v>
      </c>
      <c r="AF30" s="24" t="s">
        <v>755</v>
      </c>
      <c r="AG30" s="25" t="s">
        <v>946</v>
      </c>
      <c r="AH30" s="29" t="s">
        <v>947</v>
      </c>
      <c r="AI30" s="14"/>
      <c r="AJ30" s="14" t="s">
        <v>194</v>
      </c>
      <c r="AK30" s="14"/>
      <c r="AL30" s="14"/>
      <c r="AM30" s="14"/>
      <c r="AN30" s="14" t="s">
        <v>178</v>
      </c>
      <c r="AO30" s="32" t="s">
        <v>1262</v>
      </c>
      <c r="AS30" s="34" t="s">
        <v>1337</v>
      </c>
      <c r="AW30" s="35" t="s">
        <v>151</v>
      </c>
      <c r="AX30" s="35" t="s">
        <v>1621</v>
      </c>
      <c r="AY30" s="35" t="s">
        <v>1573</v>
      </c>
      <c r="AZ30" s="35">
        <v>12</v>
      </c>
      <c r="BA30" s="35"/>
      <c r="BB30" s="35" t="s">
        <v>1554</v>
      </c>
      <c r="BC30" s="35" t="s">
        <v>1638</v>
      </c>
      <c r="BD30" s="35"/>
      <c r="BE30" s="35"/>
      <c r="BF30" s="35"/>
      <c r="BG30" s="34" t="s">
        <v>1625</v>
      </c>
      <c r="BH30" s="35" t="s">
        <v>1577</v>
      </c>
      <c r="BI30" s="35"/>
      <c r="BJ30" s="35"/>
      <c r="BK30" s="35"/>
      <c r="BL30" s="35"/>
      <c r="BM30" s="35"/>
      <c r="BN30" s="35"/>
      <c r="BO30" s="37" t="s">
        <v>1639</v>
      </c>
      <c r="BP30" s="35" t="s">
        <v>1640</v>
      </c>
      <c r="BQ30" s="35"/>
      <c r="CK30" s="12" t="s">
        <v>2279</v>
      </c>
      <c r="CL30" s="12" t="s">
        <v>2279</v>
      </c>
    </row>
    <row r="31" spans="1:90" x14ac:dyDescent="0.75">
      <c r="A31" s="13" t="s">
        <v>89</v>
      </c>
      <c r="B31" t="s">
        <v>90</v>
      </c>
      <c r="C31" s="14" t="s">
        <v>91</v>
      </c>
      <c r="D31" t="s">
        <v>683</v>
      </c>
      <c r="E31" s="14" t="s">
        <v>91</v>
      </c>
      <c r="F31" t="s">
        <v>683</v>
      </c>
      <c r="G31" s="15" t="s">
        <v>92</v>
      </c>
      <c r="P31" s="14" t="s">
        <v>93</v>
      </c>
      <c r="R31" s="14">
        <v>3369</v>
      </c>
      <c r="S31" s="14">
        <v>3369</v>
      </c>
      <c r="T31" s="14" t="s">
        <v>195</v>
      </c>
      <c r="U31" s="14"/>
      <c r="V31" s="14"/>
      <c r="W31" s="14"/>
      <c r="X31" s="14"/>
      <c r="Y31" s="14" t="s">
        <v>196</v>
      </c>
      <c r="Z31" s="14"/>
      <c r="AA31" s="14" t="s">
        <v>95</v>
      </c>
      <c r="AB31" s="19" t="s">
        <v>692</v>
      </c>
      <c r="AC31" s="14" t="s">
        <v>197</v>
      </c>
      <c r="AD31" s="16" t="s">
        <v>756</v>
      </c>
      <c r="AE31" s="29" t="s">
        <v>692</v>
      </c>
      <c r="AF31" s="24" t="s">
        <v>756</v>
      </c>
      <c r="AG31" s="25" t="s">
        <v>948</v>
      </c>
      <c r="AH31" s="29" t="s">
        <v>949</v>
      </c>
      <c r="AI31" s="14"/>
      <c r="AJ31" s="14" t="s">
        <v>198</v>
      </c>
      <c r="AK31" s="14"/>
      <c r="AL31" s="14"/>
      <c r="AM31" s="14"/>
      <c r="AN31" s="14" t="s">
        <v>178</v>
      </c>
      <c r="AO31" s="32" t="s">
        <v>1262</v>
      </c>
      <c r="AS31" s="34" t="s">
        <v>1338</v>
      </c>
      <c r="AW31" s="35" t="s">
        <v>151</v>
      </c>
      <c r="AX31" s="35" t="s">
        <v>1621</v>
      </c>
      <c r="AY31" s="35" t="s">
        <v>1573</v>
      </c>
      <c r="AZ31" s="35">
        <v>14</v>
      </c>
      <c r="BA31" s="35"/>
      <c r="BB31" s="35" t="s">
        <v>154</v>
      </c>
      <c r="BC31" s="35" t="s">
        <v>1641</v>
      </c>
      <c r="BD31" s="35"/>
      <c r="BE31" s="35"/>
      <c r="BF31" s="35"/>
      <c r="BG31" s="34" t="s">
        <v>1642</v>
      </c>
      <c r="BH31" s="35" t="s">
        <v>1577</v>
      </c>
      <c r="BI31" s="35"/>
      <c r="BJ31" s="35"/>
      <c r="BK31" s="35"/>
      <c r="BL31" s="35"/>
      <c r="BM31" s="35"/>
      <c r="BN31" s="35"/>
      <c r="BO31" s="35" t="s">
        <v>1515</v>
      </c>
      <c r="BP31" s="35" t="s">
        <v>1643</v>
      </c>
      <c r="BQ31" s="35"/>
      <c r="CK31" s="12" t="s">
        <v>2279</v>
      </c>
      <c r="CL31" s="12" t="s">
        <v>2279</v>
      </c>
    </row>
    <row r="32" spans="1:90" x14ac:dyDescent="0.75">
      <c r="A32" s="13" t="s">
        <v>89</v>
      </c>
      <c r="B32" t="s">
        <v>90</v>
      </c>
      <c r="C32" s="14" t="s">
        <v>91</v>
      </c>
      <c r="D32" t="s">
        <v>683</v>
      </c>
      <c r="E32" s="14" t="s">
        <v>91</v>
      </c>
      <c r="F32" t="s">
        <v>683</v>
      </c>
      <c r="G32" s="15" t="s">
        <v>92</v>
      </c>
      <c r="P32" s="14" t="s">
        <v>93</v>
      </c>
      <c r="R32" s="14">
        <v>3371</v>
      </c>
      <c r="S32" s="14">
        <v>3371</v>
      </c>
      <c r="T32" s="14" t="s">
        <v>199</v>
      </c>
      <c r="U32" s="14"/>
      <c r="V32" s="14"/>
      <c r="W32" s="14"/>
      <c r="X32" s="14"/>
      <c r="Y32" s="14"/>
      <c r="Z32" s="14"/>
      <c r="AA32" s="14" t="s">
        <v>95</v>
      </c>
      <c r="AB32" s="19" t="s">
        <v>692</v>
      </c>
      <c r="AC32" s="14" t="s">
        <v>200</v>
      </c>
      <c r="AD32" s="16" t="s">
        <v>757</v>
      </c>
      <c r="AE32" s="29" t="s">
        <v>692</v>
      </c>
      <c r="AF32" s="24" t="s">
        <v>757</v>
      </c>
      <c r="AG32" s="25" t="s">
        <v>950</v>
      </c>
      <c r="AH32" s="29" t="s">
        <v>951</v>
      </c>
      <c r="AI32" s="14"/>
      <c r="AJ32" s="14"/>
      <c r="AK32" s="14"/>
      <c r="AL32" s="14"/>
      <c r="AM32" s="14"/>
      <c r="AN32" s="14"/>
      <c r="AO32" s="32" t="s">
        <v>1262</v>
      </c>
      <c r="AS32" s="34" t="s">
        <v>1339</v>
      </c>
      <c r="AW32" s="35" t="s">
        <v>151</v>
      </c>
      <c r="AX32" s="35" t="s">
        <v>1621</v>
      </c>
      <c r="AY32" s="35" t="s">
        <v>1585</v>
      </c>
      <c r="AZ32" s="35">
        <v>6</v>
      </c>
      <c r="BA32" s="35"/>
      <c r="BB32" s="35" t="s">
        <v>1526</v>
      </c>
      <c r="BC32" s="35" t="s">
        <v>1644</v>
      </c>
      <c r="BD32" s="35"/>
      <c r="BE32" s="35"/>
      <c r="BF32" s="35"/>
      <c r="BG32" s="34" t="s">
        <v>1645</v>
      </c>
      <c r="BH32" s="35" t="s">
        <v>1577</v>
      </c>
      <c r="BI32" s="35"/>
      <c r="BJ32" s="35"/>
      <c r="BK32" s="35"/>
      <c r="BL32" s="35"/>
      <c r="BM32" s="35"/>
      <c r="BN32" s="35"/>
      <c r="BO32" s="35"/>
      <c r="BP32" s="35" t="s">
        <v>1646</v>
      </c>
      <c r="BQ32" s="35"/>
      <c r="CK32" s="12" t="s">
        <v>2279</v>
      </c>
      <c r="CL32" s="12" t="s">
        <v>2279</v>
      </c>
    </row>
    <row r="33" spans="1:90" x14ac:dyDescent="0.75">
      <c r="A33" s="13" t="s">
        <v>89</v>
      </c>
      <c r="B33" t="s">
        <v>90</v>
      </c>
      <c r="C33" s="14" t="s">
        <v>91</v>
      </c>
      <c r="D33" t="s">
        <v>683</v>
      </c>
      <c r="E33" s="14" t="s">
        <v>91</v>
      </c>
      <c r="F33" t="s">
        <v>683</v>
      </c>
      <c r="G33" s="15" t="s">
        <v>92</v>
      </c>
      <c r="P33" s="14" t="s">
        <v>93</v>
      </c>
      <c r="R33" s="14">
        <v>3372</v>
      </c>
      <c r="S33" s="14">
        <v>3372</v>
      </c>
      <c r="T33" s="14" t="s">
        <v>201</v>
      </c>
      <c r="U33" s="14"/>
      <c r="V33" s="14"/>
      <c r="W33" s="14"/>
      <c r="X33" s="14"/>
      <c r="Y33" s="14" t="s">
        <v>202</v>
      </c>
      <c r="Z33" s="14"/>
      <c r="AA33" s="14" t="s">
        <v>95</v>
      </c>
      <c r="AB33" s="19" t="s">
        <v>692</v>
      </c>
      <c r="AC33" s="14" t="s">
        <v>203</v>
      </c>
      <c r="AD33" s="16" t="s">
        <v>758</v>
      </c>
      <c r="AE33" s="29" t="s">
        <v>692</v>
      </c>
      <c r="AF33" s="24" t="s">
        <v>758</v>
      </c>
      <c r="AG33" s="25" t="s">
        <v>952</v>
      </c>
      <c r="AH33" s="29" t="s">
        <v>953</v>
      </c>
      <c r="AI33" s="14"/>
      <c r="AJ33" s="14" t="s">
        <v>204</v>
      </c>
      <c r="AK33" s="14"/>
      <c r="AL33" s="14"/>
      <c r="AM33" s="14"/>
      <c r="AN33" s="14" t="s">
        <v>178</v>
      </c>
      <c r="AO33" s="32" t="s">
        <v>1262</v>
      </c>
      <c r="AS33" s="34" t="s">
        <v>1340</v>
      </c>
      <c r="AW33" s="35" t="s">
        <v>151</v>
      </c>
      <c r="AX33" s="35" t="s">
        <v>1621</v>
      </c>
      <c r="AY33" s="35" t="s">
        <v>1585</v>
      </c>
      <c r="AZ33" s="35">
        <v>6</v>
      </c>
      <c r="BA33" s="35"/>
      <c r="BB33" s="35" t="s">
        <v>1534</v>
      </c>
      <c r="BC33" s="35" t="s">
        <v>1644</v>
      </c>
      <c r="BD33" s="35"/>
      <c r="BE33" s="35"/>
      <c r="BF33" s="35"/>
      <c r="BG33" s="34" t="s">
        <v>1623</v>
      </c>
      <c r="BH33" s="35" t="s">
        <v>1577</v>
      </c>
      <c r="BI33" s="35"/>
      <c r="BJ33" s="35"/>
      <c r="BK33" s="35"/>
      <c r="BL33" s="35"/>
      <c r="BM33" s="35"/>
      <c r="BN33" s="35"/>
      <c r="BO33" s="35" t="s">
        <v>1515</v>
      </c>
      <c r="BP33" s="35" t="s">
        <v>1647</v>
      </c>
      <c r="BQ33" s="35"/>
      <c r="CK33" s="12" t="s">
        <v>2279</v>
      </c>
      <c r="CL33" s="12" t="s">
        <v>2279</v>
      </c>
    </row>
    <row r="34" spans="1:90" x14ac:dyDescent="0.75">
      <c r="A34" s="13" t="s">
        <v>89</v>
      </c>
      <c r="B34" t="s">
        <v>90</v>
      </c>
      <c r="C34" s="14" t="s">
        <v>91</v>
      </c>
      <c r="D34" t="s">
        <v>683</v>
      </c>
      <c r="E34" s="14" t="s">
        <v>91</v>
      </c>
      <c r="F34" t="s">
        <v>683</v>
      </c>
      <c r="G34" s="15" t="s">
        <v>92</v>
      </c>
      <c r="P34" s="14" t="s">
        <v>93</v>
      </c>
      <c r="R34" s="14">
        <v>3373</v>
      </c>
      <c r="S34" s="14">
        <v>3373</v>
      </c>
      <c r="T34" s="14" t="s">
        <v>205</v>
      </c>
      <c r="U34" s="14"/>
      <c r="V34" s="14"/>
      <c r="W34" s="14"/>
      <c r="X34" s="14"/>
      <c r="Y34" s="14"/>
      <c r="Z34" s="14"/>
      <c r="AA34" s="14" t="s">
        <v>95</v>
      </c>
      <c r="AB34" s="19" t="s">
        <v>692</v>
      </c>
      <c r="AC34" s="14" t="s">
        <v>206</v>
      </c>
      <c r="AD34" s="16" t="s">
        <v>759</v>
      </c>
      <c r="AE34" s="29" t="s">
        <v>692</v>
      </c>
      <c r="AF34" s="24" t="s">
        <v>759</v>
      </c>
      <c r="AG34" s="25" t="s">
        <v>954</v>
      </c>
      <c r="AH34" s="29" t="s">
        <v>955</v>
      </c>
      <c r="AI34" s="14"/>
      <c r="AJ34" s="14"/>
      <c r="AK34" s="14"/>
      <c r="AL34" s="14"/>
      <c r="AM34" s="14"/>
      <c r="AN34" s="14"/>
      <c r="AO34" s="32" t="s">
        <v>1262</v>
      </c>
      <c r="AS34" s="34" t="s">
        <v>1341</v>
      </c>
      <c r="AW34" s="35" t="s">
        <v>151</v>
      </c>
      <c r="AX34" s="35" t="s">
        <v>1621</v>
      </c>
      <c r="AY34" s="35" t="s">
        <v>1585</v>
      </c>
      <c r="AZ34" s="35">
        <v>8</v>
      </c>
      <c r="BA34" s="35"/>
      <c r="BB34" s="35" t="s">
        <v>1526</v>
      </c>
      <c r="BC34" s="35" t="s">
        <v>1648</v>
      </c>
      <c r="BD34" s="35"/>
      <c r="BE34" s="35"/>
      <c r="BF34" s="35"/>
      <c r="BG34" s="34" t="s">
        <v>1645</v>
      </c>
      <c r="BH34" s="35" t="s">
        <v>1577</v>
      </c>
      <c r="BI34" s="35"/>
      <c r="BJ34" s="35"/>
      <c r="BK34" s="35"/>
      <c r="BL34" s="35"/>
      <c r="BM34" s="35"/>
      <c r="BN34" s="35"/>
      <c r="BO34" s="35"/>
      <c r="BP34" s="35" t="s">
        <v>1649</v>
      </c>
      <c r="BQ34" s="35"/>
      <c r="CK34" s="12" t="s">
        <v>2279</v>
      </c>
      <c r="CL34" s="12" t="s">
        <v>2279</v>
      </c>
    </row>
    <row r="35" spans="1:90" x14ac:dyDescent="0.75">
      <c r="A35" s="13" t="s">
        <v>89</v>
      </c>
      <c r="B35" t="s">
        <v>90</v>
      </c>
      <c r="C35" s="14" t="s">
        <v>91</v>
      </c>
      <c r="D35" t="s">
        <v>683</v>
      </c>
      <c r="E35" s="14" t="s">
        <v>91</v>
      </c>
      <c r="F35" t="s">
        <v>683</v>
      </c>
      <c r="G35" s="15" t="s">
        <v>92</v>
      </c>
      <c r="P35" s="14" t="s">
        <v>93</v>
      </c>
      <c r="R35" s="14">
        <v>3374</v>
      </c>
      <c r="S35" s="14">
        <v>3374</v>
      </c>
      <c r="T35" s="14" t="s">
        <v>207</v>
      </c>
      <c r="U35" s="14"/>
      <c r="V35" s="14"/>
      <c r="W35" s="14"/>
      <c r="X35" s="14"/>
      <c r="Y35" s="14" t="s">
        <v>208</v>
      </c>
      <c r="Z35" s="14"/>
      <c r="AA35" s="14" t="s">
        <v>95</v>
      </c>
      <c r="AB35" s="19" t="s">
        <v>692</v>
      </c>
      <c r="AC35" s="14" t="s">
        <v>209</v>
      </c>
      <c r="AD35" s="16" t="s">
        <v>760</v>
      </c>
      <c r="AE35" s="29" t="s">
        <v>692</v>
      </c>
      <c r="AF35" s="24" t="s">
        <v>760</v>
      </c>
      <c r="AG35" s="25" t="s">
        <v>956</v>
      </c>
      <c r="AH35" s="29" t="s">
        <v>957</v>
      </c>
      <c r="AI35" s="14"/>
      <c r="AJ35" s="14" t="s">
        <v>210</v>
      </c>
      <c r="AK35" s="14"/>
      <c r="AL35" s="14"/>
      <c r="AM35" s="14"/>
      <c r="AN35" s="14" t="s">
        <v>178</v>
      </c>
      <c r="AO35" s="32" t="s">
        <v>1262</v>
      </c>
      <c r="AS35" s="34" t="s">
        <v>1342</v>
      </c>
      <c r="AW35" s="35" t="s">
        <v>151</v>
      </c>
      <c r="AX35" s="35" t="s">
        <v>1621</v>
      </c>
      <c r="AY35" s="35" t="s">
        <v>1585</v>
      </c>
      <c r="AZ35" s="35">
        <v>8</v>
      </c>
      <c r="BA35" s="35"/>
      <c r="BB35" s="35" t="s">
        <v>154</v>
      </c>
      <c r="BC35" s="35" t="s">
        <v>1648</v>
      </c>
      <c r="BD35" s="35"/>
      <c r="BE35" s="35"/>
      <c r="BF35" s="35"/>
      <c r="BG35" s="34" t="s">
        <v>1645</v>
      </c>
      <c r="BH35" s="35" t="s">
        <v>1577</v>
      </c>
      <c r="BI35" s="35"/>
      <c r="BJ35" s="35"/>
      <c r="BK35" s="35"/>
      <c r="BL35" s="35"/>
      <c r="BM35" s="35"/>
      <c r="BN35" s="35"/>
      <c r="BO35" s="35" t="s">
        <v>1515</v>
      </c>
      <c r="BP35" s="35" t="s">
        <v>1650</v>
      </c>
      <c r="BQ35" s="35"/>
      <c r="CK35" s="12" t="s">
        <v>2279</v>
      </c>
      <c r="CL35" s="12" t="s">
        <v>2279</v>
      </c>
    </row>
    <row r="36" spans="1:90" x14ac:dyDescent="0.75">
      <c r="A36" s="13" t="s">
        <v>89</v>
      </c>
      <c r="B36" t="s">
        <v>90</v>
      </c>
      <c r="C36" s="14" t="s">
        <v>91</v>
      </c>
      <c r="D36" t="s">
        <v>683</v>
      </c>
      <c r="E36" s="14" t="s">
        <v>91</v>
      </c>
      <c r="F36" t="s">
        <v>683</v>
      </c>
      <c r="G36" s="15" t="s">
        <v>92</v>
      </c>
      <c r="P36" s="14" t="s">
        <v>93</v>
      </c>
      <c r="R36" s="14">
        <v>3375</v>
      </c>
      <c r="S36" s="14">
        <v>3375</v>
      </c>
      <c r="T36" s="14" t="s">
        <v>211</v>
      </c>
      <c r="U36" s="14"/>
      <c r="V36" s="14"/>
      <c r="W36" s="14"/>
      <c r="X36" s="14"/>
      <c r="Y36" s="14" t="s">
        <v>212</v>
      </c>
      <c r="Z36" s="14"/>
      <c r="AA36" s="14" t="s">
        <v>95</v>
      </c>
      <c r="AB36" s="19" t="s">
        <v>692</v>
      </c>
      <c r="AC36" s="14" t="s">
        <v>213</v>
      </c>
      <c r="AD36" s="16" t="s">
        <v>761</v>
      </c>
      <c r="AE36" s="29" t="s">
        <v>692</v>
      </c>
      <c r="AF36" s="24" t="s">
        <v>761</v>
      </c>
      <c r="AG36" s="25" t="s">
        <v>958</v>
      </c>
      <c r="AH36" s="29" t="s">
        <v>959</v>
      </c>
      <c r="AI36" s="14"/>
      <c r="AJ36" s="14" t="s">
        <v>214</v>
      </c>
      <c r="AK36" s="14"/>
      <c r="AL36" s="14"/>
      <c r="AM36" s="14"/>
      <c r="AN36" s="14" t="s">
        <v>178</v>
      </c>
      <c r="AO36" s="32" t="s">
        <v>1262</v>
      </c>
      <c r="AS36" s="34" t="s">
        <v>1343</v>
      </c>
      <c r="AW36" s="35" t="s">
        <v>151</v>
      </c>
      <c r="AX36" s="35" t="s">
        <v>1621</v>
      </c>
      <c r="AY36" s="35" t="s">
        <v>1585</v>
      </c>
      <c r="AZ36" s="35">
        <v>8</v>
      </c>
      <c r="BA36" s="35"/>
      <c r="BB36" s="35" t="s">
        <v>1601</v>
      </c>
      <c r="BC36" s="35" t="s">
        <v>1648</v>
      </c>
      <c r="BD36" s="35"/>
      <c r="BE36" s="35"/>
      <c r="BF36" s="35"/>
      <c r="BG36" s="34" t="s">
        <v>1623</v>
      </c>
      <c r="BH36" s="35" t="s">
        <v>1577</v>
      </c>
      <c r="BI36" s="35"/>
      <c r="BJ36" s="35"/>
      <c r="BK36" s="35"/>
      <c r="BL36" s="35"/>
      <c r="BM36" s="35"/>
      <c r="BN36" s="35"/>
      <c r="BO36" s="35" t="s">
        <v>1515</v>
      </c>
      <c r="BP36" s="35" t="s">
        <v>1651</v>
      </c>
      <c r="BQ36" s="35"/>
      <c r="CK36" s="12" t="s">
        <v>2279</v>
      </c>
      <c r="CL36" s="12" t="s">
        <v>2279</v>
      </c>
    </row>
    <row r="37" spans="1:90" x14ac:dyDescent="0.75">
      <c r="A37" s="13" t="s">
        <v>89</v>
      </c>
      <c r="B37" t="s">
        <v>90</v>
      </c>
      <c r="C37" s="14" t="s">
        <v>91</v>
      </c>
      <c r="D37" t="s">
        <v>683</v>
      </c>
      <c r="E37" s="14" t="s">
        <v>91</v>
      </c>
      <c r="F37" t="s">
        <v>683</v>
      </c>
      <c r="G37" s="15" t="s">
        <v>92</v>
      </c>
      <c r="P37" s="14" t="s">
        <v>93</v>
      </c>
      <c r="R37" s="14">
        <v>3376</v>
      </c>
      <c r="S37" s="14">
        <v>3376</v>
      </c>
      <c r="T37" s="14" t="s">
        <v>215</v>
      </c>
      <c r="U37" s="14"/>
      <c r="V37" s="14"/>
      <c r="W37" s="14"/>
      <c r="X37" s="14"/>
      <c r="Y37" s="14" t="s">
        <v>212</v>
      </c>
      <c r="Z37" s="14"/>
      <c r="AA37" s="14" t="s">
        <v>95</v>
      </c>
      <c r="AB37" s="19" t="s">
        <v>692</v>
      </c>
      <c r="AC37" s="14" t="s">
        <v>216</v>
      </c>
      <c r="AD37" s="16" t="s">
        <v>762</v>
      </c>
      <c r="AE37" s="29" t="s">
        <v>692</v>
      </c>
      <c r="AF37" s="24" t="s">
        <v>762</v>
      </c>
      <c r="AG37" s="25" t="s">
        <v>960</v>
      </c>
      <c r="AH37" s="29" t="s">
        <v>961</v>
      </c>
      <c r="AI37" s="14"/>
      <c r="AJ37" s="14" t="s">
        <v>217</v>
      </c>
      <c r="AK37" s="14"/>
      <c r="AL37" s="14"/>
      <c r="AM37" s="14"/>
      <c r="AN37" s="14" t="s">
        <v>178</v>
      </c>
      <c r="AO37" s="32" t="s">
        <v>1262</v>
      </c>
      <c r="AS37" s="34" t="s">
        <v>1344</v>
      </c>
      <c r="AW37" s="35" t="s">
        <v>151</v>
      </c>
      <c r="AX37" s="35" t="s">
        <v>1621</v>
      </c>
      <c r="AY37" s="35" t="s">
        <v>1585</v>
      </c>
      <c r="AZ37" s="35">
        <v>10</v>
      </c>
      <c r="BA37" s="35"/>
      <c r="BB37" s="35" t="s">
        <v>1652</v>
      </c>
      <c r="BC37" s="35" t="s">
        <v>1653</v>
      </c>
      <c r="BD37" s="35"/>
      <c r="BE37" s="35"/>
      <c r="BF37" s="35"/>
      <c r="BG37" s="34" t="s">
        <v>1645</v>
      </c>
      <c r="BH37" s="35" t="s">
        <v>1577</v>
      </c>
      <c r="BI37" s="35"/>
      <c r="BJ37" s="35"/>
      <c r="BK37" s="35"/>
      <c r="BL37" s="35"/>
      <c r="BM37" s="35"/>
      <c r="BN37" s="35"/>
      <c r="BO37" s="35" t="s">
        <v>1515</v>
      </c>
      <c r="BP37" s="35" t="s">
        <v>1654</v>
      </c>
      <c r="BQ37" s="35"/>
      <c r="CK37" s="12" t="s">
        <v>2279</v>
      </c>
      <c r="CL37" s="12" t="s">
        <v>2279</v>
      </c>
    </row>
    <row r="38" spans="1:90" x14ac:dyDescent="0.75">
      <c r="A38" s="13" t="s">
        <v>89</v>
      </c>
      <c r="B38" t="s">
        <v>90</v>
      </c>
      <c r="C38" s="14" t="s">
        <v>91</v>
      </c>
      <c r="D38" t="s">
        <v>683</v>
      </c>
      <c r="E38" s="14" t="s">
        <v>91</v>
      </c>
      <c r="F38" t="s">
        <v>683</v>
      </c>
      <c r="G38" s="15" t="s">
        <v>92</v>
      </c>
      <c r="P38" s="14" t="s">
        <v>93</v>
      </c>
      <c r="R38" s="14">
        <v>3377</v>
      </c>
      <c r="S38" s="14">
        <v>3377</v>
      </c>
      <c r="T38" s="14" t="s">
        <v>218</v>
      </c>
      <c r="U38" s="14"/>
      <c r="V38" s="14"/>
      <c r="W38" s="14"/>
      <c r="X38" s="14"/>
      <c r="Y38" s="14" t="s">
        <v>202</v>
      </c>
      <c r="Z38" s="14"/>
      <c r="AA38" s="14" t="s">
        <v>95</v>
      </c>
      <c r="AB38" s="19" t="s">
        <v>692</v>
      </c>
      <c r="AC38" s="14" t="s">
        <v>219</v>
      </c>
      <c r="AD38" s="16" t="s">
        <v>763</v>
      </c>
      <c r="AE38" s="29" t="s">
        <v>692</v>
      </c>
      <c r="AF38" s="24" t="s">
        <v>763</v>
      </c>
      <c r="AG38" s="25" t="s">
        <v>962</v>
      </c>
      <c r="AH38" s="29" t="s">
        <v>963</v>
      </c>
      <c r="AI38" s="14"/>
      <c r="AJ38" s="14"/>
      <c r="AK38" s="14"/>
      <c r="AL38" s="14"/>
      <c r="AM38" s="14"/>
      <c r="AN38" s="14"/>
      <c r="AO38" s="32" t="s">
        <v>1262</v>
      </c>
      <c r="AS38" s="34" t="s">
        <v>1345</v>
      </c>
      <c r="AW38" s="36" t="s">
        <v>151</v>
      </c>
      <c r="AX38" s="35" t="s">
        <v>1621</v>
      </c>
      <c r="AY38" s="35" t="s">
        <v>1585</v>
      </c>
      <c r="AZ38" s="35">
        <v>12</v>
      </c>
      <c r="BA38" s="35"/>
      <c r="BB38" s="35" t="s">
        <v>1554</v>
      </c>
      <c r="BC38" s="35" t="s">
        <v>1655</v>
      </c>
      <c r="BD38" s="35"/>
      <c r="BE38" s="35"/>
      <c r="BF38" s="35"/>
      <c r="BG38" s="34" t="s">
        <v>1645</v>
      </c>
      <c r="BH38" s="35" t="s">
        <v>1577</v>
      </c>
      <c r="BI38" s="35"/>
      <c r="BJ38" s="35"/>
      <c r="BK38" s="35"/>
      <c r="BL38" s="35"/>
      <c r="BM38" s="35"/>
      <c r="BN38" s="35"/>
      <c r="BO38" s="35"/>
      <c r="BP38" s="35" t="s">
        <v>1656</v>
      </c>
      <c r="BQ38" s="35"/>
      <c r="CK38" s="12" t="s">
        <v>2279</v>
      </c>
      <c r="CL38" s="12" t="s">
        <v>2279</v>
      </c>
    </row>
    <row r="39" spans="1:90" x14ac:dyDescent="0.75">
      <c r="A39" s="13" t="s">
        <v>89</v>
      </c>
      <c r="B39" t="s">
        <v>90</v>
      </c>
      <c r="C39" s="14" t="s">
        <v>91</v>
      </c>
      <c r="D39" t="s">
        <v>683</v>
      </c>
      <c r="E39" s="14" t="s">
        <v>91</v>
      </c>
      <c r="F39" t="s">
        <v>683</v>
      </c>
      <c r="G39" s="15" t="s">
        <v>92</v>
      </c>
      <c r="P39" s="14" t="s">
        <v>93</v>
      </c>
      <c r="R39" s="14">
        <v>3378</v>
      </c>
      <c r="S39" s="14">
        <v>3378</v>
      </c>
      <c r="T39" s="14" t="s">
        <v>220</v>
      </c>
      <c r="U39" s="14"/>
      <c r="V39" s="14"/>
      <c r="W39" s="14"/>
      <c r="X39" s="14"/>
      <c r="Y39" s="14" t="s">
        <v>212</v>
      </c>
      <c r="Z39" s="14"/>
      <c r="AA39" s="14" t="s">
        <v>95</v>
      </c>
      <c r="AB39" s="19" t="s">
        <v>692</v>
      </c>
      <c r="AC39" s="14" t="s">
        <v>221</v>
      </c>
      <c r="AD39" s="16" t="s">
        <v>764</v>
      </c>
      <c r="AE39" s="29" t="s">
        <v>692</v>
      </c>
      <c r="AF39" s="24" t="s">
        <v>764</v>
      </c>
      <c r="AG39" s="25" t="s">
        <v>964</v>
      </c>
      <c r="AH39" s="29" t="s">
        <v>965</v>
      </c>
      <c r="AI39" s="14"/>
      <c r="AJ39" s="14"/>
      <c r="AK39" s="14"/>
      <c r="AL39" s="14"/>
      <c r="AM39" s="14"/>
      <c r="AN39" s="14"/>
      <c r="AO39" s="32" t="s">
        <v>1262</v>
      </c>
      <c r="AS39" s="34" t="s">
        <v>1346</v>
      </c>
      <c r="AW39" s="36" t="s">
        <v>151</v>
      </c>
      <c r="AX39" s="35" t="s">
        <v>1621</v>
      </c>
      <c r="AY39" s="35" t="s">
        <v>1585</v>
      </c>
      <c r="AZ39" s="35">
        <v>12</v>
      </c>
      <c r="BA39" s="35"/>
      <c r="BB39" s="35" t="s">
        <v>154</v>
      </c>
      <c r="BC39" s="35" t="s">
        <v>1655</v>
      </c>
      <c r="BD39" s="35"/>
      <c r="BE39" s="35"/>
      <c r="BF39" s="35"/>
      <c r="BG39" s="34" t="s">
        <v>1645</v>
      </c>
      <c r="BH39" s="35" t="s">
        <v>1577</v>
      </c>
      <c r="BI39" s="35"/>
      <c r="BJ39" s="35"/>
      <c r="BK39" s="35"/>
      <c r="BL39" s="35"/>
      <c r="BM39" s="35"/>
      <c r="BN39" s="35"/>
      <c r="BO39" s="35"/>
      <c r="BP39" s="35" t="s">
        <v>1656</v>
      </c>
      <c r="BQ39" s="35"/>
      <c r="CK39" s="12" t="s">
        <v>2279</v>
      </c>
      <c r="CL39" s="12" t="s">
        <v>2279</v>
      </c>
    </row>
    <row r="40" spans="1:90" x14ac:dyDescent="0.75">
      <c r="A40" s="13" t="s">
        <v>89</v>
      </c>
      <c r="B40" t="s">
        <v>90</v>
      </c>
      <c r="C40" s="14" t="s">
        <v>91</v>
      </c>
      <c r="D40" t="s">
        <v>683</v>
      </c>
      <c r="E40" s="14" t="s">
        <v>91</v>
      </c>
      <c r="F40" t="s">
        <v>683</v>
      </c>
      <c r="G40" s="15" t="s">
        <v>92</v>
      </c>
      <c r="P40" s="14" t="s">
        <v>93</v>
      </c>
      <c r="R40" s="14">
        <v>3379</v>
      </c>
      <c r="S40" s="14">
        <v>3379</v>
      </c>
      <c r="T40" s="14" t="s">
        <v>222</v>
      </c>
      <c r="U40" s="14"/>
      <c r="V40" s="14"/>
      <c r="W40" s="14"/>
      <c r="X40" s="14"/>
      <c r="Y40" s="14" t="s">
        <v>212</v>
      </c>
      <c r="Z40" s="14"/>
      <c r="AA40" s="14" t="s">
        <v>95</v>
      </c>
      <c r="AB40" s="19" t="s">
        <v>692</v>
      </c>
      <c r="AC40" s="14" t="s">
        <v>223</v>
      </c>
      <c r="AD40" s="16" t="s">
        <v>765</v>
      </c>
      <c r="AE40" s="29" t="s">
        <v>692</v>
      </c>
      <c r="AF40" s="24" t="s">
        <v>765</v>
      </c>
      <c r="AG40" s="25" t="s">
        <v>966</v>
      </c>
      <c r="AH40" s="29" t="s">
        <v>967</v>
      </c>
      <c r="AI40" s="14"/>
      <c r="AJ40" s="14"/>
      <c r="AK40" s="14"/>
      <c r="AL40" s="14"/>
      <c r="AM40" s="14"/>
      <c r="AN40" s="14"/>
      <c r="AO40" s="32" t="s">
        <v>1262</v>
      </c>
      <c r="AS40" s="34" t="s">
        <v>1347</v>
      </c>
      <c r="AW40" s="35" t="s">
        <v>151</v>
      </c>
      <c r="AX40" s="35" t="s">
        <v>1621</v>
      </c>
      <c r="AY40" s="35" t="s">
        <v>1585</v>
      </c>
      <c r="AZ40" s="35">
        <v>14</v>
      </c>
      <c r="BA40" s="35"/>
      <c r="BB40" s="35" t="s">
        <v>1601</v>
      </c>
      <c r="BC40" s="35" t="s">
        <v>1657</v>
      </c>
      <c r="BD40" s="35"/>
      <c r="BE40" s="35"/>
      <c r="BF40" s="35"/>
      <c r="BG40" s="34" t="s">
        <v>1645</v>
      </c>
      <c r="BH40" s="35" t="s">
        <v>1577</v>
      </c>
      <c r="BI40" s="35"/>
      <c r="BJ40" s="35"/>
      <c r="BK40" s="35"/>
      <c r="BL40" s="35"/>
      <c r="BM40" s="35"/>
      <c r="BN40" s="35"/>
      <c r="BO40" s="35"/>
      <c r="BP40" s="35" t="s">
        <v>1658</v>
      </c>
      <c r="BQ40" s="35"/>
      <c r="CK40" s="12" t="s">
        <v>2279</v>
      </c>
      <c r="CL40" s="12" t="s">
        <v>2279</v>
      </c>
    </row>
    <row r="41" spans="1:90" x14ac:dyDescent="0.75">
      <c r="A41" s="13" t="s">
        <v>89</v>
      </c>
      <c r="B41" t="s">
        <v>90</v>
      </c>
      <c r="C41" s="14" t="s">
        <v>91</v>
      </c>
      <c r="D41" t="s">
        <v>683</v>
      </c>
      <c r="E41" s="14" t="s">
        <v>91</v>
      </c>
      <c r="F41" t="s">
        <v>683</v>
      </c>
      <c r="G41" s="15" t="s">
        <v>92</v>
      </c>
      <c r="P41" s="14" t="s">
        <v>93</v>
      </c>
      <c r="R41" s="14">
        <v>3380</v>
      </c>
      <c r="S41" s="14">
        <v>3380</v>
      </c>
      <c r="T41" s="14" t="s">
        <v>224</v>
      </c>
      <c r="U41" s="14"/>
      <c r="V41" s="14"/>
      <c r="W41" s="14"/>
      <c r="X41" s="14"/>
      <c r="Y41" s="14" t="s">
        <v>225</v>
      </c>
      <c r="Z41" s="14"/>
      <c r="AA41" s="14" t="s">
        <v>95</v>
      </c>
      <c r="AB41" s="19" t="s">
        <v>692</v>
      </c>
      <c r="AC41" s="14" t="s">
        <v>226</v>
      </c>
      <c r="AD41" s="16" t="s">
        <v>766</v>
      </c>
      <c r="AE41" s="29" t="s">
        <v>692</v>
      </c>
      <c r="AF41" s="24" t="s">
        <v>766</v>
      </c>
      <c r="AG41" s="25" t="s">
        <v>968</v>
      </c>
      <c r="AH41" s="29" t="s">
        <v>969</v>
      </c>
      <c r="AI41" s="14"/>
      <c r="AJ41" s="14"/>
      <c r="AK41" s="14"/>
      <c r="AL41" s="14"/>
      <c r="AM41" s="14"/>
      <c r="AN41" s="14"/>
      <c r="AO41" s="32" t="s">
        <v>1263</v>
      </c>
      <c r="AS41" s="34" t="s">
        <v>1348</v>
      </c>
      <c r="AW41" s="35" t="s">
        <v>151</v>
      </c>
      <c r="AX41" s="35" t="s">
        <v>1659</v>
      </c>
      <c r="AY41" s="35" t="s">
        <v>1573</v>
      </c>
      <c r="AZ41" s="37" t="s">
        <v>1660</v>
      </c>
      <c r="BA41" s="35"/>
      <c r="BB41" s="35" t="s">
        <v>1554</v>
      </c>
      <c r="BC41" s="35" t="s">
        <v>1661</v>
      </c>
      <c r="BD41" s="35"/>
      <c r="BE41" s="35"/>
      <c r="BF41" s="35"/>
      <c r="BG41" s="34" t="s">
        <v>1662</v>
      </c>
      <c r="BH41" s="35" t="s">
        <v>1577</v>
      </c>
      <c r="BI41" s="35"/>
      <c r="BJ41" s="35"/>
      <c r="BK41" s="35"/>
      <c r="BL41" s="35"/>
      <c r="BM41" s="35"/>
      <c r="BN41" s="35"/>
      <c r="BO41" s="35"/>
      <c r="BP41" s="35" t="s">
        <v>1663</v>
      </c>
      <c r="BQ41" s="35"/>
      <c r="CK41" s="12" t="s">
        <v>2279</v>
      </c>
      <c r="CL41" s="12" t="s">
        <v>2279</v>
      </c>
    </row>
    <row r="42" spans="1:90" x14ac:dyDescent="0.75">
      <c r="A42" s="13" t="s">
        <v>89</v>
      </c>
      <c r="B42" t="s">
        <v>90</v>
      </c>
      <c r="C42" s="14" t="s">
        <v>91</v>
      </c>
      <c r="D42" t="s">
        <v>683</v>
      </c>
      <c r="E42" s="14" t="s">
        <v>91</v>
      </c>
      <c r="F42" t="s">
        <v>683</v>
      </c>
      <c r="G42" s="15" t="s">
        <v>92</v>
      </c>
      <c r="P42" s="14" t="s">
        <v>93</v>
      </c>
      <c r="R42" s="14">
        <v>3381</v>
      </c>
      <c r="S42" s="14">
        <v>3381</v>
      </c>
      <c r="T42" s="14" t="s">
        <v>227</v>
      </c>
      <c r="U42" s="14"/>
      <c r="V42" s="14"/>
      <c r="W42" s="14"/>
      <c r="X42" s="14"/>
      <c r="Y42" s="14" t="s">
        <v>228</v>
      </c>
      <c r="Z42" s="14"/>
      <c r="AA42" s="14" t="s">
        <v>95</v>
      </c>
      <c r="AB42" s="19" t="s">
        <v>692</v>
      </c>
      <c r="AC42" s="14" t="s">
        <v>229</v>
      </c>
      <c r="AD42" s="16" t="s">
        <v>767</v>
      </c>
      <c r="AE42" s="29" t="s">
        <v>692</v>
      </c>
      <c r="AF42" s="24" t="s">
        <v>767</v>
      </c>
      <c r="AG42" s="25" t="s">
        <v>970</v>
      </c>
      <c r="AH42" s="29" t="s">
        <v>971</v>
      </c>
      <c r="AI42" s="14"/>
      <c r="AJ42" s="14" t="s">
        <v>230</v>
      </c>
      <c r="AK42" s="14"/>
      <c r="AL42" s="14"/>
      <c r="AM42" s="14"/>
      <c r="AN42" s="14" t="s">
        <v>231</v>
      </c>
      <c r="AO42" s="32" t="s">
        <v>1263</v>
      </c>
      <c r="AS42" s="34" t="s">
        <v>1349</v>
      </c>
      <c r="AW42" s="35" t="s">
        <v>151</v>
      </c>
      <c r="AX42" s="35" t="s">
        <v>1659</v>
      </c>
      <c r="AY42" s="35" t="s">
        <v>1573</v>
      </c>
      <c r="AZ42" s="37" t="s">
        <v>1664</v>
      </c>
      <c r="BA42" s="35"/>
      <c r="BB42" s="35" t="s">
        <v>154</v>
      </c>
      <c r="BC42" s="35" t="s">
        <v>1665</v>
      </c>
      <c r="BD42" s="35"/>
      <c r="BE42" s="35"/>
      <c r="BF42" s="35"/>
      <c r="BG42" s="34" t="s">
        <v>1662</v>
      </c>
      <c r="BH42" s="35" t="s">
        <v>1577</v>
      </c>
      <c r="BI42" s="35"/>
      <c r="BJ42" s="35"/>
      <c r="BK42" s="35"/>
      <c r="BL42" s="35"/>
      <c r="BM42" s="35"/>
      <c r="BN42" s="35"/>
      <c r="BO42" s="35" t="s">
        <v>1515</v>
      </c>
      <c r="BP42" s="35" t="s">
        <v>1666</v>
      </c>
      <c r="BQ42" s="35"/>
      <c r="CK42" s="12" t="s">
        <v>2279</v>
      </c>
      <c r="CL42" s="12" t="s">
        <v>2279</v>
      </c>
    </row>
    <row r="43" spans="1:90" x14ac:dyDescent="0.75">
      <c r="A43" s="13" t="s">
        <v>89</v>
      </c>
      <c r="B43" t="s">
        <v>90</v>
      </c>
      <c r="C43" s="14" t="s">
        <v>91</v>
      </c>
      <c r="D43" t="s">
        <v>683</v>
      </c>
      <c r="E43" s="14" t="s">
        <v>91</v>
      </c>
      <c r="F43" t="s">
        <v>683</v>
      </c>
      <c r="G43" s="15" t="s">
        <v>92</v>
      </c>
      <c r="P43" s="14" t="s">
        <v>93</v>
      </c>
      <c r="R43" s="14">
        <v>3382</v>
      </c>
      <c r="S43" s="14">
        <v>3382</v>
      </c>
      <c r="T43" s="14" t="s">
        <v>232</v>
      </c>
      <c r="U43" s="14"/>
      <c r="V43" s="14"/>
      <c r="W43" s="14"/>
      <c r="X43" s="14"/>
      <c r="Y43" s="14" t="s">
        <v>228</v>
      </c>
      <c r="Z43" s="14"/>
      <c r="AA43" s="14" t="s">
        <v>95</v>
      </c>
      <c r="AB43" s="19" t="s">
        <v>692</v>
      </c>
      <c r="AC43" s="14" t="s">
        <v>233</v>
      </c>
      <c r="AD43" s="16" t="s">
        <v>768</v>
      </c>
      <c r="AE43" s="29" t="s">
        <v>692</v>
      </c>
      <c r="AF43" s="24" t="s">
        <v>768</v>
      </c>
      <c r="AG43" s="25" t="s">
        <v>972</v>
      </c>
      <c r="AH43" s="29" t="s">
        <v>973</v>
      </c>
      <c r="AI43" s="14"/>
      <c r="AJ43" s="14"/>
      <c r="AK43" s="14"/>
      <c r="AL43" s="14"/>
      <c r="AM43" s="14"/>
      <c r="AN43" s="14"/>
      <c r="AO43" s="32" t="s">
        <v>1263</v>
      </c>
      <c r="AS43" s="34" t="s">
        <v>1350</v>
      </c>
      <c r="AW43" s="35" t="s">
        <v>151</v>
      </c>
      <c r="AX43" s="35" t="s">
        <v>1659</v>
      </c>
      <c r="AY43" s="35" t="s">
        <v>1573</v>
      </c>
      <c r="AZ43" s="37" t="s">
        <v>1667</v>
      </c>
      <c r="BA43" s="35"/>
      <c r="BB43" s="35" t="s">
        <v>1554</v>
      </c>
      <c r="BC43" s="35" t="s">
        <v>1636</v>
      </c>
      <c r="BD43" s="35"/>
      <c r="BE43" s="35"/>
      <c r="BF43" s="35"/>
      <c r="BG43" s="34" t="s">
        <v>1668</v>
      </c>
      <c r="BH43" s="35" t="s">
        <v>1577</v>
      </c>
      <c r="BI43" s="35"/>
      <c r="BJ43" s="35"/>
      <c r="BK43" s="35"/>
      <c r="BL43" s="35"/>
      <c r="BM43" s="35"/>
      <c r="BN43" s="35"/>
      <c r="BO43" s="35"/>
      <c r="BP43" s="35" t="s">
        <v>1669</v>
      </c>
      <c r="BQ43" s="35"/>
      <c r="CK43" s="12" t="s">
        <v>2279</v>
      </c>
      <c r="CL43" s="12" t="s">
        <v>2279</v>
      </c>
    </row>
    <row r="44" spans="1:90" x14ac:dyDescent="0.75">
      <c r="A44" s="13" t="s">
        <v>89</v>
      </c>
      <c r="B44" t="s">
        <v>90</v>
      </c>
      <c r="C44" s="14" t="s">
        <v>91</v>
      </c>
      <c r="D44" t="s">
        <v>683</v>
      </c>
      <c r="E44" s="14" t="s">
        <v>91</v>
      </c>
      <c r="F44" t="s">
        <v>683</v>
      </c>
      <c r="G44" s="15" t="s">
        <v>92</v>
      </c>
      <c r="P44" s="14" t="s">
        <v>93</v>
      </c>
      <c r="R44" s="14">
        <v>3383</v>
      </c>
      <c r="S44" s="14">
        <v>3383</v>
      </c>
      <c r="T44" s="14" t="s">
        <v>234</v>
      </c>
      <c r="U44" s="14"/>
      <c r="V44" s="14"/>
      <c r="W44" s="14"/>
      <c r="X44" s="14"/>
      <c r="Y44" s="14" t="s">
        <v>228</v>
      </c>
      <c r="Z44" s="14"/>
      <c r="AA44" s="14" t="s">
        <v>95</v>
      </c>
      <c r="AB44" s="19" t="s">
        <v>692</v>
      </c>
      <c r="AC44" s="14" t="s">
        <v>235</v>
      </c>
      <c r="AD44" s="16" t="s">
        <v>769</v>
      </c>
      <c r="AE44" s="29" t="s">
        <v>692</v>
      </c>
      <c r="AF44" s="24" t="s">
        <v>769</v>
      </c>
      <c r="AG44" s="25" t="s">
        <v>974</v>
      </c>
      <c r="AH44" s="29" t="s">
        <v>975</v>
      </c>
      <c r="AI44" s="14"/>
      <c r="AJ44" s="14"/>
      <c r="AK44" s="14"/>
      <c r="AL44" s="14"/>
      <c r="AM44" s="14"/>
      <c r="AN44" s="14"/>
      <c r="AO44" s="32" t="s">
        <v>1263</v>
      </c>
      <c r="AS44" s="34" t="s">
        <v>1351</v>
      </c>
      <c r="AW44" s="35" t="s">
        <v>151</v>
      </c>
      <c r="AX44" s="35" t="s">
        <v>1659</v>
      </c>
      <c r="AY44" s="35" t="s">
        <v>1573</v>
      </c>
      <c r="AZ44" s="37" t="s">
        <v>1667</v>
      </c>
      <c r="BA44" s="35"/>
      <c r="BB44" s="35" t="s">
        <v>154</v>
      </c>
      <c r="BC44" s="35" t="s">
        <v>1670</v>
      </c>
      <c r="BD44" s="35"/>
      <c r="BE44" s="35"/>
      <c r="BF44" s="35"/>
      <c r="BG44" s="34" t="s">
        <v>1671</v>
      </c>
      <c r="BH44" s="35" t="s">
        <v>1577</v>
      </c>
      <c r="BI44" s="35"/>
      <c r="BJ44" s="35"/>
      <c r="BK44" s="35"/>
      <c r="BL44" s="35"/>
      <c r="BM44" s="35"/>
      <c r="BN44" s="35"/>
      <c r="BO44" s="35"/>
      <c r="BP44" s="35" t="s">
        <v>1672</v>
      </c>
      <c r="BQ44" s="35"/>
      <c r="CK44" s="12" t="s">
        <v>2279</v>
      </c>
      <c r="CL44" s="12" t="s">
        <v>2279</v>
      </c>
    </row>
    <row r="45" spans="1:90" x14ac:dyDescent="0.75">
      <c r="A45" s="13" t="s">
        <v>89</v>
      </c>
      <c r="B45" t="s">
        <v>90</v>
      </c>
      <c r="C45" s="14" t="s">
        <v>91</v>
      </c>
      <c r="D45" t="s">
        <v>683</v>
      </c>
      <c r="E45" s="14" t="s">
        <v>91</v>
      </c>
      <c r="F45" t="s">
        <v>683</v>
      </c>
      <c r="G45" s="15" t="s">
        <v>92</v>
      </c>
      <c r="P45" s="14" t="s">
        <v>93</v>
      </c>
      <c r="R45" s="14">
        <v>3384</v>
      </c>
      <c r="S45" s="14">
        <v>3384</v>
      </c>
      <c r="T45" s="14" t="s">
        <v>236</v>
      </c>
      <c r="U45" s="14"/>
      <c r="V45" s="14"/>
      <c r="W45" s="14"/>
      <c r="X45" s="14"/>
      <c r="Y45" s="14" t="s">
        <v>228</v>
      </c>
      <c r="Z45" s="14"/>
      <c r="AA45" s="14" t="s">
        <v>95</v>
      </c>
      <c r="AB45" s="19" t="s">
        <v>692</v>
      </c>
      <c r="AC45" s="14" t="s">
        <v>237</v>
      </c>
      <c r="AD45" s="16" t="s">
        <v>770</v>
      </c>
      <c r="AE45" s="29" t="s">
        <v>692</v>
      </c>
      <c r="AF45" s="24" t="s">
        <v>770</v>
      </c>
      <c r="AG45" s="25" t="s">
        <v>976</v>
      </c>
      <c r="AH45" s="29" t="s">
        <v>977</v>
      </c>
      <c r="AI45" s="14"/>
      <c r="AJ45" s="14" t="s">
        <v>238</v>
      </c>
      <c r="AK45" s="14"/>
      <c r="AL45" s="14"/>
      <c r="AM45" s="14"/>
      <c r="AN45" s="14" t="s">
        <v>231</v>
      </c>
      <c r="AO45" s="32" t="s">
        <v>1263</v>
      </c>
      <c r="AS45" s="34" t="s">
        <v>1352</v>
      </c>
      <c r="AW45" s="35" t="s">
        <v>151</v>
      </c>
      <c r="AX45" s="35" t="s">
        <v>1659</v>
      </c>
      <c r="AY45" s="35" t="s">
        <v>1573</v>
      </c>
      <c r="AZ45" s="37" t="s">
        <v>1673</v>
      </c>
      <c r="BA45" s="35"/>
      <c r="BB45" s="35" t="s">
        <v>1534</v>
      </c>
      <c r="BC45" s="35" t="s">
        <v>1636</v>
      </c>
      <c r="BD45" s="35"/>
      <c r="BE45" s="35"/>
      <c r="BF45" s="35"/>
      <c r="BG45" s="34" t="s">
        <v>1674</v>
      </c>
      <c r="BH45" s="35" t="s">
        <v>1577</v>
      </c>
      <c r="BI45" s="35"/>
      <c r="BJ45" s="35"/>
      <c r="BK45" s="35"/>
      <c r="BL45" s="35"/>
      <c r="BM45" s="35"/>
      <c r="BN45" s="35"/>
      <c r="BO45" s="35" t="s">
        <v>1515</v>
      </c>
      <c r="BP45" s="35" t="s">
        <v>1675</v>
      </c>
      <c r="BQ45" s="35"/>
      <c r="CK45" s="12" t="s">
        <v>2279</v>
      </c>
      <c r="CL45" s="12" t="s">
        <v>2279</v>
      </c>
    </row>
    <row r="46" spans="1:90" x14ac:dyDescent="0.75">
      <c r="A46" s="13" t="s">
        <v>89</v>
      </c>
      <c r="B46" t="s">
        <v>90</v>
      </c>
      <c r="C46" s="14" t="s">
        <v>91</v>
      </c>
      <c r="D46" t="s">
        <v>683</v>
      </c>
      <c r="E46" s="14" t="s">
        <v>91</v>
      </c>
      <c r="F46" t="s">
        <v>683</v>
      </c>
      <c r="G46" s="15" t="s">
        <v>92</v>
      </c>
      <c r="P46" s="14" t="s">
        <v>93</v>
      </c>
      <c r="R46" s="14">
        <v>3385</v>
      </c>
      <c r="S46" s="14">
        <v>3385</v>
      </c>
      <c r="T46" s="14" t="s">
        <v>239</v>
      </c>
      <c r="U46" s="14"/>
      <c r="V46" s="14"/>
      <c r="W46" s="14"/>
      <c r="X46" s="14"/>
      <c r="Y46" s="14" t="s">
        <v>228</v>
      </c>
      <c r="Z46" s="14"/>
      <c r="AA46" s="14" t="s">
        <v>95</v>
      </c>
      <c r="AB46" s="19" t="s">
        <v>692</v>
      </c>
      <c r="AC46" s="14" t="s">
        <v>240</v>
      </c>
      <c r="AD46" s="16" t="s">
        <v>771</v>
      </c>
      <c r="AE46" s="29" t="s">
        <v>692</v>
      </c>
      <c r="AF46" s="24" t="s">
        <v>771</v>
      </c>
      <c r="AG46" s="25" t="s">
        <v>978</v>
      </c>
      <c r="AH46" s="29" t="s">
        <v>979</v>
      </c>
      <c r="AI46" s="14"/>
      <c r="AJ46" s="14" t="s">
        <v>241</v>
      </c>
      <c r="AK46" s="14"/>
      <c r="AL46" s="14"/>
      <c r="AM46" s="14"/>
      <c r="AN46" s="14" t="s">
        <v>231</v>
      </c>
      <c r="AO46" s="32" t="s">
        <v>1263</v>
      </c>
      <c r="AS46" s="34" t="s">
        <v>1353</v>
      </c>
      <c r="AW46" s="35" t="s">
        <v>151</v>
      </c>
      <c r="AX46" s="35" t="s">
        <v>1659</v>
      </c>
      <c r="AY46" s="35" t="s">
        <v>1573</v>
      </c>
      <c r="AZ46" s="37" t="s">
        <v>1600</v>
      </c>
      <c r="BA46" s="35"/>
      <c r="BB46" s="35" t="s">
        <v>1534</v>
      </c>
      <c r="BC46" s="35" t="s">
        <v>1676</v>
      </c>
      <c r="BD46" s="35"/>
      <c r="BE46" s="35"/>
      <c r="BF46" s="35"/>
      <c r="BG46" s="34" t="s">
        <v>1662</v>
      </c>
      <c r="BH46" s="35" t="s">
        <v>1577</v>
      </c>
      <c r="BI46" s="35"/>
      <c r="BJ46" s="35"/>
      <c r="BK46" s="35"/>
      <c r="BL46" s="35"/>
      <c r="BM46" s="35"/>
      <c r="BN46" s="35"/>
      <c r="BO46" s="35" t="s">
        <v>1515</v>
      </c>
      <c r="BP46" s="35" t="s">
        <v>1677</v>
      </c>
      <c r="BQ46" s="35"/>
      <c r="CK46" s="12" t="s">
        <v>2279</v>
      </c>
      <c r="CL46" s="12" t="s">
        <v>2279</v>
      </c>
    </row>
    <row r="47" spans="1:90" x14ac:dyDescent="0.75">
      <c r="A47" s="13" t="s">
        <v>89</v>
      </c>
      <c r="B47" t="s">
        <v>90</v>
      </c>
      <c r="C47" s="14" t="s">
        <v>91</v>
      </c>
      <c r="D47" t="s">
        <v>683</v>
      </c>
      <c r="E47" s="14" t="s">
        <v>91</v>
      </c>
      <c r="F47" t="s">
        <v>683</v>
      </c>
      <c r="G47" s="15" t="s">
        <v>92</v>
      </c>
      <c r="P47" s="14" t="s">
        <v>93</v>
      </c>
      <c r="R47" s="14">
        <v>3386</v>
      </c>
      <c r="S47" s="14">
        <v>3386</v>
      </c>
      <c r="T47" s="14" t="s">
        <v>242</v>
      </c>
      <c r="U47" s="14"/>
      <c r="V47" s="14"/>
      <c r="W47" s="14"/>
      <c r="X47" s="14"/>
      <c r="Y47" s="14" t="s">
        <v>228</v>
      </c>
      <c r="Z47" s="14"/>
      <c r="AA47" s="14" t="s">
        <v>95</v>
      </c>
      <c r="AB47" s="19" t="s">
        <v>692</v>
      </c>
      <c r="AC47" s="14" t="s">
        <v>243</v>
      </c>
      <c r="AD47" s="16" t="s">
        <v>772</v>
      </c>
      <c r="AE47" s="29" t="s">
        <v>692</v>
      </c>
      <c r="AF47" s="24" t="s">
        <v>772</v>
      </c>
      <c r="AG47" s="25" t="s">
        <v>980</v>
      </c>
      <c r="AH47" s="29" t="s">
        <v>981</v>
      </c>
      <c r="AI47" s="14"/>
      <c r="AJ47" s="14" t="s">
        <v>244</v>
      </c>
      <c r="AK47" s="14"/>
      <c r="AL47" s="14"/>
      <c r="AM47" s="14"/>
      <c r="AN47" s="14" t="s">
        <v>231</v>
      </c>
      <c r="AO47" s="32" t="s">
        <v>1263</v>
      </c>
      <c r="AS47" s="34" t="s">
        <v>1354</v>
      </c>
      <c r="AW47" s="35" t="s">
        <v>151</v>
      </c>
      <c r="AX47" s="35" t="s">
        <v>1659</v>
      </c>
      <c r="AY47" s="35" t="s">
        <v>1573</v>
      </c>
      <c r="AZ47" s="37" t="s">
        <v>1600</v>
      </c>
      <c r="BA47" s="35"/>
      <c r="BB47" s="35" t="s">
        <v>1554</v>
      </c>
      <c r="BC47" s="35" t="s">
        <v>1676</v>
      </c>
      <c r="BD47" s="35"/>
      <c r="BE47" s="35"/>
      <c r="BF47" s="35"/>
      <c r="BG47" s="34" t="s">
        <v>1662</v>
      </c>
      <c r="BH47" s="35" t="s">
        <v>1577</v>
      </c>
      <c r="BI47" s="35"/>
      <c r="BJ47" s="35"/>
      <c r="BK47" s="35"/>
      <c r="BL47" s="35"/>
      <c r="BM47" s="35"/>
      <c r="BN47" s="35"/>
      <c r="BO47" s="35" t="s">
        <v>1515</v>
      </c>
      <c r="BP47" s="35" t="s">
        <v>1678</v>
      </c>
      <c r="BQ47" s="35"/>
      <c r="CK47" s="12" t="s">
        <v>2279</v>
      </c>
      <c r="CL47" s="12" t="s">
        <v>2279</v>
      </c>
    </row>
    <row r="48" spans="1:90" x14ac:dyDescent="0.75">
      <c r="A48" s="13" t="s">
        <v>89</v>
      </c>
      <c r="B48" t="s">
        <v>90</v>
      </c>
      <c r="C48" s="14" t="s">
        <v>91</v>
      </c>
      <c r="D48" t="s">
        <v>683</v>
      </c>
      <c r="E48" s="14" t="s">
        <v>91</v>
      </c>
      <c r="F48" t="s">
        <v>683</v>
      </c>
      <c r="G48" s="15" t="s">
        <v>92</v>
      </c>
      <c r="P48" s="14" t="s">
        <v>93</v>
      </c>
      <c r="R48" s="14">
        <v>3387</v>
      </c>
      <c r="S48" s="14">
        <v>3387</v>
      </c>
      <c r="T48" s="14" t="s">
        <v>245</v>
      </c>
      <c r="U48" s="14"/>
      <c r="V48" s="14"/>
      <c r="W48" s="14"/>
      <c r="X48" s="14"/>
      <c r="Y48" s="14" t="s">
        <v>228</v>
      </c>
      <c r="Z48" s="14"/>
      <c r="AA48" s="14" t="s">
        <v>95</v>
      </c>
      <c r="AB48" s="19" t="s">
        <v>692</v>
      </c>
      <c r="AC48" s="14" t="s">
        <v>246</v>
      </c>
      <c r="AD48" s="16" t="s">
        <v>773</v>
      </c>
      <c r="AE48" s="29" t="s">
        <v>692</v>
      </c>
      <c r="AF48" s="24" t="s">
        <v>773</v>
      </c>
      <c r="AG48" s="25" t="s">
        <v>982</v>
      </c>
      <c r="AH48" s="29" t="s">
        <v>983</v>
      </c>
      <c r="AI48" s="14"/>
      <c r="AJ48" s="14" t="s">
        <v>247</v>
      </c>
      <c r="AK48" s="14"/>
      <c r="AL48" s="14"/>
      <c r="AM48" s="14"/>
      <c r="AN48" s="14" t="s">
        <v>231</v>
      </c>
      <c r="AO48" s="32" t="s">
        <v>1263</v>
      </c>
      <c r="AS48" s="34" t="s">
        <v>1355</v>
      </c>
      <c r="AW48" s="35" t="s">
        <v>151</v>
      </c>
      <c r="AX48" s="35" t="s">
        <v>1659</v>
      </c>
      <c r="AY48" s="35" t="s">
        <v>1573</v>
      </c>
      <c r="AZ48" s="37" t="s">
        <v>1600</v>
      </c>
      <c r="BA48" s="35"/>
      <c r="BB48" s="35" t="s">
        <v>154</v>
      </c>
      <c r="BC48" s="35" t="s">
        <v>1676</v>
      </c>
      <c r="BD48" s="35"/>
      <c r="BE48" s="35"/>
      <c r="BF48" s="35"/>
      <c r="BG48" s="34" t="s">
        <v>1662</v>
      </c>
      <c r="BH48" s="35" t="s">
        <v>1577</v>
      </c>
      <c r="BI48" s="35"/>
      <c r="BJ48" s="35"/>
      <c r="BK48" s="35"/>
      <c r="BL48" s="35"/>
      <c r="BM48" s="35"/>
      <c r="BN48" s="35"/>
      <c r="BO48" s="35" t="s">
        <v>1515</v>
      </c>
      <c r="BP48" s="35" t="s">
        <v>1679</v>
      </c>
      <c r="BQ48" s="35"/>
      <c r="CK48" s="12" t="s">
        <v>2279</v>
      </c>
      <c r="CL48" s="12" t="s">
        <v>2279</v>
      </c>
    </row>
    <row r="49" spans="1:90" x14ac:dyDescent="0.75">
      <c r="A49" s="13" t="s">
        <v>89</v>
      </c>
      <c r="B49" t="s">
        <v>90</v>
      </c>
      <c r="C49" s="14" t="s">
        <v>91</v>
      </c>
      <c r="D49" t="s">
        <v>683</v>
      </c>
      <c r="E49" s="14" t="s">
        <v>91</v>
      </c>
      <c r="F49" t="s">
        <v>683</v>
      </c>
      <c r="G49" s="15" t="s">
        <v>92</v>
      </c>
      <c r="P49" s="14" t="s">
        <v>93</v>
      </c>
      <c r="R49" s="14">
        <v>3388</v>
      </c>
      <c r="S49" s="14">
        <v>3388</v>
      </c>
      <c r="T49" s="14" t="s">
        <v>248</v>
      </c>
      <c r="U49" s="14"/>
      <c r="V49" s="14"/>
      <c r="W49" s="14"/>
      <c r="X49" s="14"/>
      <c r="Y49" s="14" t="s">
        <v>225</v>
      </c>
      <c r="Z49" s="14"/>
      <c r="AA49" s="14" t="s">
        <v>95</v>
      </c>
      <c r="AB49" s="19" t="s">
        <v>692</v>
      </c>
      <c r="AC49" s="14" t="s">
        <v>249</v>
      </c>
      <c r="AD49" s="16" t="s">
        <v>774</v>
      </c>
      <c r="AE49" s="29" t="s">
        <v>692</v>
      </c>
      <c r="AF49" s="24" t="s">
        <v>774</v>
      </c>
      <c r="AG49" s="25" t="s">
        <v>984</v>
      </c>
      <c r="AH49" s="29" t="s">
        <v>985</v>
      </c>
      <c r="AI49" s="14"/>
      <c r="AJ49" s="14" t="s">
        <v>250</v>
      </c>
      <c r="AK49" s="14"/>
      <c r="AL49" s="14"/>
      <c r="AM49" s="14"/>
      <c r="AN49" s="14" t="s">
        <v>231</v>
      </c>
      <c r="AO49" s="32" t="s">
        <v>1263</v>
      </c>
      <c r="AS49" s="34" t="s">
        <v>1356</v>
      </c>
      <c r="AW49" s="35" t="s">
        <v>151</v>
      </c>
      <c r="AX49" s="35" t="s">
        <v>1659</v>
      </c>
      <c r="AY49" s="35" t="s">
        <v>1573</v>
      </c>
      <c r="AZ49" s="37" t="s">
        <v>1600</v>
      </c>
      <c r="BA49" s="35"/>
      <c r="BB49" s="35" t="s">
        <v>1601</v>
      </c>
      <c r="BC49" s="35" t="s">
        <v>1676</v>
      </c>
      <c r="BD49" s="35"/>
      <c r="BE49" s="35"/>
      <c r="BF49" s="35"/>
      <c r="BG49" s="34" t="s">
        <v>1671</v>
      </c>
      <c r="BH49" s="35" t="s">
        <v>1577</v>
      </c>
      <c r="BI49" s="35"/>
      <c r="BJ49" s="35"/>
      <c r="BK49" s="35"/>
      <c r="BL49" s="35"/>
      <c r="BM49" s="35"/>
      <c r="BN49" s="35"/>
      <c r="BO49" s="35" t="s">
        <v>1515</v>
      </c>
      <c r="BP49" s="35" t="s">
        <v>1680</v>
      </c>
      <c r="BQ49" s="35"/>
      <c r="CK49" s="12" t="s">
        <v>2279</v>
      </c>
      <c r="CL49" s="12" t="s">
        <v>2279</v>
      </c>
    </row>
    <row r="50" spans="1:90" x14ac:dyDescent="0.75">
      <c r="A50" s="13" t="s">
        <v>89</v>
      </c>
      <c r="B50" t="s">
        <v>90</v>
      </c>
      <c r="C50" s="14" t="s">
        <v>91</v>
      </c>
      <c r="D50" t="s">
        <v>683</v>
      </c>
      <c r="E50" s="14" t="s">
        <v>91</v>
      </c>
      <c r="F50" t="s">
        <v>683</v>
      </c>
      <c r="G50" s="15" t="s">
        <v>92</v>
      </c>
      <c r="P50" s="14" t="s">
        <v>93</v>
      </c>
      <c r="R50" s="14">
        <v>3389</v>
      </c>
      <c r="S50" s="14">
        <v>3389</v>
      </c>
      <c r="T50" s="14" t="s">
        <v>251</v>
      </c>
      <c r="U50" s="14"/>
      <c r="V50" s="14"/>
      <c r="W50" s="14"/>
      <c r="X50" s="14"/>
      <c r="Y50" s="14" t="s">
        <v>252</v>
      </c>
      <c r="Z50" s="14"/>
      <c r="AA50" s="14" t="s">
        <v>95</v>
      </c>
      <c r="AB50" s="19" t="s">
        <v>692</v>
      </c>
      <c r="AC50" s="14" t="s">
        <v>253</v>
      </c>
      <c r="AD50" s="16" t="s">
        <v>775</v>
      </c>
      <c r="AE50" s="29" t="s">
        <v>692</v>
      </c>
      <c r="AF50" s="24" t="s">
        <v>775</v>
      </c>
      <c r="AG50" s="25" t="s">
        <v>986</v>
      </c>
      <c r="AH50" s="29" t="s">
        <v>987</v>
      </c>
      <c r="AI50" s="14"/>
      <c r="AJ50" s="14"/>
      <c r="AK50" s="14"/>
      <c r="AL50" s="14"/>
      <c r="AM50" s="14"/>
      <c r="AN50" s="14"/>
      <c r="AO50" s="32" t="s">
        <v>1263</v>
      </c>
      <c r="AS50" s="34" t="s">
        <v>1357</v>
      </c>
      <c r="AW50" s="35" t="s">
        <v>151</v>
      </c>
      <c r="AX50" s="35" t="s">
        <v>1659</v>
      </c>
      <c r="AY50" s="35" t="s">
        <v>1585</v>
      </c>
      <c r="AZ50" s="37" t="s">
        <v>1667</v>
      </c>
      <c r="BA50" s="35"/>
      <c r="BB50" s="35" t="s">
        <v>1531</v>
      </c>
      <c r="BC50" s="35" t="s">
        <v>1653</v>
      </c>
      <c r="BD50" s="35"/>
      <c r="BE50" s="35"/>
      <c r="BF50" s="35"/>
      <c r="BG50" s="34" t="s">
        <v>1671</v>
      </c>
      <c r="BH50" s="35" t="s">
        <v>1577</v>
      </c>
      <c r="BI50" s="35"/>
      <c r="BJ50" s="35"/>
      <c r="BK50" s="35"/>
      <c r="BL50" s="35"/>
      <c r="BM50" s="35"/>
      <c r="BN50" s="35"/>
      <c r="BO50" s="35"/>
      <c r="BP50" s="35" t="s">
        <v>1681</v>
      </c>
      <c r="BQ50" s="35"/>
      <c r="CK50" s="12" t="s">
        <v>2279</v>
      </c>
      <c r="CL50" s="12" t="s">
        <v>2279</v>
      </c>
    </row>
    <row r="51" spans="1:90" x14ac:dyDescent="0.75">
      <c r="A51" s="13" t="s">
        <v>89</v>
      </c>
      <c r="B51" t="s">
        <v>90</v>
      </c>
      <c r="C51" s="14" t="s">
        <v>91</v>
      </c>
      <c r="D51" t="s">
        <v>683</v>
      </c>
      <c r="E51" s="14" t="s">
        <v>91</v>
      </c>
      <c r="F51" t="s">
        <v>683</v>
      </c>
      <c r="G51" s="15" t="s">
        <v>92</v>
      </c>
      <c r="P51" s="14" t="s">
        <v>93</v>
      </c>
      <c r="R51" s="14">
        <v>3390</v>
      </c>
      <c r="S51" s="14">
        <v>3390</v>
      </c>
      <c r="T51" s="14" t="s">
        <v>254</v>
      </c>
      <c r="U51" s="14"/>
      <c r="V51" s="14"/>
      <c r="W51" s="14"/>
      <c r="X51" s="14"/>
      <c r="Y51" s="14"/>
      <c r="Z51" s="14"/>
      <c r="AA51" s="14" t="s">
        <v>95</v>
      </c>
      <c r="AB51" s="19" t="s">
        <v>695</v>
      </c>
      <c r="AC51" s="14" t="s">
        <v>255</v>
      </c>
      <c r="AD51" s="16" t="s">
        <v>776</v>
      </c>
      <c r="AE51" s="24" t="s">
        <v>95</v>
      </c>
      <c r="AF51" s="24" t="s">
        <v>776</v>
      </c>
      <c r="AG51" s="25" t="s">
        <v>988</v>
      </c>
      <c r="AH51" s="24" t="s">
        <v>989</v>
      </c>
      <c r="AI51" s="14"/>
      <c r="AJ51" s="14"/>
      <c r="AK51" s="14"/>
      <c r="AL51" s="14"/>
      <c r="AM51" s="14"/>
      <c r="AN51" s="14"/>
      <c r="AO51" s="32" t="s">
        <v>1263</v>
      </c>
      <c r="AS51" s="34" t="s">
        <v>1358</v>
      </c>
      <c r="AW51" s="35" t="s">
        <v>151</v>
      </c>
      <c r="AX51" s="35" t="s">
        <v>1659</v>
      </c>
      <c r="AY51" s="35" t="s">
        <v>1585</v>
      </c>
      <c r="AZ51" s="37" t="s">
        <v>1673</v>
      </c>
      <c r="BA51" s="35"/>
      <c r="BB51" s="35" t="s">
        <v>1682</v>
      </c>
      <c r="BC51" s="35" t="s">
        <v>1683</v>
      </c>
      <c r="BD51" s="35"/>
      <c r="BE51" s="35"/>
      <c r="BF51" s="35"/>
      <c r="BG51" s="34" t="s">
        <v>1684</v>
      </c>
      <c r="BH51" s="35" t="s">
        <v>1577</v>
      </c>
      <c r="BI51" s="35"/>
      <c r="BJ51" s="35"/>
      <c r="BK51" s="35"/>
      <c r="BL51" s="35"/>
      <c r="BM51" s="35"/>
      <c r="BN51" s="35"/>
      <c r="BO51" s="35"/>
      <c r="BP51" s="35" t="s">
        <v>1685</v>
      </c>
      <c r="BQ51" s="35"/>
      <c r="CK51" s="12" t="s">
        <v>2279</v>
      </c>
      <c r="CL51" s="12" t="s">
        <v>2279</v>
      </c>
    </row>
    <row r="52" spans="1:90" x14ac:dyDescent="0.75">
      <c r="A52" s="13" t="s">
        <v>89</v>
      </c>
      <c r="B52" t="s">
        <v>90</v>
      </c>
      <c r="C52" s="14" t="s">
        <v>91</v>
      </c>
      <c r="D52" t="s">
        <v>683</v>
      </c>
      <c r="E52" s="14" t="s">
        <v>91</v>
      </c>
      <c r="F52" t="s">
        <v>683</v>
      </c>
      <c r="G52" s="15" t="s">
        <v>92</v>
      </c>
      <c r="P52" s="14" t="s">
        <v>93</v>
      </c>
      <c r="R52" s="14">
        <v>3391</v>
      </c>
      <c r="S52" s="14">
        <v>3391</v>
      </c>
      <c r="T52" s="14" t="s">
        <v>256</v>
      </c>
      <c r="U52" s="14"/>
      <c r="V52" s="14"/>
      <c r="W52" s="14"/>
      <c r="X52" s="14"/>
      <c r="Y52" s="14" t="s">
        <v>257</v>
      </c>
      <c r="Z52" s="14"/>
      <c r="AA52" s="14" t="s">
        <v>95</v>
      </c>
      <c r="AB52" s="19" t="s">
        <v>692</v>
      </c>
      <c r="AC52" s="14" t="s">
        <v>258</v>
      </c>
      <c r="AD52" s="16" t="s">
        <v>777</v>
      </c>
      <c r="AE52" s="29" t="s">
        <v>692</v>
      </c>
      <c r="AF52" s="24" t="s">
        <v>777</v>
      </c>
      <c r="AG52" s="25" t="s">
        <v>990</v>
      </c>
      <c r="AH52" s="29" t="s">
        <v>991</v>
      </c>
      <c r="AI52" s="14"/>
      <c r="AJ52" s="14"/>
      <c r="AK52" s="14"/>
      <c r="AL52" s="14"/>
      <c r="AM52" s="14"/>
      <c r="AN52" s="14"/>
      <c r="AO52" s="32" t="s">
        <v>1263</v>
      </c>
      <c r="AS52" s="34" t="s">
        <v>1359</v>
      </c>
      <c r="AW52" s="35" t="s">
        <v>151</v>
      </c>
      <c r="AX52" s="35" t="s">
        <v>1659</v>
      </c>
      <c r="AY52" s="35" t="s">
        <v>1585</v>
      </c>
      <c r="AZ52" s="37" t="s">
        <v>1600</v>
      </c>
      <c r="BA52" s="35"/>
      <c r="BB52" s="35" t="s">
        <v>1534</v>
      </c>
      <c r="BC52" s="35" t="s">
        <v>1575</v>
      </c>
      <c r="BD52" s="35"/>
      <c r="BE52" s="35"/>
      <c r="BF52" s="35"/>
      <c r="BG52" s="34" t="s">
        <v>1671</v>
      </c>
      <c r="BH52" s="35" t="s">
        <v>1577</v>
      </c>
      <c r="BI52" s="35"/>
      <c r="BJ52" s="35"/>
      <c r="BK52" s="35"/>
      <c r="BL52" s="35"/>
      <c r="BM52" s="35"/>
      <c r="BN52" s="35"/>
      <c r="BO52" s="35"/>
      <c r="BP52" s="35" t="s">
        <v>1686</v>
      </c>
      <c r="BQ52" s="35"/>
      <c r="CK52" s="12" t="s">
        <v>2279</v>
      </c>
      <c r="CL52" s="12" t="s">
        <v>2279</v>
      </c>
    </row>
    <row r="53" spans="1:90" x14ac:dyDescent="0.75">
      <c r="A53" s="13" t="s">
        <v>89</v>
      </c>
      <c r="B53" t="s">
        <v>90</v>
      </c>
      <c r="C53" s="14" t="s">
        <v>91</v>
      </c>
      <c r="D53" t="s">
        <v>683</v>
      </c>
      <c r="E53" s="14" t="s">
        <v>91</v>
      </c>
      <c r="F53" t="s">
        <v>683</v>
      </c>
      <c r="G53" s="15" t="s">
        <v>92</v>
      </c>
      <c r="P53" s="14" t="s">
        <v>93</v>
      </c>
      <c r="R53" s="14">
        <v>3393</v>
      </c>
      <c r="S53" s="14">
        <v>3393</v>
      </c>
      <c r="T53" s="14" t="s">
        <v>259</v>
      </c>
      <c r="U53" s="14"/>
      <c r="V53" s="14"/>
      <c r="W53" s="14"/>
      <c r="X53" s="14"/>
      <c r="Y53" s="14" t="s">
        <v>260</v>
      </c>
      <c r="Z53" s="14"/>
      <c r="AA53" s="14" t="s">
        <v>95</v>
      </c>
      <c r="AB53" s="19" t="s">
        <v>692</v>
      </c>
      <c r="AC53" s="14" t="s">
        <v>261</v>
      </c>
      <c r="AD53" s="16" t="s">
        <v>778</v>
      </c>
      <c r="AE53" s="29" t="s">
        <v>692</v>
      </c>
      <c r="AF53" s="24" t="s">
        <v>778</v>
      </c>
      <c r="AG53" s="25" t="s">
        <v>992</v>
      </c>
      <c r="AH53" s="29" t="s">
        <v>993</v>
      </c>
      <c r="AI53" s="14"/>
      <c r="AJ53" s="14"/>
      <c r="AK53" s="14"/>
      <c r="AL53" s="14"/>
      <c r="AM53" s="14"/>
      <c r="AN53" s="14"/>
      <c r="AO53" s="32" t="s">
        <v>1263</v>
      </c>
      <c r="AS53" s="34" t="s">
        <v>1360</v>
      </c>
      <c r="AW53" s="35" t="s">
        <v>151</v>
      </c>
      <c r="AX53" s="35" t="s">
        <v>1659</v>
      </c>
      <c r="AY53" s="35" t="s">
        <v>1585</v>
      </c>
      <c r="AZ53" s="37" t="s">
        <v>1600</v>
      </c>
      <c r="BA53" s="35"/>
      <c r="BB53" s="35" t="s">
        <v>164</v>
      </c>
      <c r="BC53" s="35" t="s">
        <v>1575</v>
      </c>
      <c r="BD53" s="35"/>
      <c r="BE53" s="35"/>
      <c r="BF53" s="35"/>
      <c r="BG53" s="34" t="s">
        <v>1668</v>
      </c>
      <c r="BH53" s="35" t="s">
        <v>1577</v>
      </c>
      <c r="BI53" s="35"/>
      <c r="BJ53" s="35"/>
      <c r="BK53" s="35"/>
      <c r="BL53" s="35"/>
      <c r="BM53" s="35"/>
      <c r="BN53" s="35"/>
      <c r="BO53" s="35"/>
      <c r="BP53" s="35" t="s">
        <v>1687</v>
      </c>
      <c r="BQ53" s="35"/>
      <c r="CK53" s="12" t="s">
        <v>2279</v>
      </c>
      <c r="CL53" s="12" t="s">
        <v>2279</v>
      </c>
    </row>
    <row r="54" spans="1:90" x14ac:dyDescent="0.75">
      <c r="A54" s="13" t="s">
        <v>89</v>
      </c>
      <c r="B54" t="s">
        <v>90</v>
      </c>
      <c r="C54" s="14" t="s">
        <v>91</v>
      </c>
      <c r="D54" t="s">
        <v>683</v>
      </c>
      <c r="E54" s="14" t="s">
        <v>91</v>
      </c>
      <c r="F54" t="s">
        <v>683</v>
      </c>
      <c r="G54" s="15" t="s">
        <v>92</v>
      </c>
      <c r="P54" s="14" t="s">
        <v>93</v>
      </c>
      <c r="R54" s="14">
        <v>3394</v>
      </c>
      <c r="S54" s="14">
        <v>3394</v>
      </c>
      <c r="T54" s="14" t="s">
        <v>262</v>
      </c>
      <c r="U54" s="14"/>
      <c r="V54" s="14"/>
      <c r="W54" s="14"/>
      <c r="X54" s="14"/>
      <c r="Y54" s="14" t="s">
        <v>257</v>
      </c>
      <c r="Z54" s="14"/>
      <c r="AA54" s="14" t="s">
        <v>95</v>
      </c>
      <c r="AB54" s="19" t="s">
        <v>692</v>
      </c>
      <c r="AC54" s="14" t="s">
        <v>263</v>
      </c>
      <c r="AD54" s="16" t="s">
        <v>779</v>
      </c>
      <c r="AE54" s="29" t="s">
        <v>692</v>
      </c>
      <c r="AF54" s="24" t="s">
        <v>779</v>
      </c>
      <c r="AG54" s="25" t="s">
        <v>994</v>
      </c>
      <c r="AH54" s="29" t="s">
        <v>995</v>
      </c>
      <c r="AI54" s="14"/>
      <c r="AJ54" s="14"/>
      <c r="AK54" s="14"/>
      <c r="AL54" s="14"/>
      <c r="AM54" s="14"/>
      <c r="AN54" s="14"/>
      <c r="AO54" s="32" t="s">
        <v>1263</v>
      </c>
      <c r="AS54" s="34" t="s">
        <v>1361</v>
      </c>
      <c r="AW54" s="35" t="s">
        <v>151</v>
      </c>
      <c r="AX54" s="35" t="s">
        <v>1659</v>
      </c>
      <c r="AY54" s="35" t="s">
        <v>1585</v>
      </c>
      <c r="AZ54" s="37" t="s">
        <v>1600</v>
      </c>
      <c r="BA54" s="35"/>
      <c r="BB54" s="35" t="s">
        <v>1531</v>
      </c>
      <c r="BC54" s="35" t="s">
        <v>1575</v>
      </c>
      <c r="BD54" s="35"/>
      <c r="BE54" s="35"/>
      <c r="BF54" s="35"/>
      <c r="BG54" s="34" t="s">
        <v>1662</v>
      </c>
      <c r="BH54" s="35" t="s">
        <v>1577</v>
      </c>
      <c r="BI54" s="35"/>
      <c r="BJ54" s="35"/>
      <c r="BK54" s="35"/>
      <c r="BL54" s="35"/>
      <c r="BM54" s="35"/>
      <c r="BN54" s="35"/>
      <c r="BO54" s="35"/>
      <c r="BP54" s="35" t="s">
        <v>1688</v>
      </c>
      <c r="BQ54" s="35"/>
      <c r="CK54" s="12" t="s">
        <v>2279</v>
      </c>
      <c r="CL54" s="12" t="s">
        <v>2279</v>
      </c>
    </row>
    <row r="55" spans="1:90" x14ac:dyDescent="0.75">
      <c r="A55" s="13" t="s">
        <v>89</v>
      </c>
      <c r="B55" t="s">
        <v>90</v>
      </c>
      <c r="C55" s="14" t="s">
        <v>91</v>
      </c>
      <c r="D55" t="s">
        <v>683</v>
      </c>
      <c r="E55" s="14" t="s">
        <v>91</v>
      </c>
      <c r="F55" t="s">
        <v>683</v>
      </c>
      <c r="G55" s="15" t="s">
        <v>92</v>
      </c>
      <c r="P55" s="14" t="s">
        <v>93</v>
      </c>
      <c r="R55" s="14">
        <v>3395</v>
      </c>
      <c r="S55" s="14">
        <v>3395</v>
      </c>
      <c r="T55" s="14" t="s">
        <v>264</v>
      </c>
      <c r="U55" s="14"/>
      <c r="V55" s="14"/>
      <c r="W55" s="14"/>
      <c r="X55" s="14"/>
      <c r="Y55" s="14" t="s">
        <v>265</v>
      </c>
      <c r="Z55" s="14"/>
      <c r="AA55" s="14" t="s">
        <v>95</v>
      </c>
      <c r="AB55" s="19" t="s">
        <v>692</v>
      </c>
      <c r="AC55" s="14" t="s">
        <v>266</v>
      </c>
      <c r="AD55" s="16" t="s">
        <v>780</v>
      </c>
      <c r="AE55" s="29" t="s">
        <v>692</v>
      </c>
      <c r="AF55" s="24" t="s">
        <v>780</v>
      </c>
      <c r="AG55" s="25" t="s">
        <v>996</v>
      </c>
      <c r="AH55" s="29" t="s">
        <v>997</v>
      </c>
      <c r="AI55" s="14"/>
      <c r="AJ55" s="14"/>
      <c r="AK55" s="14"/>
      <c r="AL55" s="14"/>
      <c r="AM55" s="14"/>
      <c r="AN55" s="14"/>
      <c r="AO55" s="32" t="s">
        <v>1263</v>
      </c>
      <c r="AS55" s="34" t="s">
        <v>1362</v>
      </c>
      <c r="AW55" s="35" t="s">
        <v>151</v>
      </c>
      <c r="AX55" s="35" t="s">
        <v>1659</v>
      </c>
      <c r="AY55" s="35" t="s">
        <v>171</v>
      </c>
      <c r="AZ55" s="37" t="s">
        <v>1600</v>
      </c>
      <c r="BA55" s="35"/>
      <c r="BB55" s="35" t="s">
        <v>164</v>
      </c>
      <c r="BC55" s="35" t="s">
        <v>1676</v>
      </c>
      <c r="BD55" s="35"/>
      <c r="BE55" s="35"/>
      <c r="BF55" s="35"/>
      <c r="BG55" s="34" t="s">
        <v>1689</v>
      </c>
      <c r="BH55" s="35" t="s">
        <v>1577</v>
      </c>
      <c r="BI55" s="35"/>
      <c r="BJ55" s="35"/>
      <c r="BK55" s="35"/>
      <c r="BL55" s="35"/>
      <c r="BM55" s="35"/>
      <c r="BN55" s="35"/>
      <c r="BO55" s="35"/>
      <c r="BP55" s="35" t="s">
        <v>1690</v>
      </c>
      <c r="BQ55" s="35"/>
      <c r="CK55" s="12" t="s">
        <v>2279</v>
      </c>
      <c r="CL55" s="12" t="s">
        <v>2279</v>
      </c>
    </row>
    <row r="56" spans="1:90" x14ac:dyDescent="0.75">
      <c r="A56" s="13" t="s">
        <v>89</v>
      </c>
      <c r="B56" t="s">
        <v>90</v>
      </c>
      <c r="C56" s="14" t="s">
        <v>91</v>
      </c>
      <c r="D56" t="s">
        <v>683</v>
      </c>
      <c r="E56" s="14" t="s">
        <v>91</v>
      </c>
      <c r="F56" t="s">
        <v>683</v>
      </c>
      <c r="G56" s="15" t="s">
        <v>92</v>
      </c>
      <c r="P56" s="14" t="s">
        <v>93</v>
      </c>
      <c r="R56" s="14">
        <v>3396</v>
      </c>
      <c r="S56" s="14">
        <v>3396</v>
      </c>
      <c r="T56" s="14" t="s">
        <v>267</v>
      </c>
      <c r="U56" s="14"/>
      <c r="V56" s="14"/>
      <c r="W56" s="14"/>
      <c r="X56" s="14"/>
      <c r="Y56" s="14" t="s">
        <v>268</v>
      </c>
      <c r="Z56" s="14"/>
      <c r="AA56" s="14" t="s">
        <v>95</v>
      </c>
      <c r="AB56" s="19" t="s">
        <v>692</v>
      </c>
      <c r="AC56" s="14" t="s">
        <v>269</v>
      </c>
      <c r="AD56" s="16" t="s">
        <v>781</v>
      </c>
      <c r="AE56" s="29" t="s">
        <v>692</v>
      </c>
      <c r="AF56" s="24" t="s">
        <v>781</v>
      </c>
      <c r="AG56" s="25" t="s">
        <v>998</v>
      </c>
      <c r="AH56" s="29" t="s">
        <v>999</v>
      </c>
      <c r="AI56" s="14"/>
      <c r="AJ56" s="14" t="s">
        <v>270</v>
      </c>
      <c r="AK56" s="14"/>
      <c r="AL56" s="14"/>
      <c r="AM56" s="14"/>
      <c r="AN56" s="14" t="s">
        <v>231</v>
      </c>
      <c r="AO56" s="32" t="s">
        <v>1263</v>
      </c>
      <c r="AS56" s="34" t="s">
        <v>1363</v>
      </c>
      <c r="AW56" s="35" t="s">
        <v>151</v>
      </c>
      <c r="AX56" s="35" t="s">
        <v>1659</v>
      </c>
      <c r="AY56" s="35" t="s">
        <v>171</v>
      </c>
      <c r="AZ56" s="37" t="s">
        <v>1600</v>
      </c>
      <c r="BA56" s="35"/>
      <c r="BB56" s="35" t="s">
        <v>1682</v>
      </c>
      <c r="BC56" s="35" t="s">
        <v>1676</v>
      </c>
      <c r="BD56" s="35"/>
      <c r="BE56" s="35"/>
      <c r="BF56" s="35"/>
      <c r="BG56" s="34" t="s">
        <v>1689</v>
      </c>
      <c r="BH56" s="35" t="s">
        <v>1577</v>
      </c>
      <c r="BI56" s="35"/>
      <c r="BJ56" s="35"/>
      <c r="BK56" s="35"/>
      <c r="BL56" s="35"/>
      <c r="BM56" s="35"/>
      <c r="BN56" s="35"/>
      <c r="BO56" s="35" t="s">
        <v>1515</v>
      </c>
      <c r="BP56" s="35" t="s">
        <v>1691</v>
      </c>
      <c r="BQ56" s="35"/>
      <c r="CK56" s="12" t="s">
        <v>2279</v>
      </c>
      <c r="CL56" s="12" t="s">
        <v>2279</v>
      </c>
    </row>
    <row r="57" spans="1:90" x14ac:dyDescent="0.75">
      <c r="A57" s="13" t="s">
        <v>89</v>
      </c>
      <c r="B57" t="s">
        <v>90</v>
      </c>
      <c r="C57" s="14" t="s">
        <v>91</v>
      </c>
      <c r="D57" t="s">
        <v>683</v>
      </c>
      <c r="E57" s="14" t="s">
        <v>91</v>
      </c>
      <c r="F57" t="s">
        <v>683</v>
      </c>
      <c r="G57" s="15" t="s">
        <v>92</v>
      </c>
      <c r="P57" s="14" t="s">
        <v>93</v>
      </c>
      <c r="R57" s="14">
        <v>3397</v>
      </c>
      <c r="S57" s="14">
        <v>3397</v>
      </c>
      <c r="T57" s="14" t="s">
        <v>271</v>
      </c>
      <c r="U57" s="14"/>
      <c r="V57" s="14"/>
      <c r="W57" s="14"/>
      <c r="X57" s="14"/>
      <c r="Y57" s="14"/>
      <c r="Z57" s="14"/>
      <c r="AA57" s="14" t="s">
        <v>95</v>
      </c>
      <c r="AB57" s="19" t="s">
        <v>692</v>
      </c>
      <c r="AC57" s="14" t="s">
        <v>272</v>
      </c>
      <c r="AD57" s="16" t="s">
        <v>782</v>
      </c>
      <c r="AE57" s="29" t="s">
        <v>692</v>
      </c>
      <c r="AF57" s="24" t="s">
        <v>782</v>
      </c>
      <c r="AG57" s="25" t="s">
        <v>1000</v>
      </c>
      <c r="AH57" s="29" t="s">
        <v>1001</v>
      </c>
      <c r="AI57" s="14"/>
      <c r="AJ57" s="14"/>
      <c r="AK57" s="14"/>
      <c r="AL57" s="14"/>
      <c r="AM57" s="14"/>
      <c r="AN57" s="14"/>
      <c r="AO57" s="32" t="s">
        <v>1263</v>
      </c>
      <c r="AS57" s="34" t="s">
        <v>1364</v>
      </c>
      <c r="AW57" s="35" t="s">
        <v>151</v>
      </c>
      <c r="AX57" s="35" t="s">
        <v>1659</v>
      </c>
      <c r="AY57" s="35" t="s">
        <v>171</v>
      </c>
      <c r="AZ57" s="37" t="s">
        <v>1692</v>
      </c>
      <c r="BA57" s="35"/>
      <c r="BB57" s="35" t="s">
        <v>1527</v>
      </c>
      <c r="BC57" s="35" t="s">
        <v>1693</v>
      </c>
      <c r="BD57" s="35"/>
      <c r="BE57" s="35"/>
      <c r="BF57" s="35"/>
      <c r="BG57" s="34" t="s">
        <v>1689</v>
      </c>
      <c r="BH57" s="35" t="s">
        <v>1577</v>
      </c>
      <c r="BI57" s="35"/>
      <c r="BJ57" s="35"/>
      <c r="BK57" s="35"/>
      <c r="BL57" s="35"/>
      <c r="BM57" s="35"/>
      <c r="BN57" s="35"/>
      <c r="BO57" s="35"/>
      <c r="BP57" s="35" t="s">
        <v>1694</v>
      </c>
      <c r="BQ57" s="35"/>
      <c r="CK57" s="12" t="s">
        <v>2279</v>
      </c>
      <c r="CL57" s="12" t="s">
        <v>2279</v>
      </c>
    </row>
    <row r="58" spans="1:90" x14ac:dyDescent="0.75">
      <c r="A58" s="13" t="s">
        <v>89</v>
      </c>
      <c r="B58" t="s">
        <v>90</v>
      </c>
      <c r="C58" s="14" t="s">
        <v>91</v>
      </c>
      <c r="D58" t="s">
        <v>683</v>
      </c>
      <c r="E58" s="14" t="s">
        <v>91</v>
      </c>
      <c r="F58" t="s">
        <v>683</v>
      </c>
      <c r="G58" s="15" t="s">
        <v>92</v>
      </c>
      <c r="P58" s="14" t="s">
        <v>93</v>
      </c>
      <c r="R58" s="14">
        <v>3398</v>
      </c>
      <c r="S58" s="14">
        <v>3398</v>
      </c>
      <c r="T58" s="14" t="s">
        <v>273</v>
      </c>
      <c r="U58" s="14"/>
      <c r="V58" s="14"/>
      <c r="W58" s="14"/>
      <c r="X58" s="14"/>
      <c r="Y58" s="14" t="s">
        <v>274</v>
      </c>
      <c r="Z58" s="14"/>
      <c r="AA58" s="14" t="s">
        <v>95</v>
      </c>
      <c r="AB58" s="19" t="s">
        <v>696</v>
      </c>
      <c r="AC58" s="14" t="s">
        <v>275</v>
      </c>
      <c r="AD58" s="16" t="s">
        <v>783</v>
      </c>
      <c r="AE58" s="29" t="s">
        <v>1002</v>
      </c>
      <c r="AF58" s="24" t="s">
        <v>783</v>
      </c>
      <c r="AG58" s="25" t="s">
        <v>1003</v>
      </c>
      <c r="AH58" s="29" t="s">
        <v>1004</v>
      </c>
      <c r="AI58" s="14"/>
      <c r="AJ58" s="14" t="s">
        <v>276</v>
      </c>
      <c r="AK58" s="14"/>
      <c r="AL58" s="14"/>
      <c r="AM58" s="14"/>
      <c r="AN58" s="14" t="s">
        <v>277</v>
      </c>
      <c r="AO58" s="32" t="s">
        <v>1264</v>
      </c>
      <c r="AS58" s="34" t="s">
        <v>1365</v>
      </c>
      <c r="AW58" s="35" t="s">
        <v>1591</v>
      </c>
      <c r="AX58" s="35" t="s">
        <v>1695</v>
      </c>
      <c r="AY58" s="35" t="s">
        <v>1696</v>
      </c>
      <c r="AZ58" s="35" t="s">
        <v>1697</v>
      </c>
      <c r="BA58" s="35"/>
      <c r="BB58" s="35" t="s">
        <v>1698</v>
      </c>
      <c r="BC58" s="35"/>
      <c r="BD58" s="35"/>
      <c r="BE58" s="35"/>
      <c r="BF58" s="35"/>
      <c r="BG58" s="34" t="s">
        <v>1699</v>
      </c>
      <c r="BH58" s="35"/>
      <c r="BI58" s="35"/>
      <c r="BJ58" s="35"/>
      <c r="BK58" s="35"/>
      <c r="BL58" s="35"/>
      <c r="BM58" s="35"/>
      <c r="BN58" s="35"/>
      <c r="BO58" s="38" t="s">
        <v>1700</v>
      </c>
      <c r="BP58" s="35" t="s">
        <v>1701</v>
      </c>
      <c r="BQ58" s="35"/>
      <c r="CK58" s="12" t="s">
        <v>2279</v>
      </c>
      <c r="CL58" s="12" t="s">
        <v>2279</v>
      </c>
    </row>
    <row r="59" spans="1:90" x14ac:dyDescent="0.75">
      <c r="A59" s="13" t="s">
        <v>89</v>
      </c>
      <c r="B59" t="s">
        <v>90</v>
      </c>
      <c r="C59" s="14" t="s">
        <v>91</v>
      </c>
      <c r="D59" t="s">
        <v>683</v>
      </c>
      <c r="E59" s="14" t="s">
        <v>91</v>
      </c>
      <c r="F59" t="s">
        <v>683</v>
      </c>
      <c r="G59" s="15" t="s">
        <v>92</v>
      </c>
      <c r="P59" s="14" t="s">
        <v>93</v>
      </c>
      <c r="R59" s="14">
        <v>3399</v>
      </c>
      <c r="S59" s="14">
        <v>3399</v>
      </c>
      <c r="T59" s="14" t="s">
        <v>278</v>
      </c>
      <c r="U59" s="14"/>
      <c r="V59" s="14"/>
      <c r="W59" s="14"/>
      <c r="X59" s="14"/>
      <c r="Y59" s="14"/>
      <c r="Z59" s="14"/>
      <c r="AA59" s="14" t="s">
        <v>95</v>
      </c>
      <c r="AB59" s="19" t="s">
        <v>695</v>
      </c>
      <c r="AC59" s="14" t="s">
        <v>279</v>
      </c>
      <c r="AD59" s="16" t="s">
        <v>784</v>
      </c>
      <c r="AE59" s="24" t="s">
        <v>95</v>
      </c>
      <c r="AF59" s="24" t="s">
        <v>784</v>
      </c>
      <c r="AG59" s="25" t="s">
        <v>1005</v>
      </c>
      <c r="AH59" s="24" t="s">
        <v>1006</v>
      </c>
      <c r="AI59" s="14"/>
      <c r="AJ59" s="14" t="s">
        <v>280</v>
      </c>
      <c r="AK59" s="14"/>
      <c r="AL59" s="14"/>
      <c r="AM59" s="14"/>
      <c r="AN59" s="14" t="s">
        <v>277</v>
      </c>
      <c r="AO59" s="32" t="s">
        <v>1264</v>
      </c>
      <c r="AS59" s="34" t="s">
        <v>1366</v>
      </c>
      <c r="AW59" s="35" t="s">
        <v>1591</v>
      </c>
      <c r="AX59" s="35" t="s">
        <v>1695</v>
      </c>
      <c r="AY59" s="35" t="s">
        <v>1696</v>
      </c>
      <c r="AZ59" s="35" t="s">
        <v>1702</v>
      </c>
      <c r="BA59" s="35"/>
      <c r="BB59" s="35" t="s">
        <v>1703</v>
      </c>
      <c r="BC59" s="35"/>
      <c r="BD59" s="35"/>
      <c r="BE59" s="35"/>
      <c r="BF59" s="35"/>
      <c r="BG59" s="34" t="s">
        <v>1704</v>
      </c>
      <c r="BH59" s="35"/>
      <c r="BI59" s="35"/>
      <c r="BJ59" s="35"/>
      <c r="BK59" s="35"/>
      <c r="BL59" s="35"/>
      <c r="BM59" s="35"/>
      <c r="BN59" s="35"/>
      <c r="BO59" s="35" t="s">
        <v>1705</v>
      </c>
      <c r="BP59" s="35" t="s">
        <v>1706</v>
      </c>
      <c r="BQ59" s="35"/>
      <c r="CK59" s="12" t="s">
        <v>2279</v>
      </c>
      <c r="CL59" s="12" t="s">
        <v>2279</v>
      </c>
    </row>
    <row r="60" spans="1:90" x14ac:dyDescent="0.75">
      <c r="A60" s="13" t="s">
        <v>89</v>
      </c>
      <c r="B60" t="s">
        <v>90</v>
      </c>
      <c r="C60" s="14" t="s">
        <v>91</v>
      </c>
      <c r="D60" t="s">
        <v>683</v>
      </c>
      <c r="E60" s="14" t="s">
        <v>91</v>
      </c>
      <c r="F60" t="s">
        <v>683</v>
      </c>
      <c r="G60" s="15" t="s">
        <v>92</v>
      </c>
      <c r="P60" s="14" t="s">
        <v>93</v>
      </c>
      <c r="R60" s="14">
        <v>3403</v>
      </c>
      <c r="S60" s="14">
        <v>3403</v>
      </c>
      <c r="T60" s="14" t="s">
        <v>281</v>
      </c>
      <c r="U60" s="14"/>
      <c r="V60" s="14"/>
      <c r="W60" s="14"/>
      <c r="X60" s="14"/>
      <c r="Y60" s="14" t="s">
        <v>282</v>
      </c>
      <c r="Z60" s="14"/>
      <c r="AA60" s="14" t="s">
        <v>95</v>
      </c>
      <c r="AB60" s="19" t="s">
        <v>695</v>
      </c>
      <c r="AC60" s="14" t="s">
        <v>283</v>
      </c>
      <c r="AD60" s="16" t="s">
        <v>283</v>
      </c>
      <c r="AE60" s="24" t="s">
        <v>95</v>
      </c>
      <c r="AF60" s="24" t="s">
        <v>283</v>
      </c>
      <c r="AG60" s="25" t="s">
        <v>283</v>
      </c>
      <c r="AH60" s="24" t="s">
        <v>284</v>
      </c>
      <c r="AI60" s="14"/>
      <c r="AJ60" s="14" t="s">
        <v>285</v>
      </c>
      <c r="AK60" s="14"/>
      <c r="AL60" s="14"/>
      <c r="AM60" s="14"/>
      <c r="AN60" s="14" t="s">
        <v>286</v>
      </c>
      <c r="AO60" s="32" t="s">
        <v>1265</v>
      </c>
      <c r="AS60" s="34" t="s">
        <v>1367</v>
      </c>
      <c r="AW60" s="35" t="s">
        <v>1707</v>
      </c>
      <c r="AX60" s="35" t="s">
        <v>1708</v>
      </c>
      <c r="AY60" s="35" t="s">
        <v>1709</v>
      </c>
      <c r="AZ60" s="35" t="s">
        <v>154</v>
      </c>
      <c r="BA60" s="35"/>
      <c r="BB60" s="35" t="s">
        <v>1710</v>
      </c>
      <c r="BC60" s="35" t="s">
        <v>1711</v>
      </c>
      <c r="BD60" s="35"/>
      <c r="BE60" s="35"/>
      <c r="BF60" s="35"/>
      <c r="BG60" s="34" t="s">
        <v>1712</v>
      </c>
      <c r="BH60" s="35"/>
      <c r="BI60" s="35"/>
      <c r="BJ60" s="35" t="s">
        <v>1713</v>
      </c>
      <c r="BK60" s="35"/>
      <c r="BL60" s="35"/>
      <c r="BM60" s="35"/>
      <c r="BN60" s="35"/>
      <c r="BO60" s="35"/>
      <c r="BP60" s="35" t="s">
        <v>1714</v>
      </c>
      <c r="BQ60" s="35"/>
      <c r="CK60" s="12" t="s">
        <v>2279</v>
      </c>
      <c r="CL60" s="12" t="s">
        <v>2279</v>
      </c>
    </row>
    <row r="61" spans="1:90" x14ac:dyDescent="0.75">
      <c r="A61" s="13" t="s">
        <v>89</v>
      </c>
      <c r="B61" t="s">
        <v>90</v>
      </c>
      <c r="C61" s="14" t="s">
        <v>91</v>
      </c>
      <c r="D61" t="s">
        <v>683</v>
      </c>
      <c r="E61" s="14" t="s">
        <v>91</v>
      </c>
      <c r="F61" t="s">
        <v>683</v>
      </c>
      <c r="G61" s="15" t="s">
        <v>92</v>
      </c>
      <c r="P61" s="14" t="s">
        <v>93</v>
      </c>
      <c r="R61" s="14">
        <v>3405</v>
      </c>
      <c r="S61" s="14">
        <v>3405</v>
      </c>
      <c r="T61" s="14" t="s">
        <v>287</v>
      </c>
      <c r="U61" s="14"/>
      <c r="V61" s="14"/>
      <c r="W61" s="14"/>
      <c r="X61" s="14"/>
      <c r="Y61" s="14" t="s">
        <v>288</v>
      </c>
      <c r="Z61" s="14"/>
      <c r="AA61" s="14" t="s">
        <v>95</v>
      </c>
      <c r="AB61" s="19" t="s">
        <v>695</v>
      </c>
      <c r="AC61" s="14" t="s">
        <v>289</v>
      </c>
      <c r="AD61" s="16" t="s">
        <v>289</v>
      </c>
      <c r="AE61" s="24" t="s">
        <v>95</v>
      </c>
      <c r="AF61" s="24" t="s">
        <v>289</v>
      </c>
      <c r="AG61" s="25" t="s">
        <v>289</v>
      </c>
      <c r="AH61" s="24" t="s">
        <v>290</v>
      </c>
      <c r="AI61" s="14"/>
      <c r="AJ61" s="14" t="s">
        <v>291</v>
      </c>
      <c r="AK61" s="14"/>
      <c r="AL61" s="14"/>
      <c r="AM61" s="14"/>
      <c r="AN61" s="14" t="s">
        <v>286</v>
      </c>
      <c r="AO61" s="32" t="s">
        <v>1265</v>
      </c>
      <c r="AS61" s="34" t="s">
        <v>1368</v>
      </c>
      <c r="AW61" s="35" t="s">
        <v>1707</v>
      </c>
      <c r="AX61" s="35" t="s">
        <v>1708</v>
      </c>
      <c r="AY61" s="35" t="s">
        <v>1709</v>
      </c>
      <c r="AZ61" s="35" t="s">
        <v>1682</v>
      </c>
      <c r="BA61" s="35"/>
      <c r="BB61" s="35" t="s">
        <v>1715</v>
      </c>
      <c r="BC61" s="35" t="s">
        <v>1716</v>
      </c>
      <c r="BD61" s="35"/>
      <c r="BE61" s="35"/>
      <c r="BF61" s="35"/>
      <c r="BG61" s="34" t="s">
        <v>1712</v>
      </c>
      <c r="BH61" s="35"/>
      <c r="BI61" s="35"/>
      <c r="BJ61" s="35" t="s">
        <v>1713</v>
      </c>
      <c r="BK61" s="35"/>
      <c r="BL61" s="35"/>
      <c r="BM61" s="35"/>
      <c r="BN61" s="35"/>
      <c r="BO61" s="35" t="s">
        <v>1717</v>
      </c>
      <c r="BP61" s="35" t="s">
        <v>1718</v>
      </c>
      <c r="BQ61" s="35"/>
      <c r="CK61" s="12" t="s">
        <v>2279</v>
      </c>
      <c r="CL61" s="12" t="s">
        <v>2279</v>
      </c>
    </row>
    <row r="62" spans="1:90" x14ac:dyDescent="0.75">
      <c r="A62" s="13" t="s">
        <v>89</v>
      </c>
      <c r="B62" t="s">
        <v>90</v>
      </c>
      <c r="C62" s="14" t="s">
        <v>91</v>
      </c>
      <c r="D62" t="s">
        <v>683</v>
      </c>
      <c r="E62" s="14" t="s">
        <v>91</v>
      </c>
      <c r="F62" t="s">
        <v>683</v>
      </c>
      <c r="G62" s="15" t="s">
        <v>92</v>
      </c>
      <c r="P62" s="14" t="s">
        <v>93</v>
      </c>
      <c r="R62" s="14">
        <v>3406</v>
      </c>
      <c r="S62" s="14">
        <v>3406</v>
      </c>
      <c r="T62" s="14" t="s">
        <v>292</v>
      </c>
      <c r="U62" s="14"/>
      <c r="V62" s="14"/>
      <c r="W62" s="14"/>
      <c r="X62" s="14"/>
      <c r="Y62" s="14"/>
      <c r="Z62" s="14"/>
      <c r="AA62" s="14" t="s">
        <v>95</v>
      </c>
      <c r="AB62" s="19" t="s">
        <v>693</v>
      </c>
      <c r="AC62" s="14" t="s">
        <v>293</v>
      </c>
      <c r="AD62" s="16" t="s">
        <v>785</v>
      </c>
      <c r="AE62" s="24" t="s">
        <v>693</v>
      </c>
      <c r="AF62" s="24" t="s">
        <v>785</v>
      </c>
      <c r="AG62" s="25" t="s">
        <v>785</v>
      </c>
      <c r="AH62" s="24" t="s">
        <v>1007</v>
      </c>
      <c r="AI62" s="14"/>
      <c r="AJ62" s="14"/>
      <c r="AK62" s="14"/>
      <c r="AL62" s="14"/>
      <c r="AM62" s="14"/>
      <c r="AN62" s="14"/>
      <c r="AO62" s="32" t="s">
        <v>1266</v>
      </c>
      <c r="AS62" s="34" t="s">
        <v>1369</v>
      </c>
      <c r="AW62" s="35" t="s">
        <v>1719</v>
      </c>
      <c r="AX62" s="35" t="s">
        <v>1720</v>
      </c>
      <c r="AY62" s="35" t="s">
        <v>1721</v>
      </c>
      <c r="AZ62" s="35"/>
      <c r="BA62" s="35"/>
      <c r="BB62" s="35" t="s">
        <v>1722</v>
      </c>
      <c r="BC62" s="35"/>
      <c r="BD62" s="35"/>
      <c r="BE62" s="35"/>
      <c r="BF62" s="35"/>
      <c r="BG62" s="34" t="s">
        <v>1723</v>
      </c>
      <c r="BH62" s="35" t="s">
        <v>1724</v>
      </c>
      <c r="BI62" s="35"/>
      <c r="BJ62" s="35"/>
      <c r="BK62" s="35"/>
      <c r="BL62" s="35"/>
      <c r="BM62" s="35"/>
      <c r="BN62" s="35"/>
      <c r="BO62" s="35"/>
      <c r="BP62" s="35" t="s">
        <v>1725</v>
      </c>
      <c r="BQ62" s="35"/>
      <c r="CK62" s="12" t="s">
        <v>2279</v>
      </c>
      <c r="CL62" s="12" t="s">
        <v>2279</v>
      </c>
    </row>
    <row r="63" spans="1:90" x14ac:dyDescent="0.75">
      <c r="A63" s="13" t="s">
        <v>89</v>
      </c>
      <c r="B63" t="s">
        <v>90</v>
      </c>
      <c r="C63" s="14" t="s">
        <v>91</v>
      </c>
      <c r="D63" t="s">
        <v>683</v>
      </c>
      <c r="E63" s="14" t="s">
        <v>91</v>
      </c>
      <c r="F63" t="s">
        <v>683</v>
      </c>
      <c r="G63" s="15" t="s">
        <v>92</v>
      </c>
      <c r="P63" s="14" t="s">
        <v>93</v>
      </c>
      <c r="R63" s="14">
        <v>3407</v>
      </c>
      <c r="S63" s="14">
        <v>3407</v>
      </c>
      <c r="T63" s="14" t="s">
        <v>294</v>
      </c>
      <c r="U63" s="14"/>
      <c r="V63" s="14"/>
      <c r="W63" s="14"/>
      <c r="X63" s="14"/>
      <c r="Y63" s="14" t="s">
        <v>295</v>
      </c>
      <c r="Z63" s="14"/>
      <c r="AA63" s="14" t="s">
        <v>95</v>
      </c>
      <c r="AB63" s="19" t="s">
        <v>695</v>
      </c>
      <c r="AC63" s="14" t="s">
        <v>296</v>
      </c>
      <c r="AD63" s="16" t="s">
        <v>296</v>
      </c>
      <c r="AE63" s="24" t="s">
        <v>95</v>
      </c>
      <c r="AF63" s="24" t="s">
        <v>296</v>
      </c>
      <c r="AG63" s="25" t="s">
        <v>296</v>
      </c>
      <c r="AH63" s="24" t="s">
        <v>297</v>
      </c>
      <c r="AI63" s="14"/>
      <c r="AJ63" s="14" t="s">
        <v>298</v>
      </c>
      <c r="AK63" s="14"/>
      <c r="AL63" s="14"/>
      <c r="AM63" s="14"/>
      <c r="AN63" s="14" t="s">
        <v>299</v>
      </c>
      <c r="AO63" s="32" t="s">
        <v>1267</v>
      </c>
      <c r="AS63" s="34" t="s">
        <v>1370</v>
      </c>
      <c r="AW63" s="35" t="s">
        <v>1707</v>
      </c>
      <c r="AX63" s="35" t="s">
        <v>1726</v>
      </c>
      <c r="AY63" s="35" t="s">
        <v>1727</v>
      </c>
      <c r="AZ63" s="35"/>
      <c r="BA63" s="35"/>
      <c r="BB63" s="35" t="s">
        <v>1601</v>
      </c>
      <c r="BC63" s="35" t="s">
        <v>1728</v>
      </c>
      <c r="BD63" s="35"/>
      <c r="BE63" s="35"/>
      <c r="BF63" s="35"/>
      <c r="BG63" s="34" t="s">
        <v>1729</v>
      </c>
      <c r="BH63" s="35" t="s">
        <v>1730</v>
      </c>
      <c r="BI63" s="35"/>
      <c r="BJ63" s="35" t="s">
        <v>1731</v>
      </c>
      <c r="BK63" s="35"/>
      <c r="BL63" s="35" t="s">
        <v>1732</v>
      </c>
      <c r="BM63" s="35"/>
      <c r="BN63" s="35"/>
      <c r="BO63" s="35" t="s">
        <v>1733</v>
      </c>
      <c r="BP63" s="35" t="s">
        <v>1734</v>
      </c>
      <c r="BQ63" s="35"/>
      <c r="CK63" s="12" t="s">
        <v>2279</v>
      </c>
      <c r="CL63" s="12" t="s">
        <v>2279</v>
      </c>
    </row>
    <row r="64" spans="1:90" x14ac:dyDescent="0.75">
      <c r="A64" s="13" t="s">
        <v>89</v>
      </c>
      <c r="B64" t="s">
        <v>90</v>
      </c>
      <c r="C64" s="14" t="s">
        <v>91</v>
      </c>
      <c r="D64" t="s">
        <v>683</v>
      </c>
      <c r="E64" s="14" t="s">
        <v>91</v>
      </c>
      <c r="F64" t="s">
        <v>683</v>
      </c>
      <c r="G64" s="15" t="s">
        <v>92</v>
      </c>
      <c r="P64" s="14" t="s">
        <v>93</v>
      </c>
      <c r="R64" s="14">
        <v>3408</v>
      </c>
      <c r="S64" s="14">
        <v>3408</v>
      </c>
      <c r="T64" s="14" t="s">
        <v>300</v>
      </c>
      <c r="U64" s="14"/>
      <c r="V64" s="14"/>
      <c r="W64" s="14"/>
      <c r="X64" s="14"/>
      <c r="Y64" s="14"/>
      <c r="Z64" s="14"/>
      <c r="AA64" s="14" t="s">
        <v>95</v>
      </c>
      <c r="AB64" s="19" t="s">
        <v>695</v>
      </c>
      <c r="AC64" s="14" t="s">
        <v>301</v>
      </c>
      <c r="AD64" s="16" t="s">
        <v>301</v>
      </c>
      <c r="AE64" s="24" t="s">
        <v>95</v>
      </c>
      <c r="AF64" s="24" t="s">
        <v>301</v>
      </c>
      <c r="AG64" s="25" t="s">
        <v>301</v>
      </c>
      <c r="AH64" s="24" t="s">
        <v>302</v>
      </c>
      <c r="AI64" s="14"/>
      <c r="AJ64" s="14"/>
      <c r="AK64" s="14"/>
      <c r="AL64" s="14"/>
      <c r="AM64" s="14"/>
      <c r="AN64" s="14"/>
      <c r="AO64" s="32" t="s">
        <v>1267</v>
      </c>
      <c r="AS64" s="34" t="s">
        <v>1371</v>
      </c>
      <c r="AW64" s="35" t="s">
        <v>1707</v>
      </c>
      <c r="AX64" s="35" t="s">
        <v>1726</v>
      </c>
      <c r="AY64" s="35" t="s">
        <v>1727</v>
      </c>
      <c r="AZ64" s="35"/>
      <c r="BA64" s="35"/>
      <c r="BB64" s="35" t="s">
        <v>1735</v>
      </c>
      <c r="BC64" s="35" t="s">
        <v>1736</v>
      </c>
      <c r="BD64" s="35"/>
      <c r="BE64" s="35"/>
      <c r="BF64" s="35"/>
      <c r="BG64" s="34" t="s">
        <v>1737</v>
      </c>
      <c r="BH64" s="35" t="s">
        <v>1738</v>
      </c>
      <c r="BI64" s="35"/>
      <c r="BJ64" s="35" t="s">
        <v>1739</v>
      </c>
      <c r="BK64" s="35"/>
      <c r="BL64" s="35" t="s">
        <v>1732</v>
      </c>
      <c r="BM64" s="35"/>
      <c r="BN64" s="35"/>
      <c r="BO64" s="35"/>
      <c r="BP64" s="35" t="s">
        <v>1740</v>
      </c>
      <c r="BQ64" s="35"/>
      <c r="CK64" s="12" t="s">
        <v>2279</v>
      </c>
      <c r="CL64" s="12" t="s">
        <v>2279</v>
      </c>
    </row>
    <row r="65" spans="1:90" x14ac:dyDescent="0.75">
      <c r="A65" s="13" t="s">
        <v>89</v>
      </c>
      <c r="B65" t="s">
        <v>90</v>
      </c>
      <c r="C65" s="14" t="s">
        <v>91</v>
      </c>
      <c r="D65" t="s">
        <v>683</v>
      </c>
      <c r="E65" s="14" t="s">
        <v>91</v>
      </c>
      <c r="F65" t="s">
        <v>683</v>
      </c>
      <c r="G65" s="15" t="s">
        <v>92</v>
      </c>
      <c r="P65" s="14" t="s">
        <v>93</v>
      </c>
      <c r="R65" s="14">
        <v>3409</v>
      </c>
      <c r="S65" s="14">
        <v>3409</v>
      </c>
      <c r="T65" s="14" t="s">
        <v>303</v>
      </c>
      <c r="U65" s="14"/>
      <c r="V65" s="14"/>
      <c r="W65" s="14"/>
      <c r="X65" s="14"/>
      <c r="Y65" s="14"/>
      <c r="Z65" s="14"/>
      <c r="AA65" s="14" t="s">
        <v>95</v>
      </c>
      <c r="AB65" s="19" t="s">
        <v>695</v>
      </c>
      <c r="AC65" s="14" t="s">
        <v>304</v>
      </c>
      <c r="AD65" s="16" t="s">
        <v>304</v>
      </c>
      <c r="AE65" s="24" t="s">
        <v>95</v>
      </c>
      <c r="AF65" s="24" t="s">
        <v>304</v>
      </c>
      <c r="AG65" s="25" t="s">
        <v>304</v>
      </c>
      <c r="AH65" s="24" t="s">
        <v>305</v>
      </c>
      <c r="AI65" s="14"/>
      <c r="AJ65" s="14" t="s">
        <v>306</v>
      </c>
      <c r="AK65" s="14"/>
      <c r="AL65" s="14"/>
      <c r="AM65" s="14"/>
      <c r="AN65" s="14"/>
      <c r="AO65" s="32" t="s">
        <v>1268</v>
      </c>
      <c r="AS65" s="34" t="s">
        <v>1372</v>
      </c>
      <c r="AW65" s="35" t="s">
        <v>1707</v>
      </c>
      <c r="AX65" s="35" t="s">
        <v>1741</v>
      </c>
      <c r="AY65" s="35" t="s">
        <v>1551</v>
      </c>
      <c r="AZ65" s="35"/>
      <c r="BA65" s="35"/>
      <c r="BB65" s="35" t="s">
        <v>1742</v>
      </c>
      <c r="BC65" s="35" t="s">
        <v>1743</v>
      </c>
      <c r="BD65" s="35"/>
      <c r="BE65" s="35"/>
      <c r="BF65" s="35"/>
      <c r="BG65" s="34" t="s">
        <v>1744</v>
      </c>
      <c r="BH65" s="35" t="s">
        <v>469</v>
      </c>
      <c r="BI65" s="35"/>
      <c r="BJ65" s="35" t="s">
        <v>1589</v>
      </c>
      <c r="BK65" s="35"/>
      <c r="BL65" s="35" t="s">
        <v>1732</v>
      </c>
      <c r="BM65" s="35"/>
      <c r="BN65" s="35"/>
      <c r="BO65" s="35"/>
      <c r="BP65" s="35" t="s">
        <v>1745</v>
      </c>
      <c r="BQ65" s="35"/>
      <c r="CK65" s="12" t="s">
        <v>2279</v>
      </c>
      <c r="CL65" s="12" t="s">
        <v>2279</v>
      </c>
    </row>
    <row r="66" spans="1:90" x14ac:dyDescent="0.75">
      <c r="A66" s="13" t="s">
        <v>89</v>
      </c>
      <c r="B66" t="s">
        <v>90</v>
      </c>
      <c r="C66" s="14" t="s">
        <v>91</v>
      </c>
      <c r="D66" t="s">
        <v>683</v>
      </c>
      <c r="E66" s="14" t="s">
        <v>91</v>
      </c>
      <c r="F66" t="s">
        <v>683</v>
      </c>
      <c r="G66" s="15" t="s">
        <v>92</v>
      </c>
      <c r="P66" s="14" t="s">
        <v>93</v>
      </c>
      <c r="R66" s="14">
        <v>3410</v>
      </c>
      <c r="S66" s="14">
        <v>3410</v>
      </c>
      <c r="T66" s="14" t="s">
        <v>307</v>
      </c>
      <c r="U66" s="14"/>
      <c r="V66" s="14"/>
      <c r="W66" s="14"/>
      <c r="X66" s="14"/>
      <c r="Y66" s="14"/>
      <c r="Z66" s="14"/>
      <c r="AA66" s="14" t="s">
        <v>95</v>
      </c>
      <c r="AB66" s="19" t="s">
        <v>695</v>
      </c>
      <c r="AC66" s="14" t="s">
        <v>308</v>
      </c>
      <c r="AD66" s="16" t="s">
        <v>308</v>
      </c>
      <c r="AE66" s="24" t="s">
        <v>95</v>
      </c>
      <c r="AF66" s="24" t="s">
        <v>308</v>
      </c>
      <c r="AG66" s="25" t="s">
        <v>308</v>
      </c>
      <c r="AH66" s="24" t="s">
        <v>309</v>
      </c>
      <c r="AI66" s="14"/>
      <c r="AJ66" s="14"/>
      <c r="AK66" s="14"/>
      <c r="AL66" s="14"/>
      <c r="AM66" s="14"/>
      <c r="AN66" s="14"/>
      <c r="AO66" s="32" t="s">
        <v>1268</v>
      </c>
      <c r="AS66" s="34" t="s">
        <v>1373</v>
      </c>
      <c r="AW66" s="35" t="s">
        <v>1707</v>
      </c>
      <c r="AX66" s="35" t="s">
        <v>1741</v>
      </c>
      <c r="AY66" s="35" t="s">
        <v>1551</v>
      </c>
      <c r="AZ66" s="35"/>
      <c r="BA66" s="35"/>
      <c r="BB66" s="35" t="s">
        <v>1746</v>
      </c>
      <c r="BC66" s="35" t="s">
        <v>1743</v>
      </c>
      <c r="BD66" s="35"/>
      <c r="BE66" s="35"/>
      <c r="BF66" s="35"/>
      <c r="BG66" s="34" t="s">
        <v>1744</v>
      </c>
      <c r="BH66" s="35" t="s">
        <v>469</v>
      </c>
      <c r="BI66" s="35"/>
      <c r="BJ66" s="35" t="s">
        <v>1589</v>
      </c>
      <c r="BK66" s="35"/>
      <c r="BL66" s="35" t="s">
        <v>1732</v>
      </c>
      <c r="BM66" s="35"/>
      <c r="BN66" s="35"/>
      <c r="BO66" s="35"/>
      <c r="BP66" s="35" t="s">
        <v>1747</v>
      </c>
      <c r="BQ66" s="35"/>
      <c r="CK66" s="12" t="s">
        <v>2279</v>
      </c>
      <c r="CL66" s="12" t="s">
        <v>2279</v>
      </c>
    </row>
    <row r="67" spans="1:90" x14ac:dyDescent="0.75">
      <c r="A67" s="13" t="s">
        <v>89</v>
      </c>
      <c r="B67" t="s">
        <v>90</v>
      </c>
      <c r="C67" s="14" t="s">
        <v>91</v>
      </c>
      <c r="D67" t="s">
        <v>683</v>
      </c>
      <c r="E67" s="14" t="s">
        <v>91</v>
      </c>
      <c r="F67" t="s">
        <v>683</v>
      </c>
      <c r="G67" s="15" t="s">
        <v>92</v>
      </c>
      <c r="P67" s="14" t="s">
        <v>93</v>
      </c>
      <c r="R67" s="14">
        <v>3411</v>
      </c>
      <c r="S67" s="14">
        <v>3411</v>
      </c>
      <c r="T67" s="14" t="s">
        <v>310</v>
      </c>
      <c r="U67" s="14"/>
      <c r="V67" s="14"/>
      <c r="W67" s="14"/>
      <c r="X67" s="14"/>
      <c r="Y67" s="14"/>
      <c r="Z67" s="14"/>
      <c r="AA67" s="14" t="s">
        <v>95</v>
      </c>
      <c r="AB67" s="19" t="s">
        <v>695</v>
      </c>
      <c r="AC67" s="14" t="s">
        <v>311</v>
      </c>
      <c r="AD67" s="16" t="s">
        <v>311</v>
      </c>
      <c r="AE67" s="24" t="s">
        <v>95</v>
      </c>
      <c r="AF67" s="24" t="s">
        <v>311</v>
      </c>
      <c r="AG67" s="25" t="s">
        <v>311</v>
      </c>
      <c r="AH67" s="24" t="s">
        <v>312</v>
      </c>
      <c r="AI67" s="14"/>
      <c r="AJ67" s="14"/>
      <c r="AK67" s="14"/>
      <c r="AL67" s="14"/>
      <c r="AM67" s="14"/>
      <c r="AN67" s="14"/>
      <c r="AO67" s="32" t="s">
        <v>1268</v>
      </c>
      <c r="AS67" s="34" t="s">
        <v>1374</v>
      </c>
      <c r="AW67" s="35" t="s">
        <v>1707</v>
      </c>
      <c r="AX67" s="35" t="s">
        <v>1741</v>
      </c>
      <c r="AY67" s="35" t="s">
        <v>1551</v>
      </c>
      <c r="AZ67" s="35"/>
      <c r="BA67" s="35"/>
      <c r="BB67" s="35" t="s">
        <v>1748</v>
      </c>
      <c r="BC67" s="35" t="s">
        <v>1743</v>
      </c>
      <c r="BD67" s="35"/>
      <c r="BE67" s="35"/>
      <c r="BF67" s="35"/>
      <c r="BG67" s="34" t="s">
        <v>1744</v>
      </c>
      <c r="BH67" s="35" t="s">
        <v>469</v>
      </c>
      <c r="BI67" s="35"/>
      <c r="BJ67" s="35" t="s">
        <v>1589</v>
      </c>
      <c r="BK67" s="35"/>
      <c r="BL67" s="35" t="s">
        <v>1732</v>
      </c>
      <c r="BM67" s="35"/>
      <c r="BN67" s="35"/>
      <c r="BO67" s="35"/>
      <c r="BP67" s="35" t="s">
        <v>1749</v>
      </c>
      <c r="BQ67" s="35"/>
      <c r="CK67" s="12" t="s">
        <v>2279</v>
      </c>
      <c r="CL67" s="12" t="s">
        <v>2279</v>
      </c>
    </row>
    <row r="68" spans="1:90" x14ac:dyDescent="0.75">
      <c r="A68" s="13" t="s">
        <v>89</v>
      </c>
      <c r="B68" t="s">
        <v>90</v>
      </c>
      <c r="C68" s="14" t="s">
        <v>91</v>
      </c>
      <c r="D68" t="s">
        <v>683</v>
      </c>
      <c r="E68" s="14" t="s">
        <v>91</v>
      </c>
      <c r="F68" t="s">
        <v>683</v>
      </c>
      <c r="G68" s="15" t="s">
        <v>92</v>
      </c>
      <c r="P68" s="14" t="s">
        <v>93</v>
      </c>
      <c r="R68" s="14">
        <v>3412</v>
      </c>
      <c r="S68" s="14">
        <v>3412</v>
      </c>
      <c r="T68" s="14" t="s">
        <v>313</v>
      </c>
      <c r="U68" s="14"/>
      <c r="V68" s="14"/>
      <c r="W68" s="14"/>
      <c r="X68" s="14"/>
      <c r="Y68" s="14" t="s">
        <v>314</v>
      </c>
      <c r="Z68" s="14"/>
      <c r="AA68" s="14" t="s">
        <v>95</v>
      </c>
      <c r="AB68" s="19" t="s">
        <v>689</v>
      </c>
      <c r="AC68" s="14" t="s">
        <v>315</v>
      </c>
      <c r="AD68" s="16" t="s">
        <v>786</v>
      </c>
      <c r="AE68" s="24" t="s">
        <v>904</v>
      </c>
      <c r="AF68" s="24" t="s">
        <v>786</v>
      </c>
      <c r="AG68" s="25" t="s">
        <v>1008</v>
      </c>
      <c r="AH68" s="24" t="s">
        <v>1009</v>
      </c>
      <c r="AI68" s="14"/>
      <c r="AJ68" s="14"/>
      <c r="AK68" s="14"/>
      <c r="AL68" s="14"/>
      <c r="AM68" s="14"/>
      <c r="AN68" s="14"/>
      <c r="AO68" s="32" t="s">
        <v>1269</v>
      </c>
      <c r="AS68" s="34" t="s">
        <v>1375</v>
      </c>
      <c r="AW68" s="35" t="s">
        <v>1750</v>
      </c>
      <c r="AX68" s="35" t="s">
        <v>1741</v>
      </c>
      <c r="AY68" s="35" t="s">
        <v>1751</v>
      </c>
      <c r="AZ68" s="35"/>
      <c r="BA68" s="35"/>
      <c r="BB68" s="35" t="s">
        <v>1752</v>
      </c>
      <c r="BC68" s="35"/>
      <c r="BD68" s="35"/>
      <c r="BE68" s="35"/>
      <c r="BF68" s="35"/>
      <c r="BG68" s="34" t="s">
        <v>1753</v>
      </c>
      <c r="BH68" s="35" t="s">
        <v>1556</v>
      </c>
      <c r="BI68" s="35"/>
      <c r="BJ68" s="35"/>
      <c r="BK68" s="35"/>
      <c r="BL68" s="35"/>
      <c r="BM68" s="35"/>
      <c r="BN68" s="35"/>
      <c r="BO68" s="35"/>
      <c r="BP68" s="35" t="s">
        <v>1754</v>
      </c>
      <c r="BQ68" s="35"/>
      <c r="CK68" s="12" t="s">
        <v>2279</v>
      </c>
      <c r="CL68" s="12" t="s">
        <v>2279</v>
      </c>
    </row>
    <row r="69" spans="1:90" x14ac:dyDescent="0.75">
      <c r="A69" s="13" t="s">
        <v>89</v>
      </c>
      <c r="B69" t="s">
        <v>90</v>
      </c>
      <c r="C69" s="14" t="s">
        <v>91</v>
      </c>
      <c r="D69" t="s">
        <v>683</v>
      </c>
      <c r="E69" s="14" t="s">
        <v>91</v>
      </c>
      <c r="F69" t="s">
        <v>683</v>
      </c>
      <c r="G69" s="15" t="s">
        <v>92</v>
      </c>
      <c r="P69" s="14" t="s">
        <v>93</v>
      </c>
      <c r="R69" s="14">
        <v>3413</v>
      </c>
      <c r="S69" s="14">
        <v>3413</v>
      </c>
      <c r="T69" s="14" t="s">
        <v>316</v>
      </c>
      <c r="U69" s="14"/>
      <c r="V69" s="14"/>
      <c r="W69" s="14"/>
      <c r="X69" s="14"/>
      <c r="Y69" s="14"/>
      <c r="Z69" s="14"/>
      <c r="AA69" s="14" t="s">
        <v>95</v>
      </c>
      <c r="AB69" s="19" t="s">
        <v>689</v>
      </c>
      <c r="AC69" s="14" t="s">
        <v>317</v>
      </c>
      <c r="AD69" s="16" t="s">
        <v>787</v>
      </c>
      <c r="AE69" s="24" t="s">
        <v>904</v>
      </c>
      <c r="AF69" s="24" t="s">
        <v>787</v>
      </c>
      <c r="AG69" s="25" t="s">
        <v>1010</v>
      </c>
      <c r="AH69" s="24" t="s">
        <v>1011</v>
      </c>
      <c r="AI69" s="14"/>
      <c r="AJ69" s="14"/>
      <c r="AK69" s="14"/>
      <c r="AL69" s="14"/>
      <c r="AM69" s="14"/>
      <c r="AN69" s="14"/>
      <c r="AO69" s="32" t="s">
        <v>1270</v>
      </c>
      <c r="AS69" s="34" t="s">
        <v>1376</v>
      </c>
      <c r="AW69" s="35" t="s">
        <v>1755</v>
      </c>
      <c r="AX69" s="35" t="s">
        <v>1741</v>
      </c>
      <c r="AY69" s="35" t="s">
        <v>1756</v>
      </c>
      <c r="AZ69" s="35" t="s">
        <v>1757</v>
      </c>
      <c r="BA69" s="35"/>
      <c r="BB69" s="35"/>
      <c r="BC69" s="35"/>
      <c r="BD69" s="35"/>
      <c r="BE69" s="35"/>
      <c r="BF69" s="35"/>
      <c r="BG69" s="34" t="s">
        <v>1758</v>
      </c>
      <c r="BH69" s="35" t="s">
        <v>1556</v>
      </c>
      <c r="BI69" s="35"/>
      <c r="BJ69" s="35"/>
      <c r="BK69" s="35"/>
      <c r="BL69" s="35"/>
      <c r="BM69" s="35"/>
      <c r="BN69" s="35"/>
      <c r="BO69" s="35"/>
      <c r="BP69" s="35" t="s">
        <v>1759</v>
      </c>
      <c r="BQ69" s="35"/>
      <c r="CK69" s="12" t="s">
        <v>2279</v>
      </c>
      <c r="CL69" s="12" t="s">
        <v>2279</v>
      </c>
    </row>
    <row r="70" spans="1:90" x14ac:dyDescent="0.75">
      <c r="A70" s="13" t="s">
        <v>89</v>
      </c>
      <c r="B70" t="s">
        <v>90</v>
      </c>
      <c r="C70" s="14" t="s">
        <v>91</v>
      </c>
      <c r="D70" t="s">
        <v>683</v>
      </c>
      <c r="E70" s="14" t="s">
        <v>91</v>
      </c>
      <c r="F70" t="s">
        <v>683</v>
      </c>
      <c r="G70" s="15" t="s">
        <v>92</v>
      </c>
      <c r="P70" s="14" t="s">
        <v>93</v>
      </c>
      <c r="R70" s="14">
        <v>3414</v>
      </c>
      <c r="S70" s="14">
        <v>3414</v>
      </c>
      <c r="T70" s="14" t="s">
        <v>318</v>
      </c>
      <c r="U70" s="14"/>
      <c r="V70" s="14"/>
      <c r="W70" s="14"/>
      <c r="X70" s="14"/>
      <c r="Y70" s="14"/>
      <c r="Z70" s="14"/>
      <c r="AA70" s="14" t="s">
        <v>95</v>
      </c>
      <c r="AB70" s="19" t="s">
        <v>689</v>
      </c>
      <c r="AC70" s="14" t="s">
        <v>319</v>
      </c>
      <c r="AD70" s="16" t="s">
        <v>788</v>
      </c>
      <c r="AE70" s="24" t="s">
        <v>904</v>
      </c>
      <c r="AF70" s="24" t="s">
        <v>788</v>
      </c>
      <c r="AG70" s="25" t="s">
        <v>1012</v>
      </c>
      <c r="AH70" s="24" t="s">
        <v>1013</v>
      </c>
      <c r="AI70" s="14"/>
      <c r="AJ70" s="14"/>
      <c r="AK70" s="14"/>
      <c r="AL70" s="14"/>
      <c r="AM70" s="14"/>
      <c r="AN70" s="14"/>
      <c r="AO70" s="32" t="s">
        <v>1271</v>
      </c>
      <c r="AS70" s="34" t="s">
        <v>1377</v>
      </c>
      <c r="AW70" s="35" t="s">
        <v>1760</v>
      </c>
      <c r="AX70" s="35" t="s">
        <v>1741</v>
      </c>
      <c r="AY70" s="35" t="s">
        <v>1756</v>
      </c>
      <c r="AZ70" s="35" t="s">
        <v>1761</v>
      </c>
      <c r="BA70" s="35"/>
      <c r="BB70" s="35"/>
      <c r="BC70" s="35"/>
      <c r="BD70" s="35"/>
      <c r="BE70" s="35"/>
      <c r="BF70" s="35"/>
      <c r="BG70" s="34" t="s">
        <v>1762</v>
      </c>
      <c r="BH70" s="35" t="s">
        <v>1556</v>
      </c>
      <c r="BI70" s="35"/>
      <c r="BJ70" s="35"/>
      <c r="BK70" s="35"/>
      <c r="BL70" s="35"/>
      <c r="BM70" s="35"/>
      <c r="BN70" s="35"/>
      <c r="BO70" s="35"/>
      <c r="BP70" s="35" t="s">
        <v>1763</v>
      </c>
      <c r="BQ70" s="35"/>
      <c r="CK70" s="12" t="s">
        <v>2279</v>
      </c>
      <c r="CL70" s="12" t="s">
        <v>2279</v>
      </c>
    </row>
    <row r="71" spans="1:90" x14ac:dyDescent="0.75">
      <c r="A71" s="13" t="s">
        <v>89</v>
      </c>
      <c r="B71" t="s">
        <v>90</v>
      </c>
      <c r="C71" s="14" t="s">
        <v>91</v>
      </c>
      <c r="D71" t="s">
        <v>683</v>
      </c>
      <c r="E71" s="14" t="s">
        <v>91</v>
      </c>
      <c r="F71" t="s">
        <v>683</v>
      </c>
      <c r="G71" s="15" t="s">
        <v>92</v>
      </c>
      <c r="P71" s="14" t="s">
        <v>93</v>
      </c>
      <c r="R71" s="14">
        <v>3415</v>
      </c>
      <c r="S71" s="14">
        <v>3415</v>
      </c>
      <c r="T71" s="14" t="s">
        <v>320</v>
      </c>
      <c r="U71" s="14"/>
      <c r="V71" s="14"/>
      <c r="W71" s="14"/>
      <c r="X71" s="14"/>
      <c r="Y71" s="14" t="s">
        <v>321</v>
      </c>
      <c r="Z71" s="14"/>
      <c r="AA71" s="14" t="s">
        <v>95</v>
      </c>
      <c r="AB71" s="19" t="s">
        <v>692</v>
      </c>
      <c r="AC71" s="14" t="s">
        <v>322</v>
      </c>
      <c r="AD71" s="16" t="s">
        <v>789</v>
      </c>
      <c r="AE71" s="29" t="s">
        <v>692</v>
      </c>
      <c r="AF71" s="24" t="s">
        <v>789</v>
      </c>
      <c r="AG71" s="25" t="s">
        <v>1014</v>
      </c>
      <c r="AH71" s="29" t="s">
        <v>1015</v>
      </c>
      <c r="AI71" s="14"/>
      <c r="AJ71" s="14"/>
      <c r="AK71" s="14"/>
      <c r="AL71" s="14"/>
      <c r="AM71" s="14"/>
      <c r="AN71" s="14"/>
      <c r="AO71" s="32" t="s">
        <v>1262</v>
      </c>
      <c r="AS71" s="34" t="s">
        <v>1378</v>
      </c>
      <c r="AW71" s="35" t="s">
        <v>151</v>
      </c>
      <c r="AX71" s="35" t="s">
        <v>1621</v>
      </c>
      <c r="AY71" s="35" t="s">
        <v>1573</v>
      </c>
      <c r="AZ71" s="35">
        <v>6</v>
      </c>
      <c r="BA71" s="35"/>
      <c r="BB71" s="35" t="s">
        <v>1554</v>
      </c>
      <c r="BC71" s="35" t="s">
        <v>1661</v>
      </c>
      <c r="BD71" s="35"/>
      <c r="BE71" s="35"/>
      <c r="BF71" s="35"/>
      <c r="BG71" s="34" t="s">
        <v>1764</v>
      </c>
      <c r="BH71" s="35" t="s">
        <v>469</v>
      </c>
      <c r="BI71" s="35"/>
      <c r="BJ71" s="35"/>
      <c r="BK71" s="35"/>
      <c r="BL71" s="35"/>
      <c r="BM71" s="35"/>
      <c r="BN71" s="35"/>
      <c r="BO71" s="35"/>
      <c r="BP71" s="35" t="s">
        <v>1765</v>
      </c>
      <c r="BQ71" s="35"/>
      <c r="CK71" s="12" t="s">
        <v>2279</v>
      </c>
      <c r="CL71" s="12" t="s">
        <v>2279</v>
      </c>
    </row>
    <row r="72" spans="1:90" x14ac:dyDescent="0.75">
      <c r="A72" s="13" t="s">
        <v>89</v>
      </c>
      <c r="B72" t="s">
        <v>90</v>
      </c>
      <c r="C72" s="14" t="s">
        <v>91</v>
      </c>
      <c r="D72" t="s">
        <v>683</v>
      </c>
      <c r="E72" s="14" t="s">
        <v>91</v>
      </c>
      <c r="F72" t="s">
        <v>683</v>
      </c>
      <c r="G72" s="15" t="s">
        <v>92</v>
      </c>
      <c r="P72" s="14" t="s">
        <v>93</v>
      </c>
      <c r="R72" s="14">
        <v>3417</v>
      </c>
      <c r="S72" s="14">
        <v>3417</v>
      </c>
      <c r="T72" s="14" t="s">
        <v>323</v>
      </c>
      <c r="U72" s="14"/>
      <c r="V72" s="14"/>
      <c r="W72" s="14"/>
      <c r="X72" s="14"/>
      <c r="Y72" s="14" t="s">
        <v>321</v>
      </c>
      <c r="Z72" s="14"/>
      <c r="AA72" s="14" t="s">
        <v>95</v>
      </c>
      <c r="AB72" s="19" t="s">
        <v>692</v>
      </c>
      <c r="AC72" s="14" t="s">
        <v>324</v>
      </c>
      <c r="AD72" s="16" t="s">
        <v>790</v>
      </c>
      <c r="AE72" s="29" t="s">
        <v>692</v>
      </c>
      <c r="AF72" s="24" t="s">
        <v>790</v>
      </c>
      <c r="AG72" s="25" t="s">
        <v>1016</v>
      </c>
      <c r="AH72" s="29" t="s">
        <v>1017</v>
      </c>
      <c r="AI72" s="14"/>
      <c r="AJ72" s="14" t="s">
        <v>325</v>
      </c>
      <c r="AK72" s="14"/>
      <c r="AL72" s="14"/>
      <c r="AM72" s="14"/>
      <c r="AN72" s="14" t="s">
        <v>178</v>
      </c>
      <c r="AO72" s="32" t="s">
        <v>1262</v>
      </c>
      <c r="AS72" s="34" t="s">
        <v>1379</v>
      </c>
      <c r="AW72" s="35" t="s">
        <v>151</v>
      </c>
      <c r="AX72" s="35" t="s">
        <v>1621</v>
      </c>
      <c r="AY72" s="35" t="s">
        <v>1573</v>
      </c>
      <c r="AZ72" s="35">
        <v>8</v>
      </c>
      <c r="BA72" s="35"/>
      <c r="BB72" s="35" t="s">
        <v>1554</v>
      </c>
      <c r="BC72" s="35" t="s">
        <v>1665</v>
      </c>
      <c r="BD72" s="35"/>
      <c r="BE72" s="35"/>
      <c r="BF72" s="35"/>
      <c r="BG72" s="34" t="s">
        <v>1764</v>
      </c>
      <c r="BH72" s="35" t="s">
        <v>469</v>
      </c>
      <c r="BI72" s="35"/>
      <c r="BJ72" s="35"/>
      <c r="BK72" s="35"/>
      <c r="BL72" s="35"/>
      <c r="BM72" s="35"/>
      <c r="BN72" s="35"/>
      <c r="BO72" s="35" t="s">
        <v>1515</v>
      </c>
      <c r="BP72" s="35" t="s">
        <v>1766</v>
      </c>
      <c r="BQ72" s="35"/>
      <c r="CK72" s="12" t="s">
        <v>2279</v>
      </c>
      <c r="CL72" s="12" t="s">
        <v>2279</v>
      </c>
    </row>
    <row r="73" spans="1:90" x14ac:dyDescent="0.75">
      <c r="A73" s="13" t="s">
        <v>89</v>
      </c>
      <c r="B73" t="s">
        <v>90</v>
      </c>
      <c r="C73" s="14" t="s">
        <v>91</v>
      </c>
      <c r="D73" t="s">
        <v>683</v>
      </c>
      <c r="E73" s="14" t="s">
        <v>91</v>
      </c>
      <c r="F73" t="s">
        <v>683</v>
      </c>
      <c r="G73" s="15" t="s">
        <v>92</v>
      </c>
      <c r="P73" s="14" t="s">
        <v>93</v>
      </c>
      <c r="Q73" t="s">
        <v>33</v>
      </c>
      <c r="R73" s="14">
        <v>3418</v>
      </c>
      <c r="S73" s="14">
        <v>3418</v>
      </c>
      <c r="T73" s="14" t="s">
        <v>326</v>
      </c>
      <c r="U73" s="14"/>
      <c r="V73" s="14"/>
      <c r="W73" s="14"/>
      <c r="X73" s="14"/>
      <c r="Y73" s="14" t="s">
        <v>327</v>
      </c>
      <c r="Z73" s="14"/>
      <c r="AA73" s="14" t="s">
        <v>95</v>
      </c>
      <c r="AB73" s="19" t="s">
        <v>692</v>
      </c>
      <c r="AC73" s="14" t="s">
        <v>328</v>
      </c>
      <c r="AD73" s="16" t="s">
        <v>791</v>
      </c>
      <c r="AE73" s="29" t="s">
        <v>692</v>
      </c>
      <c r="AF73" s="24" t="s">
        <v>791</v>
      </c>
      <c r="AG73" s="25" t="s">
        <v>1018</v>
      </c>
      <c r="AH73" s="29" t="s">
        <v>1019</v>
      </c>
      <c r="AI73" s="14" t="s">
        <v>329</v>
      </c>
      <c r="AJ73" s="14" t="s">
        <v>330</v>
      </c>
      <c r="AK73" s="14"/>
      <c r="AL73" s="14"/>
      <c r="AM73" s="14"/>
      <c r="AN73" s="14" t="s">
        <v>178</v>
      </c>
      <c r="AO73" s="32" t="s">
        <v>1262</v>
      </c>
      <c r="AR73" t="s">
        <v>332</v>
      </c>
      <c r="AS73" s="34" t="s">
        <v>1380</v>
      </c>
      <c r="AW73" s="35" t="s">
        <v>151</v>
      </c>
      <c r="AX73" s="35" t="s">
        <v>1621</v>
      </c>
      <c r="AY73" s="35" t="s">
        <v>1573</v>
      </c>
      <c r="AZ73" s="35">
        <v>8</v>
      </c>
      <c r="BA73" s="35"/>
      <c r="BB73" s="35" t="s">
        <v>154</v>
      </c>
      <c r="BC73" s="35" t="s">
        <v>1665</v>
      </c>
      <c r="BD73" s="35"/>
      <c r="BE73" s="35"/>
      <c r="BF73" s="35"/>
      <c r="BG73" s="34" t="s">
        <v>1764</v>
      </c>
      <c r="BH73" s="35" t="s">
        <v>469</v>
      </c>
      <c r="BI73" s="35"/>
      <c r="BJ73" s="35"/>
      <c r="BK73" s="35"/>
      <c r="BL73" s="35"/>
      <c r="BM73" s="35"/>
      <c r="BN73" s="35"/>
      <c r="BO73" s="35" t="s">
        <v>1515</v>
      </c>
      <c r="BP73" s="35" t="s">
        <v>1767</v>
      </c>
      <c r="BQ73" s="35"/>
      <c r="CK73" s="12" t="s">
        <v>2279</v>
      </c>
      <c r="CL73" s="12" t="s">
        <v>2279</v>
      </c>
    </row>
    <row r="74" spans="1:90" x14ac:dyDescent="0.75">
      <c r="A74" s="13" t="s">
        <v>89</v>
      </c>
      <c r="B74" t="s">
        <v>90</v>
      </c>
      <c r="C74" s="14" t="s">
        <v>91</v>
      </c>
      <c r="D74" t="s">
        <v>683</v>
      </c>
      <c r="E74" s="14" t="s">
        <v>91</v>
      </c>
      <c r="F74" t="s">
        <v>683</v>
      </c>
      <c r="G74" s="15" t="s">
        <v>92</v>
      </c>
      <c r="P74" s="14" t="s">
        <v>93</v>
      </c>
      <c r="R74" s="14">
        <v>3419</v>
      </c>
      <c r="S74" s="14">
        <v>3419</v>
      </c>
      <c r="T74" s="14" t="s">
        <v>334</v>
      </c>
      <c r="U74" s="14"/>
      <c r="V74" s="14"/>
      <c r="W74" s="14"/>
      <c r="X74" s="14"/>
      <c r="Y74" s="14" t="s">
        <v>335</v>
      </c>
      <c r="Z74" s="14"/>
      <c r="AA74" s="14" t="s">
        <v>95</v>
      </c>
      <c r="AB74" s="19" t="s">
        <v>695</v>
      </c>
      <c r="AC74" s="14" t="s">
        <v>336</v>
      </c>
      <c r="AD74" s="16" t="s">
        <v>336</v>
      </c>
      <c r="AE74" s="24" t="s">
        <v>95</v>
      </c>
      <c r="AF74" s="24" t="s">
        <v>336</v>
      </c>
      <c r="AG74" s="25" t="s">
        <v>336</v>
      </c>
      <c r="AH74" s="24" t="s">
        <v>337</v>
      </c>
      <c r="AI74" s="14"/>
      <c r="AJ74" s="14" t="s">
        <v>338</v>
      </c>
      <c r="AK74" s="14"/>
      <c r="AL74" s="14"/>
      <c r="AM74" s="14"/>
      <c r="AN74" s="14" t="s">
        <v>339</v>
      </c>
      <c r="AO74" s="32" t="s">
        <v>1262</v>
      </c>
      <c r="AS74" s="34" t="s">
        <v>1381</v>
      </c>
      <c r="AW74" s="35" t="s">
        <v>151</v>
      </c>
      <c r="AX74" s="35" t="s">
        <v>1621</v>
      </c>
      <c r="AY74" s="35" t="s">
        <v>1573</v>
      </c>
      <c r="AZ74" s="35">
        <v>8</v>
      </c>
      <c r="BA74" s="35"/>
      <c r="BB74" s="35" t="s">
        <v>159</v>
      </c>
      <c r="BC74" s="35" t="s">
        <v>1768</v>
      </c>
      <c r="BD74" s="35"/>
      <c r="BE74" s="35"/>
      <c r="BF74" s="35"/>
      <c r="BG74" s="34" t="s">
        <v>1769</v>
      </c>
      <c r="BH74" s="35" t="s">
        <v>469</v>
      </c>
      <c r="BI74" s="35"/>
      <c r="BJ74" s="35"/>
      <c r="BK74" s="35"/>
      <c r="BL74" s="35"/>
      <c r="BM74" s="35"/>
      <c r="BN74" s="35"/>
      <c r="BO74" s="35"/>
      <c r="BP74" s="35" t="s">
        <v>1770</v>
      </c>
      <c r="BQ74" s="35"/>
      <c r="CK74" s="12" t="s">
        <v>2279</v>
      </c>
      <c r="CL74" s="12" t="s">
        <v>2279</v>
      </c>
    </row>
    <row r="75" spans="1:90" x14ac:dyDescent="0.75">
      <c r="A75" s="13" t="s">
        <v>89</v>
      </c>
      <c r="B75" t="s">
        <v>90</v>
      </c>
      <c r="C75" s="14" t="s">
        <v>91</v>
      </c>
      <c r="D75" t="s">
        <v>683</v>
      </c>
      <c r="E75" s="14" t="s">
        <v>91</v>
      </c>
      <c r="F75" t="s">
        <v>683</v>
      </c>
      <c r="G75" s="15" t="s">
        <v>92</v>
      </c>
      <c r="P75" s="14" t="s">
        <v>93</v>
      </c>
      <c r="R75" s="14">
        <v>3420</v>
      </c>
      <c r="S75" s="14">
        <v>3420</v>
      </c>
      <c r="T75" s="14" t="s">
        <v>340</v>
      </c>
      <c r="U75" s="14"/>
      <c r="V75" s="14"/>
      <c r="W75" s="14"/>
      <c r="X75" s="14"/>
      <c r="Y75" s="14" t="s">
        <v>335</v>
      </c>
      <c r="Z75" s="14"/>
      <c r="AA75" s="14" t="s">
        <v>95</v>
      </c>
      <c r="AB75" s="19" t="s">
        <v>695</v>
      </c>
      <c r="AC75" s="14" t="s">
        <v>341</v>
      </c>
      <c r="AD75" s="16" t="s">
        <v>341</v>
      </c>
      <c r="AE75" s="24" t="s">
        <v>95</v>
      </c>
      <c r="AF75" s="24" t="s">
        <v>341</v>
      </c>
      <c r="AG75" s="25" t="s">
        <v>341</v>
      </c>
      <c r="AH75" s="24" t="s">
        <v>342</v>
      </c>
      <c r="AI75" s="14"/>
      <c r="AJ75" s="14" t="s">
        <v>343</v>
      </c>
      <c r="AK75" s="14"/>
      <c r="AL75" s="14"/>
      <c r="AM75" s="14"/>
      <c r="AN75" s="14" t="s">
        <v>178</v>
      </c>
      <c r="AO75" s="32" t="s">
        <v>1262</v>
      </c>
      <c r="AS75" s="34" t="s">
        <v>1382</v>
      </c>
      <c r="AW75" s="35" t="s">
        <v>151</v>
      </c>
      <c r="AX75" s="35" t="s">
        <v>1621</v>
      </c>
      <c r="AY75" s="35" t="s">
        <v>1573</v>
      </c>
      <c r="AZ75" s="35">
        <v>8</v>
      </c>
      <c r="BA75" s="35"/>
      <c r="BB75" s="35" t="s">
        <v>1601</v>
      </c>
      <c r="BC75" s="35" t="s">
        <v>1768</v>
      </c>
      <c r="BD75" s="35"/>
      <c r="BE75" s="35"/>
      <c r="BF75" s="35"/>
      <c r="BG75" s="34" t="s">
        <v>1769</v>
      </c>
      <c r="BH75" s="35" t="s">
        <v>469</v>
      </c>
      <c r="BI75" s="35"/>
      <c r="BJ75" s="35"/>
      <c r="BK75" s="35"/>
      <c r="BL75" s="35"/>
      <c r="BM75" s="35"/>
      <c r="BN75" s="35"/>
      <c r="BO75" s="35" t="s">
        <v>1515</v>
      </c>
      <c r="BP75" s="35" t="s">
        <v>1770</v>
      </c>
      <c r="BQ75" s="35"/>
      <c r="CK75" s="12" t="s">
        <v>2279</v>
      </c>
      <c r="CL75" s="12" t="s">
        <v>2279</v>
      </c>
    </row>
    <row r="76" spans="1:90" x14ac:dyDescent="0.75">
      <c r="A76" s="13" t="s">
        <v>89</v>
      </c>
      <c r="B76" t="s">
        <v>90</v>
      </c>
      <c r="C76" s="14" t="s">
        <v>91</v>
      </c>
      <c r="D76" t="s">
        <v>683</v>
      </c>
      <c r="E76" s="14" t="s">
        <v>91</v>
      </c>
      <c r="F76" t="s">
        <v>683</v>
      </c>
      <c r="G76" s="15" t="s">
        <v>92</v>
      </c>
      <c r="P76" s="14" t="s">
        <v>93</v>
      </c>
      <c r="R76" s="14">
        <v>3421</v>
      </c>
      <c r="S76" s="14">
        <v>3421</v>
      </c>
      <c r="T76" s="14" t="s">
        <v>344</v>
      </c>
      <c r="U76" s="14"/>
      <c r="V76" s="14"/>
      <c r="W76" s="14"/>
      <c r="X76" s="14"/>
      <c r="Y76" s="14" t="s">
        <v>345</v>
      </c>
      <c r="Z76" s="14"/>
      <c r="AA76" s="14" t="s">
        <v>95</v>
      </c>
      <c r="AB76" s="19" t="s">
        <v>695</v>
      </c>
      <c r="AC76" s="14" t="s">
        <v>346</v>
      </c>
      <c r="AD76" s="16" t="s">
        <v>346</v>
      </c>
      <c r="AE76" s="24" t="s">
        <v>95</v>
      </c>
      <c r="AF76" s="24" t="s">
        <v>346</v>
      </c>
      <c r="AG76" s="25" t="s">
        <v>346</v>
      </c>
      <c r="AH76" s="24" t="s">
        <v>347</v>
      </c>
      <c r="AI76" s="14"/>
      <c r="AJ76" s="14" t="s">
        <v>338</v>
      </c>
      <c r="AK76" s="14"/>
      <c r="AL76" s="14"/>
      <c r="AM76" s="14"/>
      <c r="AN76" s="14" t="s">
        <v>339</v>
      </c>
      <c r="AO76" s="32" t="s">
        <v>1262</v>
      </c>
      <c r="AS76" s="34" t="s">
        <v>1383</v>
      </c>
      <c r="AW76" s="35" t="s">
        <v>151</v>
      </c>
      <c r="AX76" s="35" t="s">
        <v>1621</v>
      </c>
      <c r="AY76" s="35" t="s">
        <v>1573</v>
      </c>
      <c r="AZ76" s="35">
        <v>10</v>
      </c>
      <c r="BA76" s="35"/>
      <c r="BB76" s="35" t="s">
        <v>1554</v>
      </c>
      <c r="BC76" s="35" t="s">
        <v>1771</v>
      </c>
      <c r="BD76" s="35"/>
      <c r="BE76" s="35"/>
      <c r="BF76" s="35"/>
      <c r="BG76" s="34" t="s">
        <v>1769</v>
      </c>
      <c r="BH76" s="35" t="s">
        <v>469</v>
      </c>
      <c r="BI76" s="35"/>
      <c r="BJ76" s="35"/>
      <c r="BK76" s="35"/>
      <c r="BL76" s="35"/>
      <c r="BM76" s="35"/>
      <c r="BN76" s="35"/>
      <c r="BO76" s="35"/>
      <c r="BP76" s="35" t="s">
        <v>1772</v>
      </c>
      <c r="BQ76" s="35"/>
      <c r="CK76" s="12" t="s">
        <v>2279</v>
      </c>
      <c r="CL76" s="12" t="s">
        <v>2279</v>
      </c>
    </row>
    <row r="77" spans="1:90" x14ac:dyDescent="0.75">
      <c r="A77" s="13" t="s">
        <v>89</v>
      </c>
      <c r="B77" t="s">
        <v>90</v>
      </c>
      <c r="C77" s="14" t="s">
        <v>91</v>
      </c>
      <c r="D77" t="s">
        <v>683</v>
      </c>
      <c r="E77" s="14" t="s">
        <v>91</v>
      </c>
      <c r="F77" t="s">
        <v>683</v>
      </c>
      <c r="G77" s="15" t="s">
        <v>92</v>
      </c>
      <c r="P77" s="14" t="s">
        <v>93</v>
      </c>
      <c r="R77" s="14">
        <v>3423</v>
      </c>
      <c r="S77" s="14">
        <v>3423</v>
      </c>
      <c r="T77" s="14" t="s">
        <v>348</v>
      </c>
      <c r="U77" s="14"/>
      <c r="V77" s="14"/>
      <c r="W77" s="14"/>
      <c r="X77" s="14"/>
      <c r="Y77" s="14" t="s">
        <v>335</v>
      </c>
      <c r="Z77" s="14"/>
      <c r="AA77" s="14" t="s">
        <v>95</v>
      </c>
      <c r="AB77" s="19" t="s">
        <v>695</v>
      </c>
      <c r="AC77" s="14" t="s">
        <v>349</v>
      </c>
      <c r="AD77" s="16" t="s">
        <v>349</v>
      </c>
      <c r="AE77" s="24" t="s">
        <v>95</v>
      </c>
      <c r="AF77" s="24" t="s">
        <v>349</v>
      </c>
      <c r="AG77" s="25" t="s">
        <v>349</v>
      </c>
      <c r="AH77" s="24" t="s">
        <v>350</v>
      </c>
      <c r="AI77" s="14"/>
      <c r="AJ77" s="14" t="s">
        <v>338</v>
      </c>
      <c r="AK77" s="14"/>
      <c r="AL77" s="14"/>
      <c r="AM77" s="14"/>
      <c r="AN77" s="14" t="s">
        <v>339</v>
      </c>
      <c r="AO77" s="32" t="s">
        <v>1262</v>
      </c>
      <c r="AS77" s="34" t="s">
        <v>1384</v>
      </c>
      <c r="AW77" s="35" t="s">
        <v>151</v>
      </c>
      <c r="AX77" s="35" t="s">
        <v>1621</v>
      </c>
      <c r="AY77" s="35" t="s">
        <v>1573</v>
      </c>
      <c r="AZ77" s="35">
        <v>10</v>
      </c>
      <c r="BA77" s="35"/>
      <c r="BB77" s="35" t="s">
        <v>159</v>
      </c>
      <c r="BC77" s="35" t="s">
        <v>1773</v>
      </c>
      <c r="BD77" s="35"/>
      <c r="BE77" s="35"/>
      <c r="BF77" s="35"/>
      <c r="BG77" s="34" t="s">
        <v>1769</v>
      </c>
      <c r="BH77" s="35" t="s">
        <v>469</v>
      </c>
      <c r="BI77" s="35"/>
      <c r="BJ77" s="35"/>
      <c r="BK77" s="35"/>
      <c r="BL77" s="35"/>
      <c r="BM77" s="35"/>
      <c r="BN77" s="35"/>
      <c r="BO77" s="35"/>
      <c r="BP77" s="35" t="s">
        <v>1774</v>
      </c>
      <c r="BQ77" s="35"/>
      <c r="CK77" s="12" t="s">
        <v>2279</v>
      </c>
      <c r="CL77" s="12" t="s">
        <v>2279</v>
      </c>
    </row>
    <row r="78" spans="1:90" x14ac:dyDescent="0.75">
      <c r="A78" s="13" t="s">
        <v>89</v>
      </c>
      <c r="B78" t="s">
        <v>90</v>
      </c>
      <c r="C78" s="14" t="s">
        <v>91</v>
      </c>
      <c r="D78" t="s">
        <v>683</v>
      </c>
      <c r="E78" s="14" t="s">
        <v>91</v>
      </c>
      <c r="F78" t="s">
        <v>683</v>
      </c>
      <c r="G78" s="15" t="s">
        <v>92</v>
      </c>
      <c r="P78" s="14" t="s">
        <v>93</v>
      </c>
      <c r="R78" s="14">
        <v>3424</v>
      </c>
      <c r="S78" s="14">
        <v>3424</v>
      </c>
      <c r="T78" s="14" t="s">
        <v>351</v>
      </c>
      <c r="U78" s="14"/>
      <c r="V78" s="14"/>
      <c r="W78" s="14"/>
      <c r="X78" s="14"/>
      <c r="Y78" s="14" t="s">
        <v>345</v>
      </c>
      <c r="Z78" s="14"/>
      <c r="AA78" s="14" t="s">
        <v>95</v>
      </c>
      <c r="AB78" s="19" t="s">
        <v>695</v>
      </c>
      <c r="AC78" s="14" t="s">
        <v>352</v>
      </c>
      <c r="AD78" s="16" t="s">
        <v>352</v>
      </c>
      <c r="AE78" s="24" t="s">
        <v>95</v>
      </c>
      <c r="AF78" s="24" t="s">
        <v>352</v>
      </c>
      <c r="AG78" s="25" t="s">
        <v>352</v>
      </c>
      <c r="AH78" s="24" t="s">
        <v>353</v>
      </c>
      <c r="AI78" s="14"/>
      <c r="AJ78" s="14" t="s">
        <v>338</v>
      </c>
      <c r="AK78" s="14"/>
      <c r="AL78" s="14"/>
      <c r="AM78" s="14"/>
      <c r="AN78" s="14" t="s">
        <v>339</v>
      </c>
      <c r="AO78" s="32" t="s">
        <v>1262</v>
      </c>
      <c r="AS78" s="34" t="s">
        <v>1385</v>
      </c>
      <c r="AW78" s="35" t="s">
        <v>151</v>
      </c>
      <c r="AX78" s="35" t="s">
        <v>1621</v>
      </c>
      <c r="AY78" s="35" t="s">
        <v>1573</v>
      </c>
      <c r="AZ78" s="35">
        <v>10</v>
      </c>
      <c r="BA78" s="35"/>
      <c r="BB78" s="35" t="s">
        <v>1601</v>
      </c>
      <c r="BC78" s="35" t="s">
        <v>1771</v>
      </c>
      <c r="BD78" s="35"/>
      <c r="BE78" s="35"/>
      <c r="BF78" s="35"/>
      <c r="BG78" s="34" t="s">
        <v>1769</v>
      </c>
      <c r="BH78" s="35" t="s">
        <v>469</v>
      </c>
      <c r="BI78" s="35"/>
      <c r="BJ78" s="35"/>
      <c r="BK78" s="35"/>
      <c r="BL78" s="35"/>
      <c r="BM78" s="35"/>
      <c r="BN78" s="35"/>
      <c r="BO78" s="35"/>
      <c r="BP78" s="35" t="s">
        <v>1775</v>
      </c>
      <c r="BQ78" s="35"/>
      <c r="CK78" s="12" t="s">
        <v>2279</v>
      </c>
      <c r="CL78" s="12" t="s">
        <v>2279</v>
      </c>
    </row>
    <row r="79" spans="1:90" x14ac:dyDescent="0.75">
      <c r="A79" s="13" t="s">
        <v>89</v>
      </c>
      <c r="B79" t="s">
        <v>90</v>
      </c>
      <c r="C79" s="14" t="s">
        <v>91</v>
      </c>
      <c r="D79" t="s">
        <v>683</v>
      </c>
      <c r="E79" s="14" t="s">
        <v>91</v>
      </c>
      <c r="F79" t="s">
        <v>683</v>
      </c>
      <c r="G79" s="15" t="s">
        <v>92</v>
      </c>
      <c r="P79" s="14" t="s">
        <v>93</v>
      </c>
      <c r="R79" s="14">
        <v>3426</v>
      </c>
      <c r="S79" s="14">
        <v>3426</v>
      </c>
      <c r="T79" s="14" t="s">
        <v>354</v>
      </c>
      <c r="U79" s="14"/>
      <c r="V79" s="14"/>
      <c r="W79" s="14"/>
      <c r="X79" s="14"/>
      <c r="Y79" s="14"/>
      <c r="Z79" s="14"/>
      <c r="AA79" s="14" t="s">
        <v>95</v>
      </c>
      <c r="AB79" s="19" t="s">
        <v>695</v>
      </c>
      <c r="AC79" s="14" t="s">
        <v>355</v>
      </c>
      <c r="AD79" s="16" t="s">
        <v>792</v>
      </c>
      <c r="AE79" s="24" t="s">
        <v>95</v>
      </c>
      <c r="AF79" s="24" t="s">
        <v>792</v>
      </c>
      <c r="AG79" s="25" t="s">
        <v>1020</v>
      </c>
      <c r="AH79" s="24" t="s">
        <v>1021</v>
      </c>
      <c r="AI79" s="14"/>
      <c r="AJ79" s="14"/>
      <c r="AK79" s="14"/>
      <c r="AL79" s="14"/>
      <c r="AM79" s="14"/>
      <c r="AN79" s="14"/>
      <c r="AO79" s="32" t="s">
        <v>1272</v>
      </c>
      <c r="AS79" s="34" t="s">
        <v>1386</v>
      </c>
      <c r="AW79" s="35" t="s">
        <v>1776</v>
      </c>
      <c r="AX79" s="35" t="s">
        <v>1556</v>
      </c>
      <c r="AY79" s="35"/>
      <c r="AZ79" s="35" t="s">
        <v>1534</v>
      </c>
      <c r="BA79" s="35"/>
      <c r="BB79" s="35" t="s">
        <v>1777</v>
      </c>
      <c r="BC79" s="35"/>
      <c r="BD79" s="35"/>
      <c r="BE79" s="35"/>
      <c r="BF79" s="35"/>
      <c r="BG79" s="34" t="s">
        <v>1778</v>
      </c>
      <c r="BH79" s="35"/>
      <c r="BI79" s="35"/>
      <c r="BJ79" s="35" t="s">
        <v>1779</v>
      </c>
      <c r="BK79" s="35"/>
      <c r="BL79" s="35"/>
      <c r="BM79" s="35"/>
      <c r="BN79" s="35"/>
      <c r="BO79" s="35"/>
      <c r="BP79" s="35" t="s">
        <v>1780</v>
      </c>
      <c r="BQ79" s="35"/>
      <c r="CK79" s="12" t="s">
        <v>2279</v>
      </c>
      <c r="CL79" s="12" t="s">
        <v>2279</v>
      </c>
    </row>
    <row r="80" spans="1:90" x14ac:dyDescent="0.75">
      <c r="A80" s="13" t="s">
        <v>89</v>
      </c>
      <c r="B80" t="s">
        <v>90</v>
      </c>
      <c r="C80" s="14" t="s">
        <v>91</v>
      </c>
      <c r="D80" t="s">
        <v>683</v>
      </c>
      <c r="E80" s="14" t="s">
        <v>91</v>
      </c>
      <c r="F80" t="s">
        <v>683</v>
      </c>
      <c r="G80" s="15" t="s">
        <v>92</v>
      </c>
      <c r="P80" s="14" t="s">
        <v>93</v>
      </c>
      <c r="R80" s="14">
        <v>3428</v>
      </c>
      <c r="S80" s="14">
        <v>3428</v>
      </c>
      <c r="T80" s="14" t="s">
        <v>356</v>
      </c>
      <c r="U80" s="14"/>
      <c r="V80" s="14"/>
      <c r="W80" s="14"/>
      <c r="X80" s="14"/>
      <c r="Y80" s="14"/>
      <c r="Z80" s="14"/>
      <c r="AA80" s="14" t="s">
        <v>95</v>
      </c>
      <c r="AB80" s="19" t="s">
        <v>695</v>
      </c>
      <c r="AC80" s="14" t="s">
        <v>357</v>
      </c>
      <c r="AD80" s="16" t="s">
        <v>357</v>
      </c>
      <c r="AE80" s="24" t="s">
        <v>95</v>
      </c>
      <c r="AF80" s="24" t="s">
        <v>357</v>
      </c>
      <c r="AG80" s="25" t="s">
        <v>357</v>
      </c>
      <c r="AH80" s="24" t="s">
        <v>358</v>
      </c>
      <c r="AI80" s="14"/>
      <c r="AJ80" s="14"/>
      <c r="AK80" s="14"/>
      <c r="AL80" s="14"/>
      <c r="AM80" s="14"/>
      <c r="AN80" s="14"/>
      <c r="AO80" s="32" t="s">
        <v>1273</v>
      </c>
      <c r="AS80" s="34" t="s">
        <v>1387</v>
      </c>
      <c r="AW80" s="35" t="s">
        <v>466</v>
      </c>
      <c r="AX80" s="35" t="s">
        <v>1781</v>
      </c>
      <c r="AY80" s="35"/>
      <c r="AZ80" s="37" t="s">
        <v>1782</v>
      </c>
      <c r="BA80" s="35"/>
      <c r="BB80" s="35" t="s">
        <v>1783</v>
      </c>
      <c r="BC80" s="35" t="s">
        <v>1784</v>
      </c>
      <c r="BD80" s="35"/>
      <c r="BE80" s="35"/>
      <c r="BF80" s="35"/>
      <c r="BG80" s="34" t="s">
        <v>1785</v>
      </c>
      <c r="BH80" s="35" t="s">
        <v>469</v>
      </c>
      <c r="BI80" s="35"/>
      <c r="BJ80" s="35"/>
      <c r="BK80" s="35"/>
      <c r="BL80" s="35"/>
      <c r="BM80" s="35"/>
      <c r="BN80" s="35"/>
      <c r="BO80" s="35"/>
      <c r="BP80" s="35" t="s">
        <v>1786</v>
      </c>
      <c r="BQ80" s="35"/>
      <c r="CK80" s="12" t="s">
        <v>2279</v>
      </c>
      <c r="CL80" s="12" t="s">
        <v>2279</v>
      </c>
    </row>
    <row r="81" spans="1:90" x14ac:dyDescent="0.75">
      <c r="A81" s="13" t="s">
        <v>89</v>
      </c>
      <c r="B81" t="s">
        <v>90</v>
      </c>
      <c r="C81" s="14" t="s">
        <v>91</v>
      </c>
      <c r="D81" t="s">
        <v>683</v>
      </c>
      <c r="E81" s="14" t="s">
        <v>91</v>
      </c>
      <c r="F81" t="s">
        <v>683</v>
      </c>
      <c r="G81" s="15" t="s">
        <v>92</v>
      </c>
      <c r="P81" s="14" t="s">
        <v>93</v>
      </c>
      <c r="R81" s="14">
        <v>3429</v>
      </c>
      <c r="S81" s="14">
        <v>3429</v>
      </c>
      <c r="T81" s="14" t="s">
        <v>359</v>
      </c>
      <c r="U81" s="14"/>
      <c r="V81" s="14"/>
      <c r="W81" s="14"/>
      <c r="X81" s="14"/>
      <c r="Y81" s="14"/>
      <c r="Z81" s="14"/>
      <c r="AA81" s="14" t="s">
        <v>95</v>
      </c>
      <c r="AB81" s="19" t="s">
        <v>695</v>
      </c>
      <c r="AC81" s="14" t="s">
        <v>360</v>
      </c>
      <c r="AD81" s="16" t="s">
        <v>360</v>
      </c>
      <c r="AE81" s="24" t="s">
        <v>95</v>
      </c>
      <c r="AF81" s="24" t="s">
        <v>360</v>
      </c>
      <c r="AG81" s="25" t="s">
        <v>360</v>
      </c>
      <c r="AH81" s="24" t="s">
        <v>361</v>
      </c>
      <c r="AI81" s="14"/>
      <c r="AJ81" s="14"/>
      <c r="AK81" s="14"/>
      <c r="AL81" s="14"/>
      <c r="AM81" s="14"/>
      <c r="AN81" s="14"/>
      <c r="AO81" s="32" t="s">
        <v>1273</v>
      </c>
      <c r="AS81" s="34" t="s">
        <v>1388</v>
      </c>
      <c r="AW81" s="35" t="s">
        <v>466</v>
      </c>
      <c r="AX81" s="35" t="s">
        <v>1781</v>
      </c>
      <c r="AY81" s="35"/>
      <c r="AZ81" s="35"/>
      <c r="BA81" s="35"/>
      <c r="BB81" s="35"/>
      <c r="BC81" s="35"/>
      <c r="BD81" s="35"/>
      <c r="BE81" s="35"/>
      <c r="BF81" s="35"/>
      <c r="BG81" s="34" t="s">
        <v>1785</v>
      </c>
      <c r="BH81" s="35" t="s">
        <v>469</v>
      </c>
      <c r="BI81" s="35"/>
      <c r="BJ81" s="35"/>
      <c r="BK81" s="35"/>
      <c r="BL81" s="35"/>
      <c r="BM81" s="35"/>
      <c r="BN81" s="35"/>
      <c r="BO81" s="35"/>
      <c r="BP81" s="35" t="s">
        <v>1787</v>
      </c>
      <c r="BQ81" s="35"/>
      <c r="CK81" s="12" t="s">
        <v>2279</v>
      </c>
      <c r="CL81" s="12" t="s">
        <v>2279</v>
      </c>
    </row>
    <row r="82" spans="1:90" x14ac:dyDescent="0.75">
      <c r="A82" s="13" t="s">
        <v>89</v>
      </c>
      <c r="B82" t="s">
        <v>90</v>
      </c>
      <c r="C82" s="14" t="s">
        <v>91</v>
      </c>
      <c r="D82" t="s">
        <v>683</v>
      </c>
      <c r="E82" s="14" t="s">
        <v>91</v>
      </c>
      <c r="F82" t="s">
        <v>683</v>
      </c>
      <c r="G82" s="15" t="s">
        <v>92</v>
      </c>
      <c r="P82" s="14" t="s">
        <v>93</v>
      </c>
      <c r="R82" s="14">
        <v>3430</v>
      </c>
      <c r="S82" s="14">
        <v>3430</v>
      </c>
      <c r="T82" s="14" t="s">
        <v>362</v>
      </c>
      <c r="U82" s="14"/>
      <c r="V82" s="14"/>
      <c r="W82" s="14"/>
      <c r="X82" s="14"/>
      <c r="Y82" s="14"/>
      <c r="Z82" s="14"/>
      <c r="AA82" s="14" t="s">
        <v>95</v>
      </c>
      <c r="AB82" s="19" t="s">
        <v>695</v>
      </c>
      <c r="AC82" s="14" t="s">
        <v>363</v>
      </c>
      <c r="AD82" s="16" t="s">
        <v>363</v>
      </c>
      <c r="AE82" s="24" t="s">
        <v>95</v>
      </c>
      <c r="AF82" s="24" t="s">
        <v>363</v>
      </c>
      <c r="AG82" s="25" t="s">
        <v>363</v>
      </c>
      <c r="AH82" s="24" t="s">
        <v>364</v>
      </c>
      <c r="AI82" s="14"/>
      <c r="AJ82" s="14"/>
      <c r="AK82" s="14"/>
      <c r="AL82" s="14"/>
      <c r="AM82" s="14"/>
      <c r="AN82" s="14"/>
      <c r="AO82" s="32" t="s">
        <v>1273</v>
      </c>
      <c r="AS82" s="34" t="s">
        <v>1388</v>
      </c>
      <c r="AW82" s="35" t="s">
        <v>466</v>
      </c>
      <c r="AX82" s="35" t="s">
        <v>1781</v>
      </c>
      <c r="AY82" s="35"/>
      <c r="AZ82" s="35"/>
      <c r="BA82" s="35"/>
      <c r="BB82" s="35"/>
      <c r="BC82" s="35"/>
      <c r="BD82" s="35"/>
      <c r="BE82" s="35"/>
      <c r="BF82" s="35"/>
      <c r="BG82" s="34" t="s">
        <v>1785</v>
      </c>
      <c r="BH82" s="35" t="s">
        <v>469</v>
      </c>
      <c r="BI82" s="35"/>
      <c r="BJ82" s="35"/>
      <c r="BK82" s="35"/>
      <c r="BL82" s="35"/>
      <c r="BM82" s="35"/>
      <c r="BN82" s="35"/>
      <c r="BO82" s="35"/>
      <c r="BP82" s="35" t="s">
        <v>1788</v>
      </c>
      <c r="BQ82" s="35"/>
      <c r="CK82" s="12" t="s">
        <v>2279</v>
      </c>
      <c r="CL82" s="12" t="s">
        <v>2279</v>
      </c>
    </row>
    <row r="83" spans="1:90" x14ac:dyDescent="0.75">
      <c r="A83" s="13" t="s">
        <v>89</v>
      </c>
      <c r="B83" t="s">
        <v>90</v>
      </c>
      <c r="C83" s="14" t="s">
        <v>91</v>
      </c>
      <c r="D83" t="s">
        <v>683</v>
      </c>
      <c r="E83" s="14" t="s">
        <v>91</v>
      </c>
      <c r="F83" t="s">
        <v>683</v>
      </c>
      <c r="G83" s="15" t="s">
        <v>92</v>
      </c>
      <c r="P83" s="14" t="s">
        <v>93</v>
      </c>
      <c r="R83" s="14">
        <v>3431</v>
      </c>
      <c r="S83" s="14">
        <v>3431</v>
      </c>
      <c r="T83" s="14" t="s">
        <v>365</v>
      </c>
      <c r="U83" s="14"/>
      <c r="V83" s="14"/>
      <c r="W83" s="14"/>
      <c r="X83" s="14"/>
      <c r="Y83" s="14"/>
      <c r="Z83" s="14"/>
      <c r="AA83" s="14" t="s">
        <v>95</v>
      </c>
      <c r="AB83" s="19" t="s">
        <v>697</v>
      </c>
      <c r="AC83" s="14" t="s">
        <v>366</v>
      </c>
      <c r="AD83" s="16" t="s">
        <v>793</v>
      </c>
      <c r="AE83" s="29" t="s">
        <v>697</v>
      </c>
      <c r="AF83" s="24" t="s">
        <v>793</v>
      </c>
      <c r="AG83" s="25" t="s">
        <v>1022</v>
      </c>
      <c r="AH83" s="29" t="s">
        <v>1023</v>
      </c>
      <c r="AI83" s="14"/>
      <c r="AJ83" s="14" t="s">
        <v>367</v>
      </c>
      <c r="AK83" s="14"/>
      <c r="AL83" s="14"/>
      <c r="AM83" s="14"/>
      <c r="AN83" s="14" t="s">
        <v>368</v>
      </c>
      <c r="AO83" s="32" t="s">
        <v>1274</v>
      </c>
      <c r="AS83" s="34" t="s">
        <v>1389</v>
      </c>
      <c r="AW83" s="35" t="s">
        <v>1789</v>
      </c>
      <c r="AX83" s="35" t="s">
        <v>1695</v>
      </c>
      <c r="AY83" s="35" t="s">
        <v>1790</v>
      </c>
      <c r="AZ83" s="35" t="s">
        <v>1791</v>
      </c>
      <c r="BA83" s="35"/>
      <c r="BB83" s="35" t="s">
        <v>1792</v>
      </c>
      <c r="BC83" s="35"/>
      <c r="BD83" s="35"/>
      <c r="BE83" s="35"/>
      <c r="BF83" s="35"/>
      <c r="BG83" s="34" t="s">
        <v>1793</v>
      </c>
      <c r="BH83" s="35"/>
      <c r="BI83" s="35"/>
      <c r="BJ83" s="35"/>
      <c r="BK83" s="35"/>
      <c r="BL83" s="35" t="s">
        <v>1794</v>
      </c>
      <c r="BM83" s="35"/>
      <c r="BN83" s="35"/>
      <c r="BO83" s="35"/>
      <c r="BP83" s="35" t="s">
        <v>1795</v>
      </c>
      <c r="BQ83" s="35"/>
      <c r="CK83" s="12" t="s">
        <v>2279</v>
      </c>
      <c r="CL83" s="12" t="s">
        <v>2279</v>
      </c>
    </row>
    <row r="84" spans="1:90" x14ac:dyDescent="0.75">
      <c r="A84" s="13" t="s">
        <v>89</v>
      </c>
      <c r="B84" t="s">
        <v>90</v>
      </c>
      <c r="C84" s="14" t="s">
        <v>91</v>
      </c>
      <c r="D84" t="s">
        <v>683</v>
      </c>
      <c r="E84" s="14" t="s">
        <v>91</v>
      </c>
      <c r="F84" t="s">
        <v>683</v>
      </c>
      <c r="G84" s="15" t="s">
        <v>92</v>
      </c>
      <c r="P84" s="14" t="s">
        <v>93</v>
      </c>
      <c r="R84" s="14">
        <v>3432</v>
      </c>
      <c r="S84" s="14">
        <v>3432</v>
      </c>
      <c r="T84" s="14" t="s">
        <v>369</v>
      </c>
      <c r="U84" s="14"/>
      <c r="V84" s="14"/>
      <c r="W84" s="14"/>
      <c r="X84" s="14"/>
      <c r="Y84" s="14"/>
      <c r="Z84" s="14"/>
      <c r="AA84" s="14" t="s">
        <v>95</v>
      </c>
      <c r="AB84" s="19" t="s">
        <v>692</v>
      </c>
      <c r="AC84" s="14" t="s">
        <v>370</v>
      </c>
      <c r="AD84" s="16" t="s">
        <v>794</v>
      </c>
      <c r="AE84" s="29" t="s">
        <v>692</v>
      </c>
      <c r="AF84" s="24" t="s">
        <v>794</v>
      </c>
      <c r="AG84" s="25" t="s">
        <v>1024</v>
      </c>
      <c r="AH84" s="29" t="s">
        <v>1025</v>
      </c>
      <c r="AI84" s="14"/>
      <c r="AJ84" s="14"/>
      <c r="AK84" s="14"/>
      <c r="AL84" s="14"/>
      <c r="AM84" s="14"/>
      <c r="AN84" s="14"/>
      <c r="AO84" s="32" t="s">
        <v>1263</v>
      </c>
      <c r="AS84" s="34" t="s">
        <v>1390</v>
      </c>
      <c r="AW84" s="35" t="s">
        <v>151</v>
      </c>
      <c r="AX84" s="35" t="s">
        <v>1659</v>
      </c>
      <c r="AY84" s="35" t="s">
        <v>1573</v>
      </c>
      <c r="AZ84" s="37" t="s">
        <v>1660</v>
      </c>
      <c r="BA84" s="35"/>
      <c r="BB84" s="35" t="s">
        <v>1554</v>
      </c>
      <c r="BC84" s="35" t="s">
        <v>1661</v>
      </c>
      <c r="BD84" s="35"/>
      <c r="BE84" s="35"/>
      <c r="BF84" s="35"/>
      <c r="BG84" s="34" t="s">
        <v>1796</v>
      </c>
      <c r="BH84" s="35" t="s">
        <v>469</v>
      </c>
      <c r="BI84" s="35"/>
      <c r="BJ84" s="35"/>
      <c r="BK84" s="35"/>
      <c r="BL84" s="35"/>
      <c r="BM84" s="35"/>
      <c r="BN84" s="35"/>
      <c r="BO84" s="35"/>
      <c r="BP84" s="35" t="s">
        <v>1797</v>
      </c>
      <c r="BQ84" s="35"/>
      <c r="CK84" s="12" t="s">
        <v>2279</v>
      </c>
      <c r="CL84" s="12" t="s">
        <v>2279</v>
      </c>
    </row>
    <row r="85" spans="1:90" x14ac:dyDescent="0.75">
      <c r="A85" s="13" t="s">
        <v>89</v>
      </c>
      <c r="B85" t="s">
        <v>90</v>
      </c>
      <c r="C85" s="14" t="s">
        <v>91</v>
      </c>
      <c r="D85" t="s">
        <v>683</v>
      </c>
      <c r="E85" s="14" t="s">
        <v>91</v>
      </c>
      <c r="F85" t="s">
        <v>683</v>
      </c>
      <c r="G85" s="15" t="s">
        <v>92</v>
      </c>
      <c r="P85" s="14" t="s">
        <v>93</v>
      </c>
      <c r="R85" s="14">
        <v>3433</v>
      </c>
      <c r="S85" s="14">
        <v>3433</v>
      </c>
      <c r="T85" s="14" t="s">
        <v>371</v>
      </c>
      <c r="U85" s="14"/>
      <c r="V85" s="14"/>
      <c r="W85" s="14"/>
      <c r="X85" s="14"/>
      <c r="Y85" s="14"/>
      <c r="Z85" s="14"/>
      <c r="AA85" s="14" t="s">
        <v>95</v>
      </c>
      <c r="AB85" s="19" t="s">
        <v>692</v>
      </c>
      <c r="AC85" s="14" t="s">
        <v>372</v>
      </c>
      <c r="AD85" s="16" t="s">
        <v>795</v>
      </c>
      <c r="AE85" s="29" t="s">
        <v>692</v>
      </c>
      <c r="AF85" s="24" t="s">
        <v>795</v>
      </c>
      <c r="AG85" s="25" t="s">
        <v>1026</v>
      </c>
      <c r="AH85" s="29" t="s">
        <v>1027</v>
      </c>
      <c r="AI85" s="14"/>
      <c r="AJ85" s="14"/>
      <c r="AK85" s="14"/>
      <c r="AL85" s="14"/>
      <c r="AM85" s="14"/>
      <c r="AN85" s="14"/>
      <c r="AO85" s="32" t="s">
        <v>1263</v>
      </c>
      <c r="AS85" s="34" t="s">
        <v>1391</v>
      </c>
      <c r="AW85" s="35" t="s">
        <v>151</v>
      </c>
      <c r="AX85" s="35" t="s">
        <v>1659</v>
      </c>
      <c r="AY85" s="35" t="s">
        <v>1573</v>
      </c>
      <c r="AZ85" s="37" t="s">
        <v>1664</v>
      </c>
      <c r="BA85" s="35"/>
      <c r="BB85" s="35" t="s">
        <v>1554</v>
      </c>
      <c r="BC85" s="35" t="s">
        <v>1798</v>
      </c>
      <c r="BD85" s="35"/>
      <c r="BE85" s="35"/>
      <c r="BF85" s="35"/>
      <c r="BG85" s="34" t="s">
        <v>1796</v>
      </c>
      <c r="BH85" s="35" t="s">
        <v>469</v>
      </c>
      <c r="BI85" s="35"/>
      <c r="BJ85" s="35"/>
      <c r="BK85" s="35"/>
      <c r="BL85" s="35"/>
      <c r="BM85" s="35"/>
      <c r="BN85" s="35"/>
      <c r="BO85" s="35"/>
      <c r="BP85" s="35" t="s">
        <v>1799</v>
      </c>
      <c r="BQ85" s="35"/>
      <c r="CK85" s="12" t="s">
        <v>2279</v>
      </c>
      <c r="CL85" s="12" t="s">
        <v>2279</v>
      </c>
    </row>
    <row r="86" spans="1:90" x14ac:dyDescent="0.75">
      <c r="A86" s="13" t="s">
        <v>89</v>
      </c>
      <c r="B86" t="s">
        <v>90</v>
      </c>
      <c r="C86" s="14" t="s">
        <v>91</v>
      </c>
      <c r="D86" t="s">
        <v>683</v>
      </c>
      <c r="E86" s="14" t="s">
        <v>91</v>
      </c>
      <c r="F86" t="s">
        <v>683</v>
      </c>
      <c r="G86" s="15" t="s">
        <v>92</v>
      </c>
      <c r="P86" s="14" t="s">
        <v>93</v>
      </c>
      <c r="R86" s="14">
        <v>3434</v>
      </c>
      <c r="S86" s="14">
        <v>3434</v>
      </c>
      <c r="T86" s="14" t="s">
        <v>373</v>
      </c>
      <c r="U86" s="14"/>
      <c r="V86" s="14"/>
      <c r="W86" s="14"/>
      <c r="X86" s="14"/>
      <c r="Y86" s="14"/>
      <c r="Z86" s="14"/>
      <c r="AA86" s="14" t="s">
        <v>95</v>
      </c>
      <c r="AB86" s="19" t="s">
        <v>698</v>
      </c>
      <c r="AC86" s="14" t="s">
        <v>374</v>
      </c>
      <c r="AD86" s="16">
        <v>490088</v>
      </c>
      <c r="AE86" s="29" t="s">
        <v>698</v>
      </c>
      <c r="AF86" s="24">
        <v>490088</v>
      </c>
      <c r="AG86" s="25" t="s">
        <v>1028</v>
      </c>
      <c r="AH86" s="29" t="s">
        <v>1029</v>
      </c>
      <c r="AI86" s="14"/>
      <c r="AJ86" s="14" t="s">
        <v>375</v>
      </c>
      <c r="AK86" s="14"/>
      <c r="AL86" s="14"/>
      <c r="AM86" s="14"/>
      <c r="AN86" s="14" t="s">
        <v>376</v>
      </c>
      <c r="AO86" s="32" t="s">
        <v>1253</v>
      </c>
      <c r="AS86" s="34" t="s">
        <v>1392</v>
      </c>
      <c r="AW86" s="35" t="s">
        <v>1543</v>
      </c>
      <c r="AX86" s="35" t="s">
        <v>1544</v>
      </c>
      <c r="AY86" s="35" t="s">
        <v>1800</v>
      </c>
      <c r="AZ86" s="37" t="s">
        <v>1801</v>
      </c>
      <c r="BA86" s="35"/>
      <c r="BB86" s="35"/>
      <c r="BC86" s="35"/>
      <c r="BD86" s="35" t="s">
        <v>1802</v>
      </c>
      <c r="BE86" s="35"/>
      <c r="BF86" s="35"/>
      <c r="BG86" s="34" t="s">
        <v>1803</v>
      </c>
      <c r="BH86" s="35"/>
      <c r="BI86" s="35"/>
      <c r="BJ86" s="35" t="s">
        <v>1549</v>
      </c>
      <c r="BK86" s="35"/>
      <c r="BL86" s="35"/>
      <c r="BM86" s="35"/>
      <c r="BN86" s="35"/>
      <c r="BO86" s="35"/>
      <c r="BP86" s="35" t="s">
        <v>1804</v>
      </c>
      <c r="BQ86" s="35"/>
      <c r="CK86" s="12" t="s">
        <v>2279</v>
      </c>
      <c r="CL86" s="12" t="s">
        <v>2279</v>
      </c>
    </row>
    <row r="87" spans="1:90" x14ac:dyDescent="0.75">
      <c r="A87" s="13" t="s">
        <v>89</v>
      </c>
      <c r="B87" t="s">
        <v>90</v>
      </c>
      <c r="C87" s="14" t="s">
        <v>91</v>
      </c>
      <c r="D87" t="s">
        <v>683</v>
      </c>
      <c r="E87" s="14" t="s">
        <v>91</v>
      </c>
      <c r="F87" t="s">
        <v>683</v>
      </c>
      <c r="G87" s="15" t="s">
        <v>92</v>
      </c>
      <c r="P87" s="14" t="s">
        <v>93</v>
      </c>
      <c r="R87" s="14">
        <v>3435</v>
      </c>
      <c r="S87" s="14">
        <v>3435</v>
      </c>
      <c r="T87" s="14" t="s">
        <v>377</v>
      </c>
      <c r="U87" s="14"/>
      <c r="V87" s="14"/>
      <c r="W87" s="14"/>
      <c r="X87" s="14"/>
      <c r="Y87" s="14"/>
      <c r="Z87" s="14"/>
      <c r="AA87" s="14" t="s">
        <v>95</v>
      </c>
      <c r="AB87" s="19" t="s">
        <v>699</v>
      </c>
      <c r="AC87" s="14" t="s">
        <v>378</v>
      </c>
      <c r="AD87" s="16" t="s">
        <v>796</v>
      </c>
      <c r="AE87" s="24" t="s">
        <v>1030</v>
      </c>
      <c r="AF87" s="24" t="s">
        <v>796</v>
      </c>
      <c r="AG87" s="25" t="s">
        <v>1031</v>
      </c>
      <c r="AH87" s="24" t="s">
        <v>1032</v>
      </c>
      <c r="AI87" s="14"/>
      <c r="AJ87" s="14"/>
      <c r="AK87" s="14"/>
      <c r="AL87" s="14"/>
      <c r="AM87" s="14"/>
      <c r="AN87" s="14"/>
      <c r="AO87" s="32" t="s">
        <v>1275</v>
      </c>
      <c r="AS87" s="34" t="s">
        <v>1393</v>
      </c>
      <c r="AW87" s="35" t="s">
        <v>1805</v>
      </c>
      <c r="AX87" s="35" t="s">
        <v>1806</v>
      </c>
      <c r="AY87" s="35" t="s">
        <v>1807</v>
      </c>
      <c r="AZ87" s="35"/>
      <c r="BA87" s="35"/>
      <c r="BB87" s="35" t="s">
        <v>1808</v>
      </c>
      <c r="BC87" s="35"/>
      <c r="BD87" s="35"/>
      <c r="BE87" s="35"/>
      <c r="BF87" s="35"/>
      <c r="BG87" s="34" t="s">
        <v>1809</v>
      </c>
      <c r="BH87" s="35" t="s">
        <v>1810</v>
      </c>
      <c r="BI87" s="35"/>
      <c r="BJ87" s="35" t="s">
        <v>1811</v>
      </c>
      <c r="BK87" s="35"/>
      <c r="BL87" s="35"/>
      <c r="BM87" s="35"/>
      <c r="BN87" s="35"/>
      <c r="BO87" s="35"/>
      <c r="BP87" s="35" t="s">
        <v>1812</v>
      </c>
      <c r="BQ87" s="35"/>
      <c r="CK87" s="12" t="s">
        <v>2279</v>
      </c>
      <c r="CL87" s="12" t="s">
        <v>2279</v>
      </c>
    </row>
    <row r="88" spans="1:90" x14ac:dyDescent="0.75">
      <c r="A88" s="13" t="s">
        <v>89</v>
      </c>
      <c r="B88" t="s">
        <v>90</v>
      </c>
      <c r="C88" s="14" t="s">
        <v>91</v>
      </c>
      <c r="D88" t="s">
        <v>683</v>
      </c>
      <c r="E88" s="14" t="s">
        <v>91</v>
      </c>
      <c r="F88" t="s">
        <v>683</v>
      </c>
      <c r="G88" s="15" t="s">
        <v>92</v>
      </c>
      <c r="P88" s="14" t="s">
        <v>93</v>
      </c>
      <c r="R88" s="14">
        <v>3436</v>
      </c>
      <c r="S88" s="14">
        <v>3436</v>
      </c>
      <c r="T88" s="14" t="s">
        <v>379</v>
      </c>
      <c r="U88" s="14"/>
      <c r="V88" s="14"/>
      <c r="W88" s="14"/>
      <c r="X88" s="14"/>
      <c r="Y88" s="14"/>
      <c r="Z88" s="14"/>
      <c r="AA88" s="14" t="s">
        <v>95</v>
      </c>
      <c r="AB88" s="19" t="s">
        <v>700</v>
      </c>
      <c r="AC88" s="14" t="s">
        <v>380</v>
      </c>
      <c r="AD88" s="16" t="s">
        <v>797</v>
      </c>
      <c r="AE88" s="29" t="s">
        <v>1033</v>
      </c>
      <c r="AF88" s="24" t="s">
        <v>797</v>
      </c>
      <c r="AG88" s="25" t="s">
        <v>797</v>
      </c>
      <c r="AH88" s="29" t="s">
        <v>1034</v>
      </c>
      <c r="AI88" s="14"/>
      <c r="AJ88" s="14"/>
      <c r="AK88" s="14"/>
      <c r="AL88" s="14"/>
      <c r="AM88" s="14"/>
      <c r="AN88" s="14"/>
      <c r="AO88" s="32" t="s">
        <v>1276</v>
      </c>
      <c r="AS88" s="34" t="s">
        <v>1394</v>
      </c>
      <c r="AW88" s="35" t="s">
        <v>1579</v>
      </c>
      <c r="AX88" s="35" t="s">
        <v>1813</v>
      </c>
      <c r="AY88" s="35" t="s">
        <v>1814</v>
      </c>
      <c r="AZ88" s="35">
        <v>7</v>
      </c>
      <c r="BA88" s="35"/>
      <c r="BB88" s="35" t="s">
        <v>1815</v>
      </c>
      <c r="BC88" s="35" t="s">
        <v>1816</v>
      </c>
      <c r="BD88" s="35"/>
      <c r="BE88" s="35"/>
      <c r="BF88" s="35"/>
      <c r="BG88" s="34" t="s">
        <v>1817</v>
      </c>
      <c r="BH88" s="35"/>
      <c r="BI88" s="35"/>
      <c r="BJ88" s="35"/>
      <c r="BK88" s="35"/>
      <c r="BL88" s="35"/>
      <c r="BM88" s="35"/>
      <c r="BN88" s="35"/>
      <c r="BO88" s="35"/>
      <c r="BP88" s="35" t="s">
        <v>1818</v>
      </c>
      <c r="BQ88" s="35"/>
      <c r="CK88" s="12" t="s">
        <v>2279</v>
      </c>
      <c r="CL88" s="12" t="s">
        <v>2279</v>
      </c>
    </row>
    <row r="89" spans="1:90" x14ac:dyDescent="0.75">
      <c r="A89" s="13" t="s">
        <v>89</v>
      </c>
      <c r="B89" t="s">
        <v>90</v>
      </c>
      <c r="C89" s="14" t="s">
        <v>91</v>
      </c>
      <c r="D89" t="s">
        <v>683</v>
      </c>
      <c r="E89" s="14" t="s">
        <v>91</v>
      </c>
      <c r="F89" t="s">
        <v>683</v>
      </c>
      <c r="G89" s="15" t="s">
        <v>92</v>
      </c>
      <c r="P89" s="14" t="s">
        <v>93</v>
      </c>
      <c r="R89" s="14">
        <v>3437</v>
      </c>
      <c r="S89" s="14">
        <v>3437</v>
      </c>
      <c r="T89" s="14" t="s">
        <v>381</v>
      </c>
      <c r="U89" s="14"/>
      <c r="V89" s="14"/>
      <c r="W89" s="14"/>
      <c r="X89" s="14"/>
      <c r="Y89" s="14"/>
      <c r="Z89" s="14"/>
      <c r="AA89" s="14" t="s">
        <v>95</v>
      </c>
      <c r="AB89" s="19" t="s">
        <v>701</v>
      </c>
      <c r="AC89" s="14" t="s">
        <v>382</v>
      </c>
      <c r="AD89" s="16" t="s">
        <v>798</v>
      </c>
      <c r="AE89" s="24" t="s">
        <v>1035</v>
      </c>
      <c r="AF89" s="24" t="s">
        <v>798</v>
      </c>
      <c r="AG89" s="25" t="s">
        <v>1036</v>
      </c>
      <c r="AH89" s="24" t="s">
        <v>1037</v>
      </c>
      <c r="AI89" s="14"/>
      <c r="AJ89" s="14"/>
      <c r="AK89" s="14"/>
      <c r="AL89" s="14"/>
      <c r="AM89" s="14"/>
      <c r="AN89" s="14"/>
      <c r="AO89" s="32" t="s">
        <v>1258</v>
      </c>
      <c r="AS89" s="34" t="s">
        <v>1395</v>
      </c>
      <c r="AW89" s="35" t="s">
        <v>1579</v>
      </c>
      <c r="AX89" s="35" t="s">
        <v>1580</v>
      </c>
      <c r="AY89" s="35" t="s">
        <v>1819</v>
      </c>
      <c r="AZ89" s="35">
        <v>1</v>
      </c>
      <c r="BA89" s="35"/>
      <c r="BB89" s="35" t="s">
        <v>1820</v>
      </c>
      <c r="BC89" s="35" t="s">
        <v>1574</v>
      </c>
      <c r="BD89" s="35"/>
      <c r="BE89" s="35"/>
      <c r="BF89" s="35"/>
      <c r="BG89" s="34" t="s">
        <v>1821</v>
      </c>
      <c r="BH89" s="35" t="s">
        <v>1822</v>
      </c>
      <c r="BI89" s="35"/>
      <c r="BJ89" s="35"/>
      <c r="BK89" s="35"/>
      <c r="BL89" s="35"/>
      <c r="BM89" s="35"/>
      <c r="BN89" s="35"/>
      <c r="BO89" s="35"/>
      <c r="BP89" s="35" t="s">
        <v>1823</v>
      </c>
      <c r="BQ89" s="35"/>
      <c r="CK89" s="12" t="s">
        <v>2279</v>
      </c>
      <c r="CL89" s="12" t="s">
        <v>2279</v>
      </c>
    </row>
    <row r="90" spans="1:90" x14ac:dyDescent="0.75">
      <c r="A90" s="13" t="s">
        <v>89</v>
      </c>
      <c r="B90" t="s">
        <v>90</v>
      </c>
      <c r="C90" s="14" t="s">
        <v>91</v>
      </c>
      <c r="D90" t="s">
        <v>683</v>
      </c>
      <c r="E90" s="14" t="s">
        <v>91</v>
      </c>
      <c r="F90" t="s">
        <v>683</v>
      </c>
      <c r="G90" s="15" t="s">
        <v>92</v>
      </c>
      <c r="P90" s="14" t="s">
        <v>93</v>
      </c>
      <c r="R90" s="14">
        <v>3438</v>
      </c>
      <c r="S90" s="14">
        <v>3438</v>
      </c>
      <c r="T90" s="14" t="s">
        <v>383</v>
      </c>
      <c r="U90" s="14"/>
      <c r="V90" s="14"/>
      <c r="W90" s="14"/>
      <c r="X90" s="14"/>
      <c r="Y90" s="14"/>
      <c r="Z90" s="14"/>
      <c r="AA90" s="14" t="s">
        <v>95</v>
      </c>
      <c r="AB90" s="19" t="s">
        <v>692</v>
      </c>
      <c r="AC90" s="14" t="s">
        <v>384</v>
      </c>
      <c r="AD90" s="16" t="s">
        <v>799</v>
      </c>
      <c r="AE90" s="29" t="s">
        <v>692</v>
      </c>
      <c r="AF90" s="24" t="s">
        <v>799</v>
      </c>
      <c r="AG90" s="25" t="s">
        <v>1038</v>
      </c>
      <c r="AH90" s="29" t="s">
        <v>1039</v>
      </c>
      <c r="AI90" s="14"/>
      <c r="AJ90" s="14"/>
      <c r="AK90" s="14"/>
      <c r="AL90" s="14"/>
      <c r="AM90" s="14"/>
      <c r="AN90" s="14"/>
      <c r="AO90" s="32" t="s">
        <v>1277</v>
      </c>
      <c r="AS90" s="34" t="s">
        <v>1396</v>
      </c>
      <c r="AW90" s="35" t="s">
        <v>466</v>
      </c>
      <c r="AX90" s="35" t="s">
        <v>1824</v>
      </c>
      <c r="AY90" s="35" t="s">
        <v>467</v>
      </c>
      <c r="AZ90" s="37" t="s">
        <v>1825</v>
      </c>
      <c r="BA90" s="35"/>
      <c r="BB90" s="35" t="s">
        <v>1826</v>
      </c>
      <c r="BC90" s="35"/>
      <c r="BD90" s="35"/>
      <c r="BE90" s="35"/>
      <c r="BF90" s="35"/>
      <c r="BG90" s="34" t="s">
        <v>1827</v>
      </c>
      <c r="BH90" s="35" t="s">
        <v>1577</v>
      </c>
      <c r="BI90" s="35"/>
      <c r="BJ90" s="35"/>
      <c r="BK90" s="35"/>
      <c r="BL90" s="35"/>
      <c r="BM90" s="35"/>
      <c r="BN90" s="35"/>
      <c r="BO90" s="35"/>
      <c r="BP90" s="35" t="s">
        <v>1828</v>
      </c>
      <c r="BQ90" s="35"/>
      <c r="CK90" s="12" t="s">
        <v>2279</v>
      </c>
      <c r="CL90" s="12" t="s">
        <v>2279</v>
      </c>
    </row>
    <row r="91" spans="1:90" x14ac:dyDescent="0.75">
      <c r="A91" s="13" t="s">
        <v>89</v>
      </c>
      <c r="B91" t="s">
        <v>90</v>
      </c>
      <c r="C91" s="14" t="s">
        <v>91</v>
      </c>
      <c r="D91" t="s">
        <v>683</v>
      </c>
      <c r="E91" s="14" t="s">
        <v>91</v>
      </c>
      <c r="F91" t="s">
        <v>683</v>
      </c>
      <c r="G91" s="15" t="s">
        <v>92</v>
      </c>
      <c r="P91" s="14" t="s">
        <v>93</v>
      </c>
      <c r="R91" s="14">
        <v>3439</v>
      </c>
      <c r="S91" s="14">
        <v>3439</v>
      </c>
      <c r="T91" s="14" t="s">
        <v>385</v>
      </c>
      <c r="U91" s="14"/>
      <c r="V91" s="14"/>
      <c r="W91" s="14"/>
      <c r="X91" s="14"/>
      <c r="Y91" s="14"/>
      <c r="Z91" s="14"/>
      <c r="AA91" s="14" t="s">
        <v>95</v>
      </c>
      <c r="AB91" s="19" t="s">
        <v>692</v>
      </c>
      <c r="AC91" s="14" t="s">
        <v>386</v>
      </c>
      <c r="AD91" s="16" t="s">
        <v>800</v>
      </c>
      <c r="AE91" s="29" t="s">
        <v>692</v>
      </c>
      <c r="AF91" s="24" t="s">
        <v>800</v>
      </c>
      <c r="AG91" s="25" t="s">
        <v>1040</v>
      </c>
      <c r="AH91" s="29" t="s">
        <v>1041</v>
      </c>
      <c r="AI91" s="14"/>
      <c r="AJ91" s="14"/>
      <c r="AK91" s="14"/>
      <c r="AL91" s="14"/>
      <c r="AM91" s="14"/>
      <c r="AN91" s="14"/>
      <c r="AO91" s="32" t="s">
        <v>1261</v>
      </c>
      <c r="AS91" s="34" t="s">
        <v>1397</v>
      </c>
      <c r="AW91" s="35" t="s">
        <v>151</v>
      </c>
      <c r="AX91" s="35" t="s">
        <v>1598</v>
      </c>
      <c r="AY91" s="35" t="s">
        <v>1599</v>
      </c>
      <c r="AZ91" s="35" t="s">
        <v>1829</v>
      </c>
      <c r="BA91" s="35"/>
      <c r="BB91" s="35" t="s">
        <v>1531</v>
      </c>
      <c r="BC91" s="35" t="s">
        <v>1830</v>
      </c>
      <c r="BD91" s="35"/>
      <c r="BE91" s="35"/>
      <c r="BF91" s="35"/>
      <c r="BG91" s="34" t="s">
        <v>1831</v>
      </c>
      <c r="BH91" s="35" t="s">
        <v>1577</v>
      </c>
      <c r="BI91" s="35"/>
      <c r="BJ91" s="35"/>
      <c r="BK91" s="35"/>
      <c r="BL91" s="35"/>
      <c r="BM91" s="35"/>
      <c r="BN91" s="35"/>
      <c r="BO91" s="35"/>
      <c r="BP91" s="35" t="s">
        <v>1832</v>
      </c>
      <c r="BQ91" s="35"/>
      <c r="CK91" s="12" t="s">
        <v>2279</v>
      </c>
      <c r="CL91" s="12" t="s">
        <v>2279</v>
      </c>
    </row>
    <row r="92" spans="1:90" x14ac:dyDescent="0.75">
      <c r="A92" s="13" t="s">
        <v>89</v>
      </c>
      <c r="B92" t="s">
        <v>90</v>
      </c>
      <c r="C92" s="14" t="s">
        <v>91</v>
      </c>
      <c r="D92" t="s">
        <v>683</v>
      </c>
      <c r="E92" s="14" t="s">
        <v>91</v>
      </c>
      <c r="F92" t="s">
        <v>683</v>
      </c>
      <c r="G92" s="15" t="s">
        <v>92</v>
      </c>
      <c r="P92" s="14" t="s">
        <v>93</v>
      </c>
      <c r="R92" s="14">
        <v>3440</v>
      </c>
      <c r="S92" s="14">
        <v>3440</v>
      </c>
      <c r="T92" s="14" t="s">
        <v>387</v>
      </c>
      <c r="U92" s="14"/>
      <c r="V92" s="14"/>
      <c r="W92" s="14"/>
      <c r="X92" s="14"/>
      <c r="Y92" s="14"/>
      <c r="Z92" s="14"/>
      <c r="AA92" s="14" t="s">
        <v>95</v>
      </c>
      <c r="AB92" s="19" t="s">
        <v>692</v>
      </c>
      <c r="AC92" s="14" t="s">
        <v>388</v>
      </c>
      <c r="AD92" s="16" t="s">
        <v>801</v>
      </c>
      <c r="AE92" s="29" t="s">
        <v>692</v>
      </c>
      <c r="AF92" s="24" t="s">
        <v>801</v>
      </c>
      <c r="AG92" s="25" t="s">
        <v>1042</v>
      </c>
      <c r="AH92" s="29" t="s">
        <v>1043</v>
      </c>
      <c r="AI92" s="14"/>
      <c r="AJ92" s="14"/>
      <c r="AK92" s="14"/>
      <c r="AL92" s="14"/>
      <c r="AM92" s="14"/>
      <c r="AN92" s="14"/>
      <c r="AO92" s="32" t="s">
        <v>1261</v>
      </c>
      <c r="AS92" s="34" t="s">
        <v>1398</v>
      </c>
      <c r="AW92" s="35" t="s">
        <v>151</v>
      </c>
      <c r="AX92" s="35" t="s">
        <v>1598</v>
      </c>
      <c r="AY92" s="35" t="s">
        <v>1599</v>
      </c>
      <c r="AZ92" s="35" t="s">
        <v>1825</v>
      </c>
      <c r="BA92" s="35"/>
      <c r="BB92" s="35" t="s">
        <v>159</v>
      </c>
      <c r="BC92" s="35" t="s">
        <v>1833</v>
      </c>
      <c r="BD92" s="35"/>
      <c r="BE92" s="35"/>
      <c r="BF92" s="35"/>
      <c r="BG92" s="34" t="s">
        <v>1834</v>
      </c>
      <c r="BH92" s="35" t="s">
        <v>1577</v>
      </c>
      <c r="BI92" s="35"/>
      <c r="BJ92" s="35"/>
      <c r="BK92" s="35"/>
      <c r="BL92" s="35"/>
      <c r="BM92" s="35"/>
      <c r="BN92" s="35"/>
      <c r="BO92" s="35"/>
      <c r="BP92" s="35" t="s">
        <v>1835</v>
      </c>
      <c r="BQ92" s="35"/>
      <c r="CK92" s="12" t="s">
        <v>2279</v>
      </c>
      <c r="CL92" s="12" t="s">
        <v>2279</v>
      </c>
    </row>
    <row r="93" spans="1:90" x14ac:dyDescent="0.75">
      <c r="A93" s="13" t="s">
        <v>89</v>
      </c>
      <c r="B93" t="s">
        <v>90</v>
      </c>
      <c r="C93" s="14" t="s">
        <v>91</v>
      </c>
      <c r="D93" t="s">
        <v>683</v>
      </c>
      <c r="E93" s="14" t="s">
        <v>91</v>
      </c>
      <c r="F93" t="s">
        <v>683</v>
      </c>
      <c r="G93" s="15" t="s">
        <v>92</v>
      </c>
      <c r="P93" s="14" t="s">
        <v>93</v>
      </c>
      <c r="R93" s="14">
        <v>3441</v>
      </c>
      <c r="S93" s="14">
        <v>3441</v>
      </c>
      <c r="T93" s="14" t="s">
        <v>389</v>
      </c>
      <c r="U93" s="14"/>
      <c r="V93" s="14"/>
      <c r="W93" s="14"/>
      <c r="X93" s="14"/>
      <c r="Y93" s="14"/>
      <c r="Z93" s="14"/>
      <c r="AA93" s="14" t="s">
        <v>95</v>
      </c>
      <c r="AB93" s="19" t="s">
        <v>692</v>
      </c>
      <c r="AC93" s="14" t="s">
        <v>390</v>
      </c>
      <c r="AD93" s="16" t="s">
        <v>802</v>
      </c>
      <c r="AE93" s="29" t="s">
        <v>692</v>
      </c>
      <c r="AF93" s="24" t="s">
        <v>802</v>
      </c>
      <c r="AG93" s="25" t="s">
        <v>1044</v>
      </c>
      <c r="AH93" s="29" t="s">
        <v>1045</v>
      </c>
      <c r="AI93" s="14"/>
      <c r="AJ93" s="14"/>
      <c r="AK93" s="14"/>
      <c r="AL93" s="14"/>
      <c r="AM93" s="14"/>
      <c r="AN93" s="14"/>
      <c r="AO93" s="32" t="s">
        <v>1261</v>
      </c>
      <c r="AS93" s="34" t="s">
        <v>1399</v>
      </c>
      <c r="AW93" s="35" t="s">
        <v>151</v>
      </c>
      <c r="AX93" s="35" t="s">
        <v>1598</v>
      </c>
      <c r="AY93" s="35" t="s">
        <v>1599</v>
      </c>
      <c r="AZ93" s="35" t="s">
        <v>1825</v>
      </c>
      <c r="BA93" s="35"/>
      <c r="BB93" s="35" t="s">
        <v>1601</v>
      </c>
      <c r="BC93" s="35" t="s">
        <v>1836</v>
      </c>
      <c r="BD93" s="35"/>
      <c r="BE93" s="35"/>
      <c r="BF93" s="35"/>
      <c r="BG93" s="34" t="s">
        <v>1834</v>
      </c>
      <c r="BH93" s="35" t="s">
        <v>1577</v>
      </c>
      <c r="BI93" s="35"/>
      <c r="BJ93" s="35"/>
      <c r="BK93" s="35"/>
      <c r="BL93" s="35"/>
      <c r="BM93" s="35"/>
      <c r="BN93" s="35"/>
      <c r="BO93" s="35"/>
      <c r="BP93" s="35" t="s">
        <v>1837</v>
      </c>
      <c r="BQ93" s="35"/>
      <c r="CK93" s="12" t="s">
        <v>2279</v>
      </c>
      <c r="CL93" s="12" t="s">
        <v>2279</v>
      </c>
    </row>
    <row r="94" spans="1:90" x14ac:dyDescent="0.75">
      <c r="A94" s="13" t="s">
        <v>89</v>
      </c>
      <c r="B94" t="s">
        <v>90</v>
      </c>
      <c r="C94" s="14" t="s">
        <v>91</v>
      </c>
      <c r="D94" t="s">
        <v>683</v>
      </c>
      <c r="E94" s="14" t="s">
        <v>91</v>
      </c>
      <c r="F94" t="s">
        <v>683</v>
      </c>
      <c r="G94" s="15" t="s">
        <v>92</v>
      </c>
      <c r="P94" s="14" t="s">
        <v>93</v>
      </c>
      <c r="R94" s="14">
        <v>3442</v>
      </c>
      <c r="S94" s="14">
        <v>3442</v>
      </c>
      <c r="T94" s="14" t="s">
        <v>391</v>
      </c>
      <c r="U94" s="14"/>
      <c r="V94" s="14"/>
      <c r="W94" s="14"/>
      <c r="X94" s="14"/>
      <c r="Y94" s="14"/>
      <c r="Z94" s="14"/>
      <c r="AA94" s="14" t="s">
        <v>95</v>
      </c>
      <c r="AB94" s="19" t="s">
        <v>692</v>
      </c>
      <c r="AC94" s="14" t="s">
        <v>392</v>
      </c>
      <c r="AD94" s="16" t="s">
        <v>803</v>
      </c>
      <c r="AE94" s="29" t="s">
        <v>692</v>
      </c>
      <c r="AF94" s="24" t="s">
        <v>803</v>
      </c>
      <c r="AG94" s="25" t="s">
        <v>1046</v>
      </c>
      <c r="AH94" s="29" t="s">
        <v>1047</v>
      </c>
      <c r="AI94" s="14"/>
      <c r="AJ94" s="14"/>
      <c r="AK94" s="14"/>
      <c r="AL94" s="14"/>
      <c r="AM94" s="14"/>
      <c r="AN94" s="14"/>
      <c r="AO94" s="32" t="s">
        <v>1261</v>
      </c>
      <c r="AS94" s="34" t="s">
        <v>1400</v>
      </c>
      <c r="AW94" s="35" t="s">
        <v>151</v>
      </c>
      <c r="AX94" s="35" t="s">
        <v>1598</v>
      </c>
      <c r="AY94" s="35" t="s">
        <v>1599</v>
      </c>
      <c r="AZ94" s="35" t="s">
        <v>1838</v>
      </c>
      <c r="BA94" s="35"/>
      <c r="BB94" s="35" t="s">
        <v>1601</v>
      </c>
      <c r="BC94" s="35" t="s">
        <v>1839</v>
      </c>
      <c r="BD94" s="35"/>
      <c r="BE94" s="35"/>
      <c r="BF94" s="35"/>
      <c r="BG94" s="34" t="s">
        <v>1834</v>
      </c>
      <c r="BH94" s="35" t="s">
        <v>1577</v>
      </c>
      <c r="BI94" s="35"/>
      <c r="BJ94" s="35"/>
      <c r="BK94" s="35"/>
      <c r="BL94" s="35"/>
      <c r="BM94" s="35"/>
      <c r="BN94" s="35"/>
      <c r="BO94" s="35"/>
      <c r="BP94" s="35" t="s">
        <v>1840</v>
      </c>
      <c r="BQ94" s="35"/>
      <c r="CK94" s="12" t="s">
        <v>2279</v>
      </c>
      <c r="CL94" s="12" t="s">
        <v>2279</v>
      </c>
    </row>
    <row r="95" spans="1:90" x14ac:dyDescent="0.75">
      <c r="A95" s="13" t="s">
        <v>89</v>
      </c>
      <c r="B95" t="s">
        <v>90</v>
      </c>
      <c r="C95" s="14" t="s">
        <v>91</v>
      </c>
      <c r="D95" t="s">
        <v>683</v>
      </c>
      <c r="E95" s="14" t="s">
        <v>91</v>
      </c>
      <c r="F95" t="s">
        <v>683</v>
      </c>
      <c r="G95" s="15" t="s">
        <v>92</v>
      </c>
      <c r="P95" s="14" t="s">
        <v>93</v>
      </c>
      <c r="R95" s="14">
        <v>3443</v>
      </c>
      <c r="S95" s="14">
        <v>3443</v>
      </c>
      <c r="T95" s="14" t="s">
        <v>393</v>
      </c>
      <c r="U95" s="14"/>
      <c r="V95" s="14"/>
      <c r="W95" s="14"/>
      <c r="X95" s="14"/>
      <c r="Y95" s="14"/>
      <c r="Z95" s="14"/>
      <c r="AA95" s="14" t="s">
        <v>95</v>
      </c>
      <c r="AB95" s="19" t="s">
        <v>692</v>
      </c>
      <c r="AC95" s="14" t="s">
        <v>394</v>
      </c>
      <c r="AD95" s="16" t="s">
        <v>804</v>
      </c>
      <c r="AE95" s="29" t="s">
        <v>692</v>
      </c>
      <c r="AF95" s="24" t="s">
        <v>804</v>
      </c>
      <c r="AG95" s="25" t="s">
        <v>1048</v>
      </c>
      <c r="AH95" s="29" t="s">
        <v>1049</v>
      </c>
      <c r="AI95" s="14"/>
      <c r="AJ95" s="14"/>
      <c r="AK95" s="14"/>
      <c r="AL95" s="14"/>
      <c r="AM95" s="14"/>
      <c r="AN95" s="14"/>
      <c r="AO95" s="32" t="s">
        <v>1261</v>
      </c>
      <c r="AS95" s="34" t="s">
        <v>1401</v>
      </c>
      <c r="AW95" s="35" t="s">
        <v>151</v>
      </c>
      <c r="AX95" s="35" t="s">
        <v>1598</v>
      </c>
      <c r="AY95" s="35" t="s">
        <v>1599</v>
      </c>
      <c r="AZ95" s="35" t="s">
        <v>1838</v>
      </c>
      <c r="BA95" s="35"/>
      <c r="BB95" s="35" t="s">
        <v>1531</v>
      </c>
      <c r="BC95" s="35" t="s">
        <v>1839</v>
      </c>
      <c r="BD95" s="35"/>
      <c r="BE95" s="35"/>
      <c r="BF95" s="35"/>
      <c r="BG95" s="34" t="s">
        <v>1834</v>
      </c>
      <c r="BH95" s="35" t="s">
        <v>1577</v>
      </c>
      <c r="BI95" s="35"/>
      <c r="BJ95" s="35"/>
      <c r="BK95" s="35"/>
      <c r="BL95" s="35"/>
      <c r="BM95" s="35"/>
      <c r="BN95" s="35"/>
      <c r="BO95" s="35"/>
      <c r="BP95" s="35" t="s">
        <v>1841</v>
      </c>
      <c r="BQ95" s="35"/>
      <c r="CK95" s="12" t="s">
        <v>2279</v>
      </c>
      <c r="CL95" s="12" t="s">
        <v>2279</v>
      </c>
    </row>
    <row r="96" spans="1:90" x14ac:dyDescent="0.75">
      <c r="A96" s="13" t="s">
        <v>89</v>
      </c>
      <c r="B96" t="s">
        <v>90</v>
      </c>
      <c r="C96" s="14" t="s">
        <v>91</v>
      </c>
      <c r="D96" t="s">
        <v>683</v>
      </c>
      <c r="E96" s="14" t="s">
        <v>91</v>
      </c>
      <c r="F96" t="s">
        <v>683</v>
      </c>
      <c r="G96" s="15" t="s">
        <v>92</v>
      </c>
      <c r="P96" s="14" t="s">
        <v>93</v>
      </c>
      <c r="R96" s="14">
        <v>3444</v>
      </c>
      <c r="S96" s="14">
        <v>3444</v>
      </c>
      <c r="T96" s="14" t="s">
        <v>395</v>
      </c>
      <c r="U96" s="14"/>
      <c r="V96" s="14"/>
      <c r="W96" s="14"/>
      <c r="X96" s="14"/>
      <c r="Y96" s="14"/>
      <c r="Z96" s="14"/>
      <c r="AA96" s="14" t="s">
        <v>95</v>
      </c>
      <c r="AB96" s="19" t="s">
        <v>692</v>
      </c>
      <c r="AC96" s="14" t="s">
        <v>396</v>
      </c>
      <c r="AD96" s="16" t="s">
        <v>805</v>
      </c>
      <c r="AE96" s="29" t="s">
        <v>692</v>
      </c>
      <c r="AF96" s="24" t="s">
        <v>805</v>
      </c>
      <c r="AG96" s="25" t="s">
        <v>1050</v>
      </c>
      <c r="AH96" s="29" t="s">
        <v>1051</v>
      </c>
      <c r="AI96" s="14"/>
      <c r="AJ96" s="14" t="s">
        <v>397</v>
      </c>
      <c r="AK96" s="14"/>
      <c r="AL96" s="14"/>
      <c r="AM96" s="14"/>
      <c r="AN96" s="14"/>
      <c r="AO96" s="32" t="s">
        <v>1259</v>
      </c>
      <c r="AS96" s="34" t="s">
        <v>1402</v>
      </c>
      <c r="AW96" s="35" t="s">
        <v>1584</v>
      </c>
      <c r="AX96" s="35" t="s">
        <v>153</v>
      </c>
      <c r="AY96" s="35"/>
      <c r="AZ96" s="35"/>
      <c r="BA96" s="35"/>
      <c r="BB96" s="35" t="s">
        <v>1842</v>
      </c>
      <c r="BC96" s="35"/>
      <c r="BD96" s="35"/>
      <c r="BE96" s="35"/>
      <c r="BF96" s="35"/>
      <c r="BG96" s="34" t="s">
        <v>1843</v>
      </c>
      <c r="BH96" s="35" t="s">
        <v>469</v>
      </c>
      <c r="BI96" s="35"/>
      <c r="BJ96" s="35"/>
      <c r="BK96" s="35"/>
      <c r="BL96" s="35"/>
      <c r="BM96" s="35"/>
      <c r="BN96" s="35"/>
      <c r="BO96" s="35" t="s">
        <v>1844</v>
      </c>
      <c r="BP96" s="35" t="s">
        <v>1845</v>
      </c>
      <c r="BQ96" s="35"/>
      <c r="CK96" s="12" t="s">
        <v>2279</v>
      </c>
      <c r="CL96" s="12" t="s">
        <v>2279</v>
      </c>
    </row>
    <row r="97" spans="1:90" x14ac:dyDescent="0.75">
      <c r="A97" s="13" t="s">
        <v>89</v>
      </c>
      <c r="B97" t="s">
        <v>90</v>
      </c>
      <c r="C97" s="14" t="s">
        <v>91</v>
      </c>
      <c r="D97" t="s">
        <v>683</v>
      </c>
      <c r="E97" s="14" t="s">
        <v>91</v>
      </c>
      <c r="F97" t="s">
        <v>683</v>
      </c>
      <c r="G97" s="15" t="s">
        <v>92</v>
      </c>
      <c r="P97" s="14" t="s">
        <v>93</v>
      </c>
      <c r="R97" s="14">
        <v>3445</v>
      </c>
      <c r="S97" s="14">
        <v>3445</v>
      </c>
      <c r="T97" s="14" t="s">
        <v>398</v>
      </c>
      <c r="U97" s="14"/>
      <c r="V97" s="14"/>
      <c r="W97" s="14"/>
      <c r="X97" s="14"/>
      <c r="Y97" s="14"/>
      <c r="Z97" s="14"/>
      <c r="AA97" s="14" t="s">
        <v>95</v>
      </c>
      <c r="AB97" s="19" t="s">
        <v>692</v>
      </c>
      <c r="AC97" s="14" t="s">
        <v>399</v>
      </c>
      <c r="AD97" s="16" t="s">
        <v>806</v>
      </c>
      <c r="AE97" s="29" t="s">
        <v>692</v>
      </c>
      <c r="AF97" s="24" t="s">
        <v>806</v>
      </c>
      <c r="AG97" s="25" t="s">
        <v>1052</v>
      </c>
      <c r="AH97" s="29" t="s">
        <v>1053</v>
      </c>
      <c r="AI97" s="14"/>
      <c r="AJ97" s="14"/>
      <c r="AK97" s="14"/>
      <c r="AL97" s="14"/>
      <c r="AM97" s="14"/>
      <c r="AN97" s="14"/>
      <c r="AO97" s="32" t="s">
        <v>1259</v>
      </c>
      <c r="AS97" s="34" t="s">
        <v>1403</v>
      </c>
      <c r="AW97" s="35" t="s">
        <v>1584</v>
      </c>
      <c r="AX97" s="35" t="s">
        <v>153</v>
      </c>
      <c r="AY97" s="35"/>
      <c r="AZ97" s="35"/>
      <c r="BA97" s="35"/>
      <c r="BB97" s="35" t="s">
        <v>1846</v>
      </c>
      <c r="BC97" s="35"/>
      <c r="BD97" s="35"/>
      <c r="BE97" s="35"/>
      <c r="BF97" s="35"/>
      <c r="BG97" s="34" t="s">
        <v>1847</v>
      </c>
      <c r="BH97" s="35" t="s">
        <v>1577</v>
      </c>
      <c r="BI97" s="35"/>
      <c r="BJ97" s="35"/>
      <c r="BK97" s="35"/>
      <c r="BL97" s="35"/>
      <c r="BM97" s="35"/>
      <c r="BN97" s="35"/>
      <c r="BO97" s="35"/>
      <c r="BP97" s="35" t="s">
        <v>1848</v>
      </c>
      <c r="BQ97" s="35"/>
      <c r="CK97" s="12" t="s">
        <v>2279</v>
      </c>
      <c r="CL97" s="12" t="s">
        <v>2279</v>
      </c>
    </row>
    <row r="98" spans="1:90" x14ac:dyDescent="0.75">
      <c r="A98" s="13" t="s">
        <v>89</v>
      </c>
      <c r="B98" t="s">
        <v>90</v>
      </c>
      <c r="C98" s="14" t="s">
        <v>91</v>
      </c>
      <c r="D98" t="s">
        <v>683</v>
      </c>
      <c r="E98" s="14" t="s">
        <v>91</v>
      </c>
      <c r="F98" t="s">
        <v>683</v>
      </c>
      <c r="G98" s="15" t="s">
        <v>92</v>
      </c>
      <c r="P98" s="14" t="s">
        <v>93</v>
      </c>
      <c r="R98" s="14">
        <v>3446</v>
      </c>
      <c r="S98" s="14">
        <v>3446</v>
      </c>
      <c r="T98" s="14" t="s">
        <v>400</v>
      </c>
      <c r="U98" s="14"/>
      <c r="V98" s="14"/>
      <c r="W98" s="14"/>
      <c r="X98" s="14"/>
      <c r="Y98" s="14"/>
      <c r="Z98" s="14"/>
      <c r="AA98" s="14" t="s">
        <v>95</v>
      </c>
      <c r="AB98" s="19" t="s">
        <v>692</v>
      </c>
      <c r="AC98" s="14" t="s">
        <v>401</v>
      </c>
      <c r="AD98" s="16" t="s">
        <v>807</v>
      </c>
      <c r="AE98" s="29" t="s">
        <v>692</v>
      </c>
      <c r="AF98" s="24" t="s">
        <v>807</v>
      </c>
      <c r="AG98" s="25" t="s">
        <v>1054</v>
      </c>
      <c r="AH98" s="29" t="s">
        <v>1055</v>
      </c>
      <c r="AI98" s="14"/>
      <c r="AJ98" s="14"/>
      <c r="AK98" s="14"/>
      <c r="AL98" s="14"/>
      <c r="AM98" s="14"/>
      <c r="AN98" s="14"/>
      <c r="AO98" s="32" t="s">
        <v>1278</v>
      </c>
      <c r="AS98" s="34" t="s">
        <v>1404</v>
      </c>
      <c r="AW98" s="35" t="s">
        <v>1584</v>
      </c>
      <c r="AX98" s="35" t="s">
        <v>1824</v>
      </c>
      <c r="AY98" s="35" t="s">
        <v>1849</v>
      </c>
      <c r="AZ98" s="35"/>
      <c r="BA98" s="35"/>
      <c r="BB98" s="35"/>
      <c r="BC98" s="35" t="s">
        <v>1850</v>
      </c>
      <c r="BD98" s="35"/>
      <c r="BE98" s="35"/>
      <c r="BF98" s="35"/>
      <c r="BG98" s="34" t="s">
        <v>1851</v>
      </c>
      <c r="BH98" s="35" t="s">
        <v>1577</v>
      </c>
      <c r="BI98" s="35"/>
      <c r="BJ98" s="35" t="s">
        <v>1589</v>
      </c>
      <c r="BK98" s="35"/>
      <c r="BL98" s="35"/>
      <c r="BM98" s="35"/>
      <c r="BN98" s="35"/>
      <c r="BO98" s="35"/>
      <c r="BP98" s="35" t="s">
        <v>1852</v>
      </c>
      <c r="BQ98" s="35"/>
      <c r="CK98" s="12" t="s">
        <v>2279</v>
      </c>
      <c r="CL98" s="12" t="s">
        <v>2279</v>
      </c>
    </row>
    <row r="99" spans="1:90" x14ac:dyDescent="0.75">
      <c r="A99" s="13" t="s">
        <v>89</v>
      </c>
      <c r="B99" t="s">
        <v>90</v>
      </c>
      <c r="C99" s="14" t="s">
        <v>91</v>
      </c>
      <c r="D99" t="s">
        <v>683</v>
      </c>
      <c r="E99" s="14" t="s">
        <v>91</v>
      </c>
      <c r="F99" t="s">
        <v>683</v>
      </c>
      <c r="G99" s="15" t="s">
        <v>92</v>
      </c>
      <c r="P99" s="14" t="s">
        <v>93</v>
      </c>
      <c r="R99" s="14">
        <v>3447</v>
      </c>
      <c r="S99" s="14">
        <v>3447</v>
      </c>
      <c r="T99" s="14" t="s">
        <v>402</v>
      </c>
      <c r="U99" s="14"/>
      <c r="V99" s="14"/>
      <c r="W99" s="14"/>
      <c r="X99" s="14"/>
      <c r="Y99" s="14"/>
      <c r="Z99" s="14"/>
      <c r="AA99" s="14" t="s">
        <v>95</v>
      </c>
      <c r="AB99" s="19" t="s">
        <v>692</v>
      </c>
      <c r="AC99" s="14" t="s">
        <v>403</v>
      </c>
      <c r="AD99" s="16" t="s">
        <v>808</v>
      </c>
      <c r="AE99" s="29" t="s">
        <v>692</v>
      </c>
      <c r="AF99" s="24" t="s">
        <v>808</v>
      </c>
      <c r="AG99" s="25" t="s">
        <v>1056</v>
      </c>
      <c r="AH99" s="29" t="s">
        <v>1057</v>
      </c>
      <c r="AI99" s="14"/>
      <c r="AJ99" s="14"/>
      <c r="AK99" s="14"/>
      <c r="AL99" s="14"/>
      <c r="AM99" s="14"/>
      <c r="AN99" s="14"/>
      <c r="AO99" s="32" t="s">
        <v>1278</v>
      </c>
      <c r="AS99" s="34" t="s">
        <v>1405</v>
      </c>
      <c r="AW99" s="35" t="s">
        <v>1584</v>
      </c>
      <c r="AX99" s="35" t="s">
        <v>1824</v>
      </c>
      <c r="AY99" s="35" t="s">
        <v>1849</v>
      </c>
      <c r="AZ99" s="35"/>
      <c r="BA99" s="35"/>
      <c r="BB99" s="35"/>
      <c r="BC99" s="35" t="s">
        <v>1853</v>
      </c>
      <c r="BD99" s="35"/>
      <c r="BE99" s="35"/>
      <c r="BF99" s="35"/>
      <c r="BG99" s="34" t="s">
        <v>1854</v>
      </c>
      <c r="BH99" s="35" t="s">
        <v>1577</v>
      </c>
      <c r="BI99" s="35"/>
      <c r="BJ99" s="35" t="s">
        <v>1589</v>
      </c>
      <c r="BK99" s="35"/>
      <c r="BL99" s="35"/>
      <c r="BM99" s="35"/>
      <c r="BN99" s="35"/>
      <c r="BO99" s="35"/>
      <c r="BP99" s="35" t="s">
        <v>1855</v>
      </c>
      <c r="BQ99" s="35"/>
      <c r="CK99" s="12" t="s">
        <v>2279</v>
      </c>
      <c r="CL99" s="12" t="s">
        <v>2279</v>
      </c>
    </row>
    <row r="100" spans="1:90" x14ac:dyDescent="0.75">
      <c r="A100" s="13" t="s">
        <v>89</v>
      </c>
      <c r="B100" t="s">
        <v>90</v>
      </c>
      <c r="C100" s="14" t="s">
        <v>91</v>
      </c>
      <c r="D100" t="s">
        <v>683</v>
      </c>
      <c r="E100" s="14" t="s">
        <v>91</v>
      </c>
      <c r="F100" t="s">
        <v>683</v>
      </c>
      <c r="G100" s="15" t="s">
        <v>92</v>
      </c>
      <c r="P100" s="14" t="s">
        <v>93</v>
      </c>
      <c r="R100" s="14">
        <v>3448</v>
      </c>
      <c r="S100" s="14">
        <v>3448</v>
      </c>
      <c r="T100" s="14" t="s">
        <v>404</v>
      </c>
      <c r="U100" s="14"/>
      <c r="V100" s="14"/>
      <c r="W100" s="14"/>
      <c r="X100" s="14"/>
      <c r="Y100" s="14"/>
      <c r="Z100" s="14"/>
      <c r="AA100" s="14" t="s">
        <v>95</v>
      </c>
      <c r="AB100" s="19" t="s">
        <v>692</v>
      </c>
      <c r="AC100" s="14" t="s">
        <v>405</v>
      </c>
      <c r="AD100" s="16" t="s">
        <v>809</v>
      </c>
      <c r="AE100" s="29" t="s">
        <v>692</v>
      </c>
      <c r="AF100" s="24" t="s">
        <v>809</v>
      </c>
      <c r="AG100" s="25" t="s">
        <v>1058</v>
      </c>
      <c r="AH100" s="29" t="s">
        <v>1059</v>
      </c>
      <c r="AI100" s="14"/>
      <c r="AJ100" s="14"/>
      <c r="AK100" s="14"/>
      <c r="AL100" s="14"/>
      <c r="AM100" s="14"/>
      <c r="AN100" s="14"/>
      <c r="AO100" s="32" t="s">
        <v>1261</v>
      </c>
      <c r="AS100" s="34" t="s">
        <v>1406</v>
      </c>
      <c r="AW100" s="35" t="s">
        <v>151</v>
      </c>
      <c r="AX100" s="35" t="s">
        <v>1598</v>
      </c>
      <c r="AY100" s="35" t="s">
        <v>1599</v>
      </c>
      <c r="AZ100" s="35" t="s">
        <v>1600</v>
      </c>
      <c r="BA100" s="35"/>
      <c r="BB100" s="35" t="s">
        <v>1531</v>
      </c>
      <c r="BC100" s="35" t="s">
        <v>1856</v>
      </c>
      <c r="BD100" s="35"/>
      <c r="BE100" s="35"/>
      <c r="BF100" s="35"/>
      <c r="BG100" s="34" t="s">
        <v>1857</v>
      </c>
      <c r="BH100" s="35" t="s">
        <v>1577</v>
      </c>
      <c r="BI100" s="35"/>
      <c r="BJ100" s="35"/>
      <c r="BK100" s="35"/>
      <c r="BL100" s="35"/>
      <c r="BM100" s="35"/>
      <c r="BN100" s="35"/>
      <c r="BO100" s="35"/>
      <c r="BP100" s="35" t="s">
        <v>1858</v>
      </c>
      <c r="BQ100" s="35"/>
      <c r="CK100" s="12" t="s">
        <v>2279</v>
      </c>
      <c r="CL100" s="12" t="s">
        <v>2279</v>
      </c>
    </row>
    <row r="101" spans="1:90" x14ac:dyDescent="0.75">
      <c r="A101" s="13" t="s">
        <v>89</v>
      </c>
      <c r="B101" t="s">
        <v>90</v>
      </c>
      <c r="C101" s="14" t="s">
        <v>91</v>
      </c>
      <c r="D101" t="s">
        <v>683</v>
      </c>
      <c r="E101" s="14" t="s">
        <v>91</v>
      </c>
      <c r="F101" t="s">
        <v>683</v>
      </c>
      <c r="G101" s="15" t="s">
        <v>92</v>
      </c>
      <c r="P101" s="14" t="s">
        <v>93</v>
      </c>
      <c r="R101" s="14">
        <v>3449</v>
      </c>
      <c r="S101" s="14">
        <v>3449</v>
      </c>
      <c r="T101" s="14" t="s">
        <v>406</v>
      </c>
      <c r="U101" s="14"/>
      <c r="V101" s="14"/>
      <c r="W101" s="14"/>
      <c r="X101" s="14"/>
      <c r="Y101" s="14"/>
      <c r="Z101" s="14"/>
      <c r="AA101" s="14" t="s">
        <v>95</v>
      </c>
      <c r="AB101" s="19" t="s">
        <v>692</v>
      </c>
      <c r="AC101" s="14" t="s">
        <v>407</v>
      </c>
      <c r="AD101" s="16" t="s">
        <v>810</v>
      </c>
      <c r="AE101" s="29" t="s">
        <v>692</v>
      </c>
      <c r="AF101" s="24" t="s">
        <v>810</v>
      </c>
      <c r="AG101" s="25" t="s">
        <v>1060</v>
      </c>
      <c r="AH101" s="29" t="s">
        <v>1061</v>
      </c>
      <c r="AI101" s="14"/>
      <c r="AJ101" s="14"/>
      <c r="AK101" s="14"/>
      <c r="AL101" s="14"/>
      <c r="AM101" s="14"/>
      <c r="AN101" s="14"/>
      <c r="AO101" s="32" t="s">
        <v>1261</v>
      </c>
      <c r="AS101" s="34" t="s">
        <v>1407</v>
      </c>
      <c r="AW101" s="35" t="s">
        <v>151</v>
      </c>
      <c r="AX101" s="35" t="s">
        <v>1598</v>
      </c>
      <c r="AY101" s="35" t="s">
        <v>1599</v>
      </c>
      <c r="AZ101" s="35" t="s">
        <v>1825</v>
      </c>
      <c r="BA101" s="35"/>
      <c r="BB101" s="35" t="s">
        <v>154</v>
      </c>
      <c r="BC101" s="35" t="s">
        <v>1833</v>
      </c>
      <c r="BD101" s="35"/>
      <c r="BE101" s="35"/>
      <c r="BF101" s="35"/>
      <c r="BG101" s="34" t="s">
        <v>1834</v>
      </c>
      <c r="BH101" s="35" t="s">
        <v>1577</v>
      </c>
      <c r="BI101" s="35"/>
      <c r="BJ101" s="35"/>
      <c r="BK101" s="35"/>
      <c r="BL101" s="35"/>
      <c r="BM101" s="35"/>
      <c r="BN101" s="35"/>
      <c r="BO101" s="35"/>
      <c r="BP101" s="35" t="s">
        <v>1859</v>
      </c>
      <c r="BQ101" s="35"/>
      <c r="CK101" s="12" t="s">
        <v>2279</v>
      </c>
      <c r="CL101" s="12" t="s">
        <v>2279</v>
      </c>
    </row>
    <row r="102" spans="1:90" x14ac:dyDescent="0.75">
      <c r="A102" s="13" t="s">
        <v>89</v>
      </c>
      <c r="B102" t="s">
        <v>90</v>
      </c>
      <c r="C102" s="14" t="s">
        <v>91</v>
      </c>
      <c r="D102" t="s">
        <v>683</v>
      </c>
      <c r="E102" s="14" t="s">
        <v>91</v>
      </c>
      <c r="F102" t="s">
        <v>683</v>
      </c>
      <c r="G102" s="15" t="s">
        <v>92</v>
      </c>
      <c r="P102" s="14" t="s">
        <v>93</v>
      </c>
      <c r="R102" s="14">
        <v>3450</v>
      </c>
      <c r="S102" s="14">
        <v>3450</v>
      </c>
      <c r="T102" s="14" t="s">
        <v>408</v>
      </c>
      <c r="U102" s="14"/>
      <c r="V102" s="14"/>
      <c r="W102" s="14"/>
      <c r="X102" s="14"/>
      <c r="Y102" s="14"/>
      <c r="Z102" s="14"/>
      <c r="AA102" s="14" t="s">
        <v>95</v>
      </c>
      <c r="AB102" s="19" t="s">
        <v>692</v>
      </c>
      <c r="AC102" s="14" t="s">
        <v>409</v>
      </c>
      <c r="AD102" s="16" t="s">
        <v>811</v>
      </c>
      <c r="AE102" s="29" t="s">
        <v>692</v>
      </c>
      <c r="AF102" s="24" t="s">
        <v>811</v>
      </c>
      <c r="AG102" s="25" t="s">
        <v>1062</v>
      </c>
      <c r="AH102" s="29" t="s">
        <v>1063</v>
      </c>
      <c r="AI102" s="14"/>
      <c r="AJ102" s="14"/>
      <c r="AK102" s="14"/>
      <c r="AL102" s="14"/>
      <c r="AM102" s="14"/>
      <c r="AN102" s="14"/>
      <c r="AO102" s="32" t="s">
        <v>1261</v>
      </c>
      <c r="AS102" s="34" t="s">
        <v>1408</v>
      </c>
      <c r="AW102" s="35" t="s">
        <v>151</v>
      </c>
      <c r="AX102" s="35" t="s">
        <v>1598</v>
      </c>
      <c r="AY102" s="35" t="s">
        <v>1599</v>
      </c>
      <c r="AZ102" s="35" t="s">
        <v>1825</v>
      </c>
      <c r="BA102" s="35"/>
      <c r="BB102" s="35" t="s">
        <v>164</v>
      </c>
      <c r="BC102" s="35" t="s">
        <v>1833</v>
      </c>
      <c r="BD102" s="35"/>
      <c r="BE102" s="35"/>
      <c r="BF102" s="35"/>
      <c r="BG102" s="34" t="s">
        <v>1857</v>
      </c>
      <c r="BH102" s="35" t="s">
        <v>1577</v>
      </c>
      <c r="BI102" s="35"/>
      <c r="BJ102" s="35"/>
      <c r="BK102" s="35"/>
      <c r="BL102" s="35"/>
      <c r="BM102" s="35"/>
      <c r="BN102" s="35"/>
      <c r="BO102" s="35"/>
      <c r="BP102" s="35" t="s">
        <v>1860</v>
      </c>
      <c r="BQ102" s="35"/>
      <c r="CK102" s="12" t="s">
        <v>2279</v>
      </c>
      <c r="CL102" s="12" t="s">
        <v>2279</v>
      </c>
    </row>
    <row r="103" spans="1:90" x14ac:dyDescent="0.75">
      <c r="A103" s="13" t="s">
        <v>89</v>
      </c>
      <c r="B103" t="s">
        <v>90</v>
      </c>
      <c r="C103" s="14" t="s">
        <v>91</v>
      </c>
      <c r="D103" t="s">
        <v>683</v>
      </c>
      <c r="E103" s="14" t="s">
        <v>91</v>
      </c>
      <c r="F103" t="s">
        <v>683</v>
      </c>
      <c r="G103" s="15" t="s">
        <v>92</v>
      </c>
      <c r="P103" s="14" t="s">
        <v>93</v>
      </c>
      <c r="R103" s="14">
        <v>3451</v>
      </c>
      <c r="S103" s="14">
        <v>3451</v>
      </c>
      <c r="T103" s="14" t="s">
        <v>410</v>
      </c>
      <c r="U103" s="14"/>
      <c r="V103" s="14"/>
      <c r="W103" s="14"/>
      <c r="X103" s="14"/>
      <c r="Y103" s="14"/>
      <c r="Z103" s="14"/>
      <c r="AA103" s="14" t="s">
        <v>95</v>
      </c>
      <c r="AB103" s="19" t="s">
        <v>692</v>
      </c>
      <c r="AC103" s="14" t="s">
        <v>411</v>
      </c>
      <c r="AD103" s="16" t="s">
        <v>812</v>
      </c>
      <c r="AE103" s="29" t="s">
        <v>692</v>
      </c>
      <c r="AF103" s="24" t="s">
        <v>812</v>
      </c>
      <c r="AG103" s="25" t="s">
        <v>1064</v>
      </c>
      <c r="AH103" s="29" t="s">
        <v>1065</v>
      </c>
      <c r="AI103" s="14"/>
      <c r="AJ103" s="14"/>
      <c r="AK103" s="14"/>
      <c r="AL103" s="14"/>
      <c r="AM103" s="14"/>
      <c r="AN103" s="14"/>
      <c r="AO103" s="32" t="s">
        <v>1261</v>
      </c>
      <c r="AS103" s="34" t="s">
        <v>1409</v>
      </c>
      <c r="AW103" s="35" t="s">
        <v>151</v>
      </c>
      <c r="AX103" s="35" t="s">
        <v>1598</v>
      </c>
      <c r="AY103" s="35" t="s">
        <v>1599</v>
      </c>
      <c r="AZ103" s="35" t="s">
        <v>1825</v>
      </c>
      <c r="BA103" s="35"/>
      <c r="BB103" s="35" t="s">
        <v>1531</v>
      </c>
      <c r="BC103" s="35" t="s">
        <v>1833</v>
      </c>
      <c r="BD103" s="35"/>
      <c r="BE103" s="35"/>
      <c r="BF103" s="35"/>
      <c r="BG103" s="34" t="s">
        <v>1857</v>
      </c>
      <c r="BH103" s="35" t="s">
        <v>1577</v>
      </c>
      <c r="BI103" s="35"/>
      <c r="BJ103" s="35"/>
      <c r="BK103" s="35"/>
      <c r="BL103" s="35"/>
      <c r="BM103" s="35"/>
      <c r="BN103" s="35"/>
      <c r="BO103" s="35"/>
      <c r="BP103" s="35" t="s">
        <v>1861</v>
      </c>
      <c r="BQ103" s="35"/>
      <c r="CK103" s="12" t="s">
        <v>2279</v>
      </c>
      <c r="CL103" s="12" t="s">
        <v>2279</v>
      </c>
    </row>
    <row r="104" spans="1:90" x14ac:dyDescent="0.75">
      <c r="A104" s="13" t="s">
        <v>89</v>
      </c>
      <c r="B104" t="s">
        <v>90</v>
      </c>
      <c r="C104" s="14" t="s">
        <v>91</v>
      </c>
      <c r="D104" t="s">
        <v>683</v>
      </c>
      <c r="E104" s="14" t="s">
        <v>91</v>
      </c>
      <c r="F104" t="s">
        <v>683</v>
      </c>
      <c r="G104" s="15" t="s">
        <v>92</v>
      </c>
      <c r="P104" s="14" t="s">
        <v>93</v>
      </c>
      <c r="R104" s="14">
        <v>3452</v>
      </c>
      <c r="S104" s="14">
        <v>3452</v>
      </c>
      <c r="T104" s="14" t="s">
        <v>412</v>
      </c>
      <c r="U104" s="14"/>
      <c r="V104" s="14"/>
      <c r="W104" s="14"/>
      <c r="X104" s="14"/>
      <c r="Y104" s="14"/>
      <c r="Z104" s="14"/>
      <c r="AA104" s="14" t="s">
        <v>95</v>
      </c>
      <c r="AB104" s="19" t="s">
        <v>692</v>
      </c>
      <c r="AC104" s="14" t="s">
        <v>413</v>
      </c>
      <c r="AD104" s="16" t="s">
        <v>813</v>
      </c>
      <c r="AE104" s="29" t="s">
        <v>692</v>
      </c>
      <c r="AF104" s="24" t="s">
        <v>813</v>
      </c>
      <c r="AG104" s="25" t="s">
        <v>1066</v>
      </c>
      <c r="AH104" s="29" t="s">
        <v>1067</v>
      </c>
      <c r="AI104" s="14"/>
      <c r="AJ104" s="14"/>
      <c r="AK104" s="14"/>
      <c r="AL104" s="14"/>
      <c r="AM104" s="14"/>
      <c r="AN104" s="14"/>
      <c r="AO104" s="32" t="s">
        <v>1261</v>
      </c>
      <c r="AS104" s="34" t="s">
        <v>1410</v>
      </c>
      <c r="AW104" s="35" t="s">
        <v>151</v>
      </c>
      <c r="AX104" s="35" t="s">
        <v>1598</v>
      </c>
      <c r="AY104" s="35" t="s">
        <v>1599</v>
      </c>
      <c r="AZ104" s="35" t="s">
        <v>1825</v>
      </c>
      <c r="BA104" s="35"/>
      <c r="BB104" s="35" t="s">
        <v>1615</v>
      </c>
      <c r="BC104" s="35" t="s">
        <v>1833</v>
      </c>
      <c r="BD104" s="35"/>
      <c r="BE104" s="35"/>
      <c r="BF104" s="35"/>
      <c r="BG104" s="34" t="s">
        <v>1857</v>
      </c>
      <c r="BH104" s="35" t="s">
        <v>1577</v>
      </c>
      <c r="BI104" s="35"/>
      <c r="BJ104" s="35"/>
      <c r="BK104" s="35"/>
      <c r="BL104" s="35"/>
      <c r="BM104" s="35"/>
      <c r="BN104" s="35"/>
      <c r="BO104" s="35"/>
      <c r="BP104" s="35" t="s">
        <v>1862</v>
      </c>
      <c r="BQ104" s="35"/>
      <c r="CK104" s="12" t="s">
        <v>2279</v>
      </c>
      <c r="CL104" s="12" t="s">
        <v>2279</v>
      </c>
    </row>
    <row r="105" spans="1:90" x14ac:dyDescent="0.75">
      <c r="A105" s="13" t="s">
        <v>89</v>
      </c>
      <c r="B105" t="s">
        <v>90</v>
      </c>
      <c r="C105" s="14" t="s">
        <v>91</v>
      </c>
      <c r="D105" t="s">
        <v>683</v>
      </c>
      <c r="E105" s="14" t="s">
        <v>91</v>
      </c>
      <c r="F105" t="s">
        <v>683</v>
      </c>
      <c r="G105" s="15" t="s">
        <v>92</v>
      </c>
      <c r="P105" s="14" t="s">
        <v>93</v>
      </c>
      <c r="R105" s="14">
        <v>3453</v>
      </c>
      <c r="S105" s="14">
        <v>3453</v>
      </c>
      <c r="T105" s="14" t="s">
        <v>414</v>
      </c>
      <c r="U105" s="14"/>
      <c r="V105" s="14"/>
      <c r="W105" s="14"/>
      <c r="X105" s="14"/>
      <c r="Y105" s="14"/>
      <c r="Z105" s="14"/>
      <c r="AA105" s="14" t="s">
        <v>95</v>
      </c>
      <c r="AB105" s="19" t="s">
        <v>692</v>
      </c>
      <c r="AC105" s="14" t="s">
        <v>415</v>
      </c>
      <c r="AD105" s="16" t="s">
        <v>814</v>
      </c>
      <c r="AE105" s="29" t="s">
        <v>692</v>
      </c>
      <c r="AF105" s="24" t="s">
        <v>814</v>
      </c>
      <c r="AG105" s="25" t="s">
        <v>1068</v>
      </c>
      <c r="AH105" s="29" t="s">
        <v>1069</v>
      </c>
      <c r="AI105" s="14"/>
      <c r="AJ105" s="14"/>
      <c r="AK105" s="14"/>
      <c r="AL105" s="14"/>
      <c r="AM105" s="14"/>
      <c r="AN105" s="14"/>
      <c r="AO105" s="32" t="s">
        <v>1261</v>
      </c>
      <c r="AS105" s="34" t="s">
        <v>1411</v>
      </c>
      <c r="AW105" s="35" t="s">
        <v>151</v>
      </c>
      <c r="AX105" s="35" t="s">
        <v>1598</v>
      </c>
      <c r="AY105" s="35" t="s">
        <v>1599</v>
      </c>
      <c r="AZ105" s="35" t="s">
        <v>1838</v>
      </c>
      <c r="BA105" s="35"/>
      <c r="BB105" s="35" t="s">
        <v>164</v>
      </c>
      <c r="BC105" s="35" t="s">
        <v>1839</v>
      </c>
      <c r="BD105" s="35"/>
      <c r="BE105" s="35"/>
      <c r="BF105" s="35"/>
      <c r="BG105" s="34" t="s">
        <v>1857</v>
      </c>
      <c r="BH105" s="35" t="s">
        <v>1577</v>
      </c>
      <c r="BI105" s="35"/>
      <c r="BJ105" s="35"/>
      <c r="BK105" s="35"/>
      <c r="BL105" s="35"/>
      <c r="BM105" s="35"/>
      <c r="BN105" s="35"/>
      <c r="BO105" s="35"/>
      <c r="BP105" s="35" t="s">
        <v>1863</v>
      </c>
      <c r="BQ105" s="35"/>
      <c r="CK105" s="12" t="s">
        <v>2279</v>
      </c>
      <c r="CL105" s="12" t="s">
        <v>2279</v>
      </c>
    </row>
    <row r="106" spans="1:90" x14ac:dyDescent="0.75">
      <c r="A106" s="13" t="s">
        <v>89</v>
      </c>
      <c r="B106" t="s">
        <v>90</v>
      </c>
      <c r="C106" s="14" t="s">
        <v>91</v>
      </c>
      <c r="D106" t="s">
        <v>683</v>
      </c>
      <c r="E106" s="14" t="s">
        <v>91</v>
      </c>
      <c r="F106" t="s">
        <v>683</v>
      </c>
      <c r="G106" s="15" t="s">
        <v>92</v>
      </c>
      <c r="P106" s="14" t="s">
        <v>93</v>
      </c>
      <c r="R106" s="14">
        <v>3454</v>
      </c>
      <c r="S106" s="14">
        <v>3454</v>
      </c>
      <c r="T106" s="14" t="s">
        <v>416</v>
      </c>
      <c r="U106" s="14"/>
      <c r="V106" s="14"/>
      <c r="W106" s="14"/>
      <c r="X106" s="14"/>
      <c r="Y106" s="14"/>
      <c r="Z106" s="14"/>
      <c r="AA106" s="14" t="s">
        <v>95</v>
      </c>
      <c r="AB106" s="19" t="s">
        <v>692</v>
      </c>
      <c r="AC106" s="14" t="s">
        <v>417</v>
      </c>
      <c r="AD106" s="16" t="s">
        <v>815</v>
      </c>
      <c r="AE106" s="29" t="s">
        <v>692</v>
      </c>
      <c r="AF106" s="24" t="s">
        <v>815</v>
      </c>
      <c r="AG106" s="25" t="s">
        <v>1070</v>
      </c>
      <c r="AH106" s="29" t="s">
        <v>1071</v>
      </c>
      <c r="AI106" s="14"/>
      <c r="AJ106" s="14"/>
      <c r="AK106" s="14"/>
      <c r="AL106" s="14"/>
      <c r="AM106" s="14"/>
      <c r="AN106" s="14"/>
      <c r="AO106" s="32" t="s">
        <v>1261</v>
      </c>
      <c r="AS106" s="34" t="s">
        <v>1412</v>
      </c>
      <c r="AW106" s="35" t="s">
        <v>151</v>
      </c>
      <c r="AX106" s="35" t="s">
        <v>1598</v>
      </c>
      <c r="AY106" s="35" t="s">
        <v>1599</v>
      </c>
      <c r="AZ106" s="35" t="s">
        <v>1838</v>
      </c>
      <c r="BA106" s="35"/>
      <c r="BB106" s="35" t="s">
        <v>1682</v>
      </c>
      <c r="BC106" s="35" t="s">
        <v>1839</v>
      </c>
      <c r="BD106" s="35"/>
      <c r="BE106" s="35"/>
      <c r="BF106" s="35"/>
      <c r="BG106" s="34" t="s">
        <v>1857</v>
      </c>
      <c r="BH106" s="35" t="s">
        <v>1577</v>
      </c>
      <c r="BI106" s="35"/>
      <c r="BJ106" s="35"/>
      <c r="BK106" s="35"/>
      <c r="BL106" s="35"/>
      <c r="BM106" s="35"/>
      <c r="BN106" s="35"/>
      <c r="BO106" s="35"/>
      <c r="BP106" s="35" t="s">
        <v>1864</v>
      </c>
      <c r="BQ106" s="35"/>
      <c r="CK106" s="12" t="s">
        <v>2279</v>
      </c>
      <c r="CL106" s="12" t="s">
        <v>2279</v>
      </c>
    </row>
    <row r="107" spans="1:90" x14ac:dyDescent="0.75">
      <c r="A107" s="13" t="s">
        <v>89</v>
      </c>
      <c r="B107" t="s">
        <v>90</v>
      </c>
      <c r="C107" s="14" t="s">
        <v>91</v>
      </c>
      <c r="D107" t="s">
        <v>683</v>
      </c>
      <c r="E107" s="14" t="s">
        <v>91</v>
      </c>
      <c r="F107" t="s">
        <v>683</v>
      </c>
      <c r="G107" s="15" t="s">
        <v>92</v>
      </c>
      <c r="P107" s="14" t="s">
        <v>93</v>
      </c>
      <c r="R107" s="14">
        <v>3455</v>
      </c>
      <c r="S107" s="14">
        <v>3455</v>
      </c>
      <c r="T107" s="14" t="s">
        <v>418</v>
      </c>
      <c r="U107" s="14"/>
      <c r="V107" s="14"/>
      <c r="W107" s="14"/>
      <c r="X107" s="14"/>
      <c r="Y107" s="14"/>
      <c r="Z107" s="14"/>
      <c r="AA107" s="14" t="s">
        <v>95</v>
      </c>
      <c r="AB107" s="19" t="s">
        <v>692</v>
      </c>
      <c r="AC107" s="14" t="s">
        <v>419</v>
      </c>
      <c r="AD107" s="16" t="s">
        <v>816</v>
      </c>
      <c r="AE107" s="29" t="s">
        <v>692</v>
      </c>
      <c r="AF107" s="24" t="s">
        <v>816</v>
      </c>
      <c r="AG107" s="25" t="s">
        <v>1072</v>
      </c>
      <c r="AH107" s="29" t="s">
        <v>1073</v>
      </c>
      <c r="AI107" s="14"/>
      <c r="AJ107" s="14"/>
      <c r="AK107" s="14"/>
      <c r="AL107" s="14"/>
      <c r="AM107" s="14"/>
      <c r="AN107" s="14"/>
      <c r="AO107" s="32" t="s">
        <v>1261</v>
      </c>
      <c r="AS107" s="34" t="s">
        <v>1413</v>
      </c>
      <c r="AW107" s="35" t="s">
        <v>151</v>
      </c>
      <c r="AX107" s="35" t="s">
        <v>1598</v>
      </c>
      <c r="AY107" s="35" t="s">
        <v>1599</v>
      </c>
      <c r="AZ107" s="35" t="s">
        <v>1838</v>
      </c>
      <c r="BA107" s="35"/>
      <c r="BB107" s="35" t="s">
        <v>1865</v>
      </c>
      <c r="BC107" s="35" t="s">
        <v>1839</v>
      </c>
      <c r="BD107" s="35"/>
      <c r="BE107" s="35"/>
      <c r="BF107" s="35"/>
      <c r="BG107" s="34" t="s">
        <v>1857</v>
      </c>
      <c r="BH107" s="35" t="s">
        <v>1577</v>
      </c>
      <c r="BI107" s="35"/>
      <c r="BJ107" s="35"/>
      <c r="BK107" s="35"/>
      <c r="BL107" s="35"/>
      <c r="BM107" s="35"/>
      <c r="BN107" s="35"/>
      <c r="BO107" s="35"/>
      <c r="BP107" s="35" t="s">
        <v>1866</v>
      </c>
      <c r="BQ107" s="35"/>
      <c r="CK107" s="12" t="s">
        <v>2279</v>
      </c>
      <c r="CL107" s="12" t="s">
        <v>2279</v>
      </c>
    </row>
    <row r="108" spans="1:90" x14ac:dyDescent="0.75">
      <c r="A108" s="13" t="s">
        <v>89</v>
      </c>
      <c r="B108" t="s">
        <v>90</v>
      </c>
      <c r="C108" s="14" t="s">
        <v>91</v>
      </c>
      <c r="D108" t="s">
        <v>683</v>
      </c>
      <c r="E108" s="14" t="s">
        <v>91</v>
      </c>
      <c r="F108" t="s">
        <v>683</v>
      </c>
      <c r="G108" s="15" t="s">
        <v>92</v>
      </c>
      <c r="P108" s="14" t="s">
        <v>93</v>
      </c>
      <c r="R108" s="14">
        <v>3456</v>
      </c>
      <c r="S108" s="14">
        <v>3456</v>
      </c>
      <c r="T108" s="14" t="s">
        <v>420</v>
      </c>
      <c r="U108" s="14"/>
      <c r="V108" s="14"/>
      <c r="W108" s="14"/>
      <c r="X108" s="14"/>
      <c r="Y108" s="14"/>
      <c r="Z108" s="14"/>
      <c r="AA108" s="14" t="s">
        <v>95</v>
      </c>
      <c r="AB108" s="19" t="s">
        <v>692</v>
      </c>
      <c r="AC108" s="14" t="s">
        <v>421</v>
      </c>
      <c r="AD108" s="16" t="s">
        <v>817</v>
      </c>
      <c r="AE108" s="29" t="s">
        <v>692</v>
      </c>
      <c r="AF108" s="24" t="s">
        <v>817</v>
      </c>
      <c r="AG108" s="25" t="s">
        <v>1074</v>
      </c>
      <c r="AH108" s="29" t="s">
        <v>1075</v>
      </c>
      <c r="AI108" s="14"/>
      <c r="AJ108" s="14"/>
      <c r="AK108" s="14"/>
      <c r="AL108" s="14"/>
      <c r="AM108" s="14"/>
      <c r="AN108" s="14"/>
      <c r="AO108" s="32" t="s">
        <v>1261</v>
      </c>
      <c r="AS108" s="34" t="s">
        <v>1414</v>
      </c>
      <c r="AW108" s="35" t="s">
        <v>151</v>
      </c>
      <c r="AX108" s="35" t="s">
        <v>1598</v>
      </c>
      <c r="AY108" s="35" t="s">
        <v>1599</v>
      </c>
      <c r="AZ108" s="35" t="s">
        <v>1867</v>
      </c>
      <c r="BA108" s="35"/>
      <c r="BB108" s="35" t="s">
        <v>164</v>
      </c>
      <c r="BC108" s="35" t="s">
        <v>1868</v>
      </c>
      <c r="BD108" s="35"/>
      <c r="BE108" s="35"/>
      <c r="BF108" s="35"/>
      <c r="BG108" s="34" t="s">
        <v>1869</v>
      </c>
      <c r="BH108" s="35" t="s">
        <v>1577</v>
      </c>
      <c r="BI108" s="35"/>
      <c r="BJ108" s="35"/>
      <c r="BK108" s="35"/>
      <c r="BL108" s="35"/>
      <c r="BM108" s="35"/>
      <c r="BN108" s="35"/>
      <c r="BO108" s="35"/>
      <c r="BP108" s="35" t="s">
        <v>1870</v>
      </c>
      <c r="BQ108" s="35"/>
      <c r="CK108" s="12" t="s">
        <v>2279</v>
      </c>
      <c r="CL108" s="12" t="s">
        <v>2279</v>
      </c>
    </row>
    <row r="109" spans="1:90" x14ac:dyDescent="0.75">
      <c r="A109" s="13" t="s">
        <v>89</v>
      </c>
      <c r="B109" t="s">
        <v>90</v>
      </c>
      <c r="C109" s="14" t="s">
        <v>91</v>
      </c>
      <c r="D109" t="s">
        <v>683</v>
      </c>
      <c r="E109" s="14" t="s">
        <v>91</v>
      </c>
      <c r="F109" t="s">
        <v>683</v>
      </c>
      <c r="G109" s="15" t="s">
        <v>92</v>
      </c>
      <c r="P109" s="14" t="s">
        <v>93</v>
      </c>
      <c r="R109" s="14">
        <v>3457</v>
      </c>
      <c r="S109" s="14">
        <v>3457</v>
      </c>
      <c r="T109" s="14" t="s">
        <v>422</v>
      </c>
      <c r="U109" s="14"/>
      <c r="V109" s="14"/>
      <c r="W109" s="14"/>
      <c r="X109" s="14"/>
      <c r="Y109" s="14"/>
      <c r="Z109" s="14"/>
      <c r="AA109" s="14" t="s">
        <v>95</v>
      </c>
      <c r="AB109" s="19" t="s">
        <v>702</v>
      </c>
      <c r="AC109" s="14" t="s">
        <v>423</v>
      </c>
      <c r="AD109" s="16" t="s">
        <v>423</v>
      </c>
      <c r="AE109" s="24" t="s">
        <v>1076</v>
      </c>
      <c r="AF109" s="24" t="s">
        <v>423</v>
      </c>
      <c r="AG109" s="25" t="s">
        <v>423</v>
      </c>
      <c r="AH109" s="24" t="s">
        <v>1077</v>
      </c>
      <c r="AI109" s="14"/>
      <c r="AJ109" s="14"/>
      <c r="AK109" s="14"/>
      <c r="AL109" s="14"/>
      <c r="AM109" s="14"/>
      <c r="AN109" s="14"/>
      <c r="AO109" s="32" t="s">
        <v>1266</v>
      </c>
      <c r="AS109" s="34" t="s">
        <v>1415</v>
      </c>
      <c r="AW109" s="35" t="s">
        <v>1719</v>
      </c>
      <c r="AX109" s="35" t="s">
        <v>1871</v>
      </c>
      <c r="AY109" s="35" t="s">
        <v>1872</v>
      </c>
      <c r="AZ109" s="35"/>
      <c r="BA109" s="35"/>
      <c r="BB109" s="35" t="s">
        <v>1873</v>
      </c>
      <c r="BC109" s="35"/>
      <c r="BD109" s="35"/>
      <c r="BE109" s="35"/>
      <c r="BF109" s="35"/>
      <c r="BG109" s="34" t="s">
        <v>1874</v>
      </c>
      <c r="BH109" s="35" t="s">
        <v>1875</v>
      </c>
      <c r="BI109" s="35"/>
      <c r="BJ109" s="35"/>
      <c r="BK109" s="35"/>
      <c r="BL109" s="35"/>
      <c r="BM109" s="35"/>
      <c r="BN109" s="35"/>
      <c r="BO109" s="35"/>
      <c r="BP109" s="35" t="s">
        <v>1876</v>
      </c>
      <c r="BQ109" s="35"/>
      <c r="CK109" s="12" t="s">
        <v>2279</v>
      </c>
      <c r="CL109" s="12" t="s">
        <v>2279</v>
      </c>
    </row>
    <row r="110" spans="1:90" x14ac:dyDescent="0.75">
      <c r="A110" s="13" t="s">
        <v>89</v>
      </c>
      <c r="B110" t="s">
        <v>90</v>
      </c>
      <c r="C110" s="14" t="s">
        <v>91</v>
      </c>
      <c r="D110" t="s">
        <v>683</v>
      </c>
      <c r="E110" s="14" t="s">
        <v>91</v>
      </c>
      <c r="F110" t="s">
        <v>683</v>
      </c>
      <c r="G110" s="15" t="s">
        <v>92</v>
      </c>
      <c r="P110" s="14" t="s">
        <v>93</v>
      </c>
      <c r="R110" s="14">
        <v>3458</v>
      </c>
      <c r="S110" s="14">
        <v>3458</v>
      </c>
      <c r="T110" s="14" t="s">
        <v>424</v>
      </c>
      <c r="U110" s="14"/>
      <c r="V110" s="14"/>
      <c r="W110" s="14"/>
      <c r="X110" s="14"/>
      <c r="Y110" s="14"/>
      <c r="Z110" s="14"/>
      <c r="AA110" s="14" t="s">
        <v>95</v>
      </c>
      <c r="AB110" s="19" t="s">
        <v>703</v>
      </c>
      <c r="AC110" s="14" t="s">
        <v>425</v>
      </c>
      <c r="AD110" s="16" t="s">
        <v>818</v>
      </c>
      <c r="AE110" s="24" t="s">
        <v>703</v>
      </c>
      <c r="AF110" s="24" t="s">
        <v>818</v>
      </c>
      <c r="AG110" s="25" t="s">
        <v>818</v>
      </c>
      <c r="AH110" s="24" t="s">
        <v>1078</v>
      </c>
      <c r="AI110" s="14"/>
      <c r="AJ110" s="14"/>
      <c r="AK110" s="14"/>
      <c r="AL110" s="14"/>
      <c r="AM110" s="14"/>
      <c r="AN110" s="14"/>
      <c r="AO110" s="32" t="s">
        <v>1266</v>
      </c>
      <c r="AS110" s="34" t="s">
        <v>1416</v>
      </c>
      <c r="AW110" s="35" t="s">
        <v>1719</v>
      </c>
      <c r="AX110" s="35" t="s">
        <v>1871</v>
      </c>
      <c r="AY110" s="35" t="s">
        <v>1877</v>
      </c>
      <c r="AZ110" s="35"/>
      <c r="BA110" s="35"/>
      <c r="BB110" s="35" t="s">
        <v>1878</v>
      </c>
      <c r="BC110" s="35"/>
      <c r="BD110" s="35"/>
      <c r="BE110" s="35"/>
      <c r="BF110" s="35"/>
      <c r="BG110" s="34" t="s">
        <v>1879</v>
      </c>
      <c r="BH110" s="35" t="s">
        <v>1880</v>
      </c>
      <c r="BI110" s="35"/>
      <c r="BJ110" s="35" t="s">
        <v>1881</v>
      </c>
      <c r="BK110" s="35"/>
      <c r="BL110" s="35"/>
      <c r="BM110" s="35"/>
      <c r="BN110" s="35"/>
      <c r="BO110" s="35"/>
      <c r="BP110" s="35" t="s">
        <v>1882</v>
      </c>
      <c r="BQ110" s="35"/>
      <c r="CK110" s="12" t="s">
        <v>2279</v>
      </c>
      <c r="CL110" s="12" t="s">
        <v>2279</v>
      </c>
    </row>
    <row r="111" spans="1:90" x14ac:dyDescent="0.75">
      <c r="A111" s="13" t="s">
        <v>89</v>
      </c>
      <c r="B111" t="s">
        <v>90</v>
      </c>
      <c r="C111" s="14" t="s">
        <v>91</v>
      </c>
      <c r="D111" t="s">
        <v>683</v>
      </c>
      <c r="E111" s="14" t="s">
        <v>91</v>
      </c>
      <c r="F111" t="s">
        <v>683</v>
      </c>
      <c r="G111" s="15" t="s">
        <v>92</v>
      </c>
      <c r="P111" s="14" t="s">
        <v>93</v>
      </c>
      <c r="R111" s="14">
        <v>3459</v>
      </c>
      <c r="S111" s="14">
        <v>3459</v>
      </c>
      <c r="T111" s="14" t="s">
        <v>426</v>
      </c>
      <c r="U111" s="14"/>
      <c r="V111" s="14"/>
      <c r="W111" s="14"/>
      <c r="X111" s="14"/>
      <c r="Y111" s="14"/>
      <c r="Z111" s="14"/>
      <c r="AA111" s="14" t="s">
        <v>95</v>
      </c>
      <c r="AB111" s="19" t="s">
        <v>703</v>
      </c>
      <c r="AC111" s="14" t="s">
        <v>427</v>
      </c>
      <c r="AD111" s="16" t="s">
        <v>819</v>
      </c>
      <c r="AE111" s="24" t="s">
        <v>703</v>
      </c>
      <c r="AF111" s="24" t="s">
        <v>819</v>
      </c>
      <c r="AG111" s="25" t="s">
        <v>819</v>
      </c>
      <c r="AH111" s="24" t="s">
        <v>1079</v>
      </c>
      <c r="AI111" s="14"/>
      <c r="AJ111" s="14"/>
      <c r="AK111" s="14"/>
      <c r="AL111" s="14"/>
      <c r="AM111" s="14"/>
      <c r="AN111" s="14"/>
      <c r="AO111" s="32" t="s">
        <v>1266</v>
      </c>
      <c r="AS111" s="34" t="s">
        <v>1417</v>
      </c>
      <c r="AW111" s="35" t="s">
        <v>1719</v>
      </c>
      <c r="AX111" s="35" t="s">
        <v>1871</v>
      </c>
      <c r="AY111" s="35" t="s">
        <v>1877</v>
      </c>
      <c r="AZ111" s="35"/>
      <c r="BA111" s="35"/>
      <c r="BB111" s="35" t="s">
        <v>1878</v>
      </c>
      <c r="BC111" s="35"/>
      <c r="BD111" s="35"/>
      <c r="BE111" s="35"/>
      <c r="BF111" s="35"/>
      <c r="BG111" s="34" t="s">
        <v>1879</v>
      </c>
      <c r="BH111" s="35" t="s">
        <v>1880</v>
      </c>
      <c r="BI111" s="35"/>
      <c r="BJ111" s="35" t="s">
        <v>1881</v>
      </c>
      <c r="BK111" s="35"/>
      <c r="BL111" s="35"/>
      <c r="BM111" s="35"/>
      <c r="BN111" s="35"/>
      <c r="BO111" s="35"/>
      <c r="BP111" s="35" t="s">
        <v>1883</v>
      </c>
      <c r="BQ111" s="35"/>
      <c r="CK111" s="12" t="s">
        <v>2279</v>
      </c>
      <c r="CL111" s="12" t="s">
        <v>2279</v>
      </c>
    </row>
    <row r="112" spans="1:90" x14ac:dyDescent="0.75">
      <c r="A112" s="13" t="s">
        <v>89</v>
      </c>
      <c r="B112" t="s">
        <v>90</v>
      </c>
      <c r="C112" s="14" t="s">
        <v>91</v>
      </c>
      <c r="D112" t="s">
        <v>683</v>
      </c>
      <c r="E112" s="14" t="s">
        <v>91</v>
      </c>
      <c r="F112" t="s">
        <v>683</v>
      </c>
      <c r="G112" s="15" t="s">
        <v>92</v>
      </c>
      <c r="P112" s="14" t="s">
        <v>93</v>
      </c>
      <c r="R112" s="14">
        <v>3460</v>
      </c>
      <c r="S112" s="14">
        <v>3460</v>
      </c>
      <c r="T112" s="14" t="s">
        <v>428</v>
      </c>
      <c r="U112" s="14"/>
      <c r="V112" s="14"/>
      <c r="W112" s="14"/>
      <c r="X112" s="14"/>
      <c r="Y112" s="14"/>
      <c r="Z112" s="14"/>
      <c r="AA112" s="14" t="s">
        <v>95</v>
      </c>
      <c r="AB112" s="19" t="s">
        <v>692</v>
      </c>
      <c r="AC112" s="14" t="s">
        <v>429</v>
      </c>
      <c r="AD112" s="16" t="s">
        <v>820</v>
      </c>
      <c r="AE112" s="29" t="s">
        <v>692</v>
      </c>
      <c r="AF112" s="24" t="s">
        <v>820</v>
      </c>
      <c r="AG112" s="25" t="s">
        <v>1080</v>
      </c>
      <c r="AH112" s="29" t="s">
        <v>1081</v>
      </c>
      <c r="AI112" s="14"/>
      <c r="AJ112" s="14"/>
      <c r="AK112" s="14"/>
      <c r="AL112" s="14"/>
      <c r="AM112" s="14"/>
      <c r="AN112" s="14"/>
      <c r="AO112" s="32" t="s">
        <v>1277</v>
      </c>
      <c r="AS112" s="34" t="s">
        <v>1418</v>
      </c>
      <c r="AW112" s="35" t="s">
        <v>466</v>
      </c>
      <c r="AX112" s="35" t="s">
        <v>1824</v>
      </c>
      <c r="AY112" s="35" t="s">
        <v>467</v>
      </c>
      <c r="AZ112" s="35" t="s">
        <v>1692</v>
      </c>
      <c r="BA112" s="35"/>
      <c r="BB112" s="35" t="s">
        <v>1884</v>
      </c>
      <c r="BC112" s="35"/>
      <c r="BD112" s="35"/>
      <c r="BE112" s="35"/>
      <c r="BF112" s="35"/>
      <c r="BG112" s="34" t="s">
        <v>1827</v>
      </c>
      <c r="BH112" s="35" t="s">
        <v>1577</v>
      </c>
      <c r="BI112" s="35"/>
      <c r="BJ112" s="35"/>
      <c r="BK112" s="35"/>
      <c r="BL112" s="35"/>
      <c r="BM112" s="35"/>
      <c r="BN112" s="35"/>
      <c r="BO112" s="35"/>
      <c r="BP112" s="35" t="s">
        <v>1885</v>
      </c>
      <c r="BQ112" s="35"/>
      <c r="CK112" s="12" t="s">
        <v>2279</v>
      </c>
      <c r="CL112" s="12" t="s">
        <v>2279</v>
      </c>
    </row>
    <row r="113" spans="1:90" x14ac:dyDescent="0.75">
      <c r="A113" s="13" t="s">
        <v>89</v>
      </c>
      <c r="B113" t="s">
        <v>90</v>
      </c>
      <c r="C113" s="14" t="s">
        <v>91</v>
      </c>
      <c r="D113" t="s">
        <v>683</v>
      </c>
      <c r="E113" s="14" t="s">
        <v>91</v>
      </c>
      <c r="F113" t="s">
        <v>683</v>
      </c>
      <c r="G113" s="15" t="s">
        <v>92</v>
      </c>
      <c r="P113" s="14" t="s">
        <v>93</v>
      </c>
      <c r="R113" s="14">
        <v>3461</v>
      </c>
      <c r="S113" s="14">
        <v>3461</v>
      </c>
      <c r="T113" s="14" t="s">
        <v>430</v>
      </c>
      <c r="U113" s="14"/>
      <c r="V113" s="14"/>
      <c r="W113" s="14"/>
      <c r="X113" s="14"/>
      <c r="Y113" s="14"/>
      <c r="Z113" s="14"/>
      <c r="AA113" s="14" t="s">
        <v>95</v>
      </c>
      <c r="AB113" s="19" t="s">
        <v>695</v>
      </c>
      <c r="AC113" s="14" t="s">
        <v>431</v>
      </c>
      <c r="AD113" s="16" t="s">
        <v>431</v>
      </c>
      <c r="AE113" s="24" t="s">
        <v>95</v>
      </c>
      <c r="AF113" s="24" t="s">
        <v>431</v>
      </c>
      <c r="AG113" s="25" t="s">
        <v>431</v>
      </c>
      <c r="AH113" s="24" t="s">
        <v>432</v>
      </c>
      <c r="AI113" s="14"/>
      <c r="AJ113" s="14"/>
      <c r="AK113" s="14"/>
      <c r="AL113" s="14"/>
      <c r="AM113" s="14"/>
      <c r="AN113" s="14"/>
      <c r="AO113" s="32" t="s">
        <v>1276</v>
      </c>
      <c r="AS113" s="34" t="s">
        <v>1419</v>
      </c>
      <c r="AW113" s="35" t="s">
        <v>1579</v>
      </c>
      <c r="AX113" s="35" t="s">
        <v>1886</v>
      </c>
      <c r="AY113" s="35" t="s">
        <v>1887</v>
      </c>
      <c r="AZ113" s="35" t="s">
        <v>1554</v>
      </c>
      <c r="BA113" s="35"/>
      <c r="BB113" s="35" t="s">
        <v>1888</v>
      </c>
      <c r="BC113" s="35" t="s">
        <v>1574</v>
      </c>
      <c r="BD113" s="35"/>
      <c r="BE113" s="35"/>
      <c r="BF113" s="35"/>
      <c r="BG113" s="34" t="s">
        <v>1889</v>
      </c>
      <c r="BH113" s="35" t="s">
        <v>1890</v>
      </c>
      <c r="BI113" s="35"/>
      <c r="BJ113" s="35"/>
      <c r="BK113" s="35"/>
      <c r="BL113" s="35"/>
      <c r="BM113" s="35"/>
      <c r="BN113" s="35"/>
      <c r="BO113" s="35"/>
      <c r="BP113" s="35" t="s">
        <v>1891</v>
      </c>
      <c r="BQ113" s="35"/>
      <c r="CK113" s="12" t="s">
        <v>2279</v>
      </c>
      <c r="CL113" s="12" t="s">
        <v>2279</v>
      </c>
    </row>
    <row r="114" spans="1:90" x14ac:dyDescent="0.75">
      <c r="A114" s="13" t="s">
        <v>89</v>
      </c>
      <c r="B114" t="s">
        <v>90</v>
      </c>
      <c r="C114" s="14" t="s">
        <v>91</v>
      </c>
      <c r="D114" t="s">
        <v>683</v>
      </c>
      <c r="E114" s="14" t="s">
        <v>91</v>
      </c>
      <c r="F114" t="s">
        <v>683</v>
      </c>
      <c r="G114" s="15" t="s">
        <v>92</v>
      </c>
      <c r="P114" s="14" t="s">
        <v>93</v>
      </c>
      <c r="R114" s="14">
        <v>3462</v>
      </c>
      <c r="S114" s="14">
        <v>3462</v>
      </c>
      <c r="T114" s="14" t="s">
        <v>433</v>
      </c>
      <c r="U114" s="14"/>
      <c r="V114" s="14"/>
      <c r="W114" s="14"/>
      <c r="X114" s="14"/>
      <c r="Y114" s="14" t="s">
        <v>434</v>
      </c>
      <c r="Z114" s="14"/>
      <c r="AA114" s="14" t="s">
        <v>95</v>
      </c>
      <c r="AB114" s="19" t="s">
        <v>695</v>
      </c>
      <c r="AC114" s="14" t="s">
        <v>435</v>
      </c>
      <c r="AD114" s="16" t="s">
        <v>435</v>
      </c>
      <c r="AE114" s="24" t="s">
        <v>95</v>
      </c>
      <c r="AF114" s="24" t="s">
        <v>435</v>
      </c>
      <c r="AG114" s="25" t="s">
        <v>435</v>
      </c>
      <c r="AH114" s="24" t="s">
        <v>436</v>
      </c>
      <c r="AI114" s="14"/>
      <c r="AJ114" s="14" t="s">
        <v>437</v>
      </c>
      <c r="AK114" s="14"/>
      <c r="AL114" s="14"/>
      <c r="AM114" s="14"/>
      <c r="AN114" s="14" t="s">
        <v>231</v>
      </c>
      <c r="AO114" s="32" t="s">
        <v>1263</v>
      </c>
      <c r="AS114" s="34" t="s">
        <v>1420</v>
      </c>
      <c r="AW114" s="35" t="s">
        <v>151</v>
      </c>
      <c r="AX114" s="35" t="s">
        <v>1659</v>
      </c>
      <c r="AY114" s="35" t="s">
        <v>1585</v>
      </c>
      <c r="AZ114" s="37" t="s">
        <v>1673</v>
      </c>
      <c r="BA114" s="35"/>
      <c r="BB114" s="35" t="s">
        <v>1531</v>
      </c>
      <c r="BC114" s="35" t="s">
        <v>1653</v>
      </c>
      <c r="BD114" s="35"/>
      <c r="BE114" s="35"/>
      <c r="BF114" s="35"/>
      <c r="BG114" s="34" t="s">
        <v>1892</v>
      </c>
      <c r="BH114" s="35" t="s">
        <v>469</v>
      </c>
      <c r="BI114" s="35"/>
      <c r="BJ114" s="35"/>
      <c r="BK114" s="35"/>
      <c r="BL114" s="35"/>
      <c r="BM114" s="35"/>
      <c r="BN114" s="35"/>
      <c r="BO114" s="35"/>
      <c r="BP114" s="35" t="s">
        <v>1893</v>
      </c>
      <c r="BQ114" s="35"/>
      <c r="CK114" s="12" t="s">
        <v>2279</v>
      </c>
      <c r="CL114" s="12" t="s">
        <v>2279</v>
      </c>
    </row>
    <row r="115" spans="1:90" x14ac:dyDescent="0.75">
      <c r="A115" s="13" t="s">
        <v>89</v>
      </c>
      <c r="B115" t="s">
        <v>90</v>
      </c>
      <c r="C115" s="14" t="s">
        <v>91</v>
      </c>
      <c r="D115" t="s">
        <v>683</v>
      </c>
      <c r="E115" s="14" t="s">
        <v>91</v>
      </c>
      <c r="F115" t="s">
        <v>683</v>
      </c>
      <c r="G115" s="15" t="s">
        <v>92</v>
      </c>
      <c r="P115" s="14" t="s">
        <v>93</v>
      </c>
      <c r="R115" s="14">
        <v>3466</v>
      </c>
      <c r="S115" s="14">
        <v>3466</v>
      </c>
      <c r="T115" s="14" t="s">
        <v>438</v>
      </c>
      <c r="U115" s="14"/>
      <c r="V115" s="14"/>
      <c r="W115" s="14"/>
      <c r="X115" s="14"/>
      <c r="Y115" s="14" t="s">
        <v>439</v>
      </c>
      <c r="Z115" s="14"/>
      <c r="AA115" s="14" t="s">
        <v>95</v>
      </c>
      <c r="AB115" s="19" t="s">
        <v>695</v>
      </c>
      <c r="AC115" s="14" t="s">
        <v>440</v>
      </c>
      <c r="AD115" s="16" t="s">
        <v>440</v>
      </c>
      <c r="AE115" s="24" t="s">
        <v>95</v>
      </c>
      <c r="AF115" s="24" t="s">
        <v>440</v>
      </c>
      <c r="AG115" s="25" t="s">
        <v>440</v>
      </c>
      <c r="AH115" s="24" t="s">
        <v>441</v>
      </c>
      <c r="AI115" s="14"/>
      <c r="AJ115" s="14"/>
      <c r="AK115" s="14"/>
      <c r="AL115" s="14"/>
      <c r="AM115" s="14"/>
      <c r="AN115" s="14"/>
      <c r="AO115" s="32" t="s">
        <v>1261</v>
      </c>
      <c r="AS115" s="34" t="s">
        <v>1421</v>
      </c>
      <c r="AW115" s="35" t="s">
        <v>151</v>
      </c>
      <c r="AX115" s="35" t="s">
        <v>1598</v>
      </c>
      <c r="AY115" s="35" t="s">
        <v>1599</v>
      </c>
      <c r="AZ115" s="35"/>
      <c r="BA115" s="35"/>
      <c r="BB115" s="35"/>
      <c r="BC115" s="35"/>
      <c r="BD115" s="35"/>
      <c r="BE115" s="35"/>
      <c r="BF115" s="35"/>
      <c r="BG115" s="34"/>
      <c r="BH115" s="35"/>
      <c r="BI115" s="35"/>
      <c r="BJ115" s="35"/>
      <c r="BK115" s="35"/>
      <c r="BL115" s="35"/>
      <c r="BM115" s="35"/>
      <c r="BN115" s="35"/>
      <c r="BO115" s="35"/>
      <c r="BP115" s="35" t="s">
        <v>1894</v>
      </c>
      <c r="BQ115" s="35"/>
      <c r="CK115" s="12" t="s">
        <v>2279</v>
      </c>
      <c r="CL115" s="12" t="s">
        <v>2279</v>
      </c>
    </row>
    <row r="116" spans="1:90" x14ac:dyDescent="0.75">
      <c r="A116" s="13" t="s">
        <v>89</v>
      </c>
      <c r="B116" t="s">
        <v>90</v>
      </c>
      <c r="C116" s="14" t="s">
        <v>91</v>
      </c>
      <c r="D116" t="s">
        <v>683</v>
      </c>
      <c r="E116" s="14" t="s">
        <v>91</v>
      </c>
      <c r="F116" t="s">
        <v>683</v>
      </c>
      <c r="G116" s="15" t="s">
        <v>92</v>
      </c>
      <c r="P116" s="14" t="s">
        <v>93</v>
      </c>
      <c r="R116" s="14">
        <v>3467</v>
      </c>
      <c r="S116" s="14">
        <v>3467</v>
      </c>
      <c r="T116" s="14" t="s">
        <v>442</v>
      </c>
      <c r="U116" s="14"/>
      <c r="V116" s="14"/>
      <c r="W116" s="14"/>
      <c r="X116" s="14"/>
      <c r="Y116" s="14"/>
      <c r="Z116" s="14"/>
      <c r="AA116" s="14" t="s">
        <v>95</v>
      </c>
      <c r="AB116" s="19" t="s">
        <v>704</v>
      </c>
      <c r="AC116" s="14" t="s">
        <v>443</v>
      </c>
      <c r="AD116" s="16" t="s">
        <v>821</v>
      </c>
      <c r="AE116" s="24" t="s">
        <v>1082</v>
      </c>
      <c r="AF116" s="24" t="s">
        <v>821</v>
      </c>
      <c r="AG116" s="25" t="s">
        <v>1083</v>
      </c>
      <c r="AH116" s="24" t="s">
        <v>1084</v>
      </c>
      <c r="AI116" s="14"/>
      <c r="AJ116" s="14" t="s">
        <v>444</v>
      </c>
      <c r="AK116" s="14"/>
      <c r="AL116" s="14"/>
      <c r="AM116" s="14"/>
      <c r="AN116" s="14"/>
      <c r="AO116" s="32" t="s">
        <v>1279</v>
      </c>
      <c r="AS116" s="34" t="s">
        <v>1422</v>
      </c>
      <c r="AW116" s="35" t="s">
        <v>1895</v>
      </c>
      <c r="AX116" s="35" t="s">
        <v>1896</v>
      </c>
      <c r="AY116" s="35" t="s">
        <v>1897</v>
      </c>
      <c r="AZ116" s="35"/>
      <c r="BA116" s="35"/>
      <c r="BB116" s="35" t="s">
        <v>1898</v>
      </c>
      <c r="BC116" s="35"/>
      <c r="BD116" s="35"/>
      <c r="BE116" s="35"/>
      <c r="BF116" s="35"/>
      <c r="BG116" s="34" t="s">
        <v>1899</v>
      </c>
      <c r="BH116" s="35" t="s">
        <v>1900</v>
      </c>
      <c r="BI116" s="35"/>
      <c r="BJ116" s="35" t="s">
        <v>1713</v>
      </c>
      <c r="BK116" s="35"/>
      <c r="BL116" s="35"/>
      <c r="BM116" s="35"/>
      <c r="BN116" s="35"/>
      <c r="BO116" s="35" t="s">
        <v>1515</v>
      </c>
      <c r="BP116" s="35" t="s">
        <v>1901</v>
      </c>
      <c r="BQ116" s="35"/>
      <c r="CK116" s="12" t="s">
        <v>2279</v>
      </c>
      <c r="CL116" s="12" t="s">
        <v>2279</v>
      </c>
    </row>
    <row r="117" spans="1:90" x14ac:dyDescent="0.75">
      <c r="A117" s="13" t="s">
        <v>89</v>
      </c>
      <c r="B117" t="s">
        <v>90</v>
      </c>
      <c r="C117" s="14" t="s">
        <v>91</v>
      </c>
      <c r="D117" t="s">
        <v>683</v>
      </c>
      <c r="E117" s="14" t="s">
        <v>91</v>
      </c>
      <c r="F117" t="s">
        <v>683</v>
      </c>
      <c r="G117" s="15" t="s">
        <v>92</v>
      </c>
      <c r="P117" s="14" t="s">
        <v>93</v>
      </c>
      <c r="R117" s="14">
        <v>3472</v>
      </c>
      <c r="S117" s="14">
        <v>3472</v>
      </c>
      <c r="T117" s="14" t="s">
        <v>445</v>
      </c>
      <c r="U117" s="14"/>
      <c r="V117" s="14"/>
      <c r="W117" s="14"/>
      <c r="X117" s="14"/>
      <c r="Y117" s="14"/>
      <c r="Z117" s="14"/>
      <c r="AA117" s="14" t="s">
        <v>95</v>
      </c>
      <c r="AB117" s="19" t="s">
        <v>696</v>
      </c>
      <c r="AC117" s="14" t="s">
        <v>446</v>
      </c>
      <c r="AD117" s="16" t="s">
        <v>822</v>
      </c>
      <c r="AE117" s="29" t="s">
        <v>1002</v>
      </c>
      <c r="AF117" s="24" t="s">
        <v>822</v>
      </c>
      <c r="AG117" s="25" t="s">
        <v>1085</v>
      </c>
      <c r="AH117" s="29" t="s">
        <v>1086</v>
      </c>
      <c r="AI117" s="14"/>
      <c r="AJ117" s="14"/>
      <c r="AK117" s="14"/>
      <c r="AL117" s="14"/>
      <c r="AM117" s="14"/>
      <c r="AN117" s="14"/>
      <c r="AO117" s="32" t="s">
        <v>1274</v>
      </c>
      <c r="AS117" s="34" t="s">
        <v>1423</v>
      </c>
      <c r="AW117" s="35" t="s">
        <v>1789</v>
      </c>
      <c r="AX117" s="35" t="s">
        <v>1695</v>
      </c>
      <c r="AY117" s="35" t="s">
        <v>1790</v>
      </c>
      <c r="AZ117" s="35" t="s">
        <v>1902</v>
      </c>
      <c r="BA117" s="35"/>
      <c r="BB117" s="35" t="s">
        <v>1903</v>
      </c>
      <c r="BC117" s="35"/>
      <c r="BD117" s="35"/>
      <c r="BE117" s="35"/>
      <c r="BF117" s="35"/>
      <c r="BG117" s="34" t="s">
        <v>1904</v>
      </c>
      <c r="BH117" s="35"/>
      <c r="BI117" s="35"/>
      <c r="BJ117" s="35"/>
      <c r="BK117" s="35"/>
      <c r="BL117" s="35" t="s">
        <v>1905</v>
      </c>
      <c r="BM117" s="35"/>
      <c r="BN117" s="35"/>
      <c r="BO117" s="35"/>
      <c r="BP117" s="35" t="s">
        <v>1906</v>
      </c>
      <c r="BQ117" s="35"/>
      <c r="CK117" s="12" t="s">
        <v>2279</v>
      </c>
      <c r="CL117" s="12" t="s">
        <v>2279</v>
      </c>
    </row>
    <row r="118" spans="1:90" x14ac:dyDescent="0.75">
      <c r="A118" s="13" t="s">
        <v>89</v>
      </c>
      <c r="B118" t="s">
        <v>90</v>
      </c>
      <c r="C118" s="14" t="s">
        <v>91</v>
      </c>
      <c r="D118" t="s">
        <v>683</v>
      </c>
      <c r="E118" s="14" t="s">
        <v>91</v>
      </c>
      <c r="F118" t="s">
        <v>683</v>
      </c>
      <c r="G118" s="15" t="s">
        <v>92</v>
      </c>
      <c r="P118" s="14" t="s">
        <v>93</v>
      </c>
      <c r="R118" s="14">
        <v>3473</v>
      </c>
      <c r="S118" s="14">
        <v>3473</v>
      </c>
      <c r="T118" s="14" t="s">
        <v>447</v>
      </c>
      <c r="U118" s="14"/>
      <c r="V118" s="14"/>
      <c r="W118" s="14"/>
      <c r="X118" s="14"/>
      <c r="Y118" s="14"/>
      <c r="Z118" s="14"/>
      <c r="AA118" s="14" t="s">
        <v>95</v>
      </c>
      <c r="AB118" s="19" t="s">
        <v>695</v>
      </c>
      <c r="AC118" s="14" t="s">
        <v>448</v>
      </c>
      <c r="AD118" s="16" t="s">
        <v>823</v>
      </c>
      <c r="AE118" s="24" t="s">
        <v>95</v>
      </c>
      <c r="AF118" s="24" t="s">
        <v>823</v>
      </c>
      <c r="AG118" s="25" t="s">
        <v>1087</v>
      </c>
      <c r="AH118" s="24" t="s">
        <v>1088</v>
      </c>
      <c r="AI118" s="14"/>
      <c r="AJ118" s="14"/>
      <c r="AK118" s="14"/>
      <c r="AL118" s="14"/>
      <c r="AM118" s="14"/>
      <c r="AN118" s="14"/>
      <c r="AO118" s="32" t="s">
        <v>1280</v>
      </c>
      <c r="AS118" s="34" t="s">
        <v>1424</v>
      </c>
      <c r="AW118" s="35" t="s">
        <v>1584</v>
      </c>
      <c r="AX118" s="35" t="s">
        <v>1907</v>
      </c>
      <c r="AY118" s="35"/>
      <c r="AZ118" s="35"/>
      <c r="BA118" s="35"/>
      <c r="BB118" s="35" t="s">
        <v>1908</v>
      </c>
      <c r="BC118" s="35"/>
      <c r="BD118" s="35"/>
      <c r="BE118" s="35"/>
      <c r="BF118" s="35"/>
      <c r="BG118" s="34" t="s">
        <v>1909</v>
      </c>
      <c r="BH118" s="35" t="s">
        <v>1910</v>
      </c>
      <c r="BI118" s="35"/>
      <c r="BJ118" s="35"/>
      <c r="BK118" s="35"/>
      <c r="BL118" s="35"/>
      <c r="BM118" s="35"/>
      <c r="BN118" s="35"/>
      <c r="BO118" s="35"/>
      <c r="BP118" s="35" t="s">
        <v>1911</v>
      </c>
      <c r="BQ118" s="35"/>
      <c r="CK118" s="12" t="s">
        <v>2279</v>
      </c>
      <c r="CL118" s="12" t="s">
        <v>2279</v>
      </c>
    </row>
    <row r="119" spans="1:90" x14ac:dyDescent="0.75">
      <c r="A119" s="13" t="s">
        <v>89</v>
      </c>
      <c r="B119" t="s">
        <v>90</v>
      </c>
      <c r="C119" s="14" t="s">
        <v>91</v>
      </c>
      <c r="D119" t="s">
        <v>683</v>
      </c>
      <c r="E119" s="14" t="s">
        <v>91</v>
      </c>
      <c r="F119" t="s">
        <v>683</v>
      </c>
      <c r="G119" s="15" t="s">
        <v>92</v>
      </c>
      <c r="P119" s="14" t="s">
        <v>93</v>
      </c>
      <c r="R119" s="14">
        <v>3478</v>
      </c>
      <c r="S119" s="14">
        <v>3478</v>
      </c>
      <c r="T119" s="14" t="s">
        <v>449</v>
      </c>
      <c r="U119" s="14"/>
      <c r="V119" s="14"/>
      <c r="W119" s="14"/>
      <c r="X119" s="14"/>
      <c r="Y119" s="14"/>
      <c r="Z119" s="14"/>
      <c r="AA119" s="14" t="s">
        <v>95</v>
      </c>
      <c r="AB119" s="19" t="s">
        <v>694</v>
      </c>
      <c r="AC119" s="14" t="s">
        <v>450</v>
      </c>
      <c r="AD119" s="16" t="s">
        <v>824</v>
      </c>
      <c r="AE119" s="24" t="s">
        <v>917</v>
      </c>
      <c r="AF119" s="24" t="s">
        <v>824</v>
      </c>
      <c r="AG119" s="25" t="s">
        <v>1089</v>
      </c>
      <c r="AH119" s="24" t="s">
        <v>1090</v>
      </c>
      <c r="AI119" s="14"/>
      <c r="AJ119" s="14" t="s">
        <v>451</v>
      </c>
      <c r="AK119" s="14"/>
      <c r="AL119" s="14"/>
      <c r="AM119" s="14"/>
      <c r="AN119" s="14" t="s">
        <v>452</v>
      </c>
      <c r="AO119" s="32" t="s">
        <v>1281</v>
      </c>
      <c r="AS119" s="34" t="s">
        <v>1425</v>
      </c>
      <c r="AW119" s="35" t="s">
        <v>1591</v>
      </c>
      <c r="AX119" s="35" t="s">
        <v>1912</v>
      </c>
      <c r="AY119" s="35" t="s">
        <v>1913</v>
      </c>
      <c r="AZ119" s="35" t="s">
        <v>1914</v>
      </c>
      <c r="BA119" s="35"/>
      <c r="BB119" s="35" t="s">
        <v>1915</v>
      </c>
      <c r="BC119" s="35"/>
      <c r="BD119" s="35"/>
      <c r="BE119" s="35"/>
      <c r="BF119" s="35"/>
      <c r="BG119" s="34" t="s">
        <v>1916</v>
      </c>
      <c r="BH119" s="35"/>
      <c r="BI119" s="35"/>
      <c r="BJ119" s="35" t="s">
        <v>1881</v>
      </c>
      <c r="BK119" s="35"/>
      <c r="BL119" s="35"/>
      <c r="BM119" s="35"/>
      <c r="BN119" s="35"/>
      <c r="BO119" s="35"/>
      <c r="BP119" s="35" t="s">
        <v>1917</v>
      </c>
      <c r="BQ119" s="35"/>
      <c r="CK119" s="12" t="s">
        <v>2279</v>
      </c>
      <c r="CL119" s="12" t="s">
        <v>2279</v>
      </c>
    </row>
    <row r="120" spans="1:90" x14ac:dyDescent="0.75">
      <c r="A120" s="13" t="s">
        <v>89</v>
      </c>
      <c r="B120" t="s">
        <v>90</v>
      </c>
      <c r="C120" s="14" t="s">
        <v>91</v>
      </c>
      <c r="D120" t="s">
        <v>683</v>
      </c>
      <c r="E120" s="14" t="s">
        <v>91</v>
      </c>
      <c r="F120" t="s">
        <v>683</v>
      </c>
      <c r="G120" s="15" t="s">
        <v>92</v>
      </c>
      <c r="P120" s="14" t="s">
        <v>93</v>
      </c>
      <c r="R120" s="14">
        <v>3479</v>
      </c>
      <c r="S120" s="14">
        <v>3479</v>
      </c>
      <c r="T120" s="14" t="s">
        <v>453</v>
      </c>
      <c r="U120" s="14"/>
      <c r="V120" s="14"/>
      <c r="W120" s="14"/>
      <c r="X120" s="14"/>
      <c r="Y120" s="14"/>
      <c r="Z120" s="14"/>
      <c r="AA120" s="14" t="s">
        <v>95</v>
      </c>
      <c r="AB120" s="19" t="s">
        <v>696</v>
      </c>
      <c r="AC120" s="14" t="s">
        <v>454</v>
      </c>
      <c r="AD120" s="16" t="s">
        <v>825</v>
      </c>
      <c r="AE120" s="29" t="s">
        <v>1002</v>
      </c>
      <c r="AF120" s="24" t="s">
        <v>825</v>
      </c>
      <c r="AG120" s="25" t="s">
        <v>1091</v>
      </c>
      <c r="AH120" s="29" t="s">
        <v>1092</v>
      </c>
      <c r="AI120" s="14"/>
      <c r="AJ120" s="14" t="s">
        <v>455</v>
      </c>
      <c r="AK120" s="14"/>
      <c r="AL120" s="14"/>
      <c r="AM120" s="14"/>
      <c r="AN120" s="14" t="s">
        <v>456</v>
      </c>
      <c r="AO120" s="32" t="s">
        <v>1282</v>
      </c>
      <c r="AS120" s="34" t="s">
        <v>1426</v>
      </c>
      <c r="AW120" s="35" t="s">
        <v>1918</v>
      </c>
      <c r="AX120" s="34" t="s">
        <v>1919</v>
      </c>
      <c r="AY120" s="35" t="s">
        <v>1920</v>
      </c>
      <c r="AZ120" s="35" t="s">
        <v>1921</v>
      </c>
      <c r="BA120" s="35"/>
      <c r="BB120" s="35" t="s">
        <v>1922</v>
      </c>
      <c r="BC120" s="35"/>
      <c r="BD120" s="35"/>
      <c r="BE120" s="35"/>
      <c r="BF120" s="35"/>
      <c r="BG120" s="34" t="s">
        <v>1923</v>
      </c>
      <c r="BH120" s="35"/>
      <c r="BI120" s="35"/>
      <c r="BJ120" s="35"/>
      <c r="BK120" s="35"/>
      <c r="BL120" s="35"/>
      <c r="BM120" s="35"/>
      <c r="BN120" s="35"/>
      <c r="BO120" s="35" t="s">
        <v>1924</v>
      </c>
      <c r="BP120" s="35" t="s">
        <v>1925</v>
      </c>
      <c r="BQ120" s="35"/>
      <c r="CK120" s="12" t="s">
        <v>2279</v>
      </c>
      <c r="CL120" s="12" t="s">
        <v>2279</v>
      </c>
    </row>
    <row r="121" spans="1:90" x14ac:dyDescent="0.75">
      <c r="A121" s="13" t="s">
        <v>89</v>
      </c>
      <c r="B121" t="s">
        <v>90</v>
      </c>
      <c r="C121" s="14" t="s">
        <v>91</v>
      </c>
      <c r="D121" t="s">
        <v>683</v>
      </c>
      <c r="E121" s="14" t="s">
        <v>91</v>
      </c>
      <c r="F121" t="s">
        <v>683</v>
      </c>
      <c r="G121" s="15" t="s">
        <v>92</v>
      </c>
      <c r="P121" s="14" t="s">
        <v>93</v>
      </c>
      <c r="R121" s="14">
        <v>3480</v>
      </c>
      <c r="S121" s="14">
        <v>3480</v>
      </c>
      <c r="T121" s="14" t="s">
        <v>457</v>
      </c>
      <c r="U121" s="14"/>
      <c r="V121" s="14"/>
      <c r="W121" s="14"/>
      <c r="X121" s="14"/>
      <c r="Y121" s="14"/>
      <c r="Z121" s="14"/>
      <c r="AA121" s="14" t="s">
        <v>95</v>
      </c>
      <c r="AB121" s="19" t="s">
        <v>705</v>
      </c>
      <c r="AC121" s="14" t="s">
        <v>458</v>
      </c>
      <c r="AD121" s="16">
        <v>6622</v>
      </c>
      <c r="AE121" s="30" t="s">
        <v>705</v>
      </c>
      <c r="AF121" s="24">
        <v>6622</v>
      </c>
      <c r="AG121" s="25" t="s">
        <v>1093</v>
      </c>
      <c r="AH121" s="30" t="s">
        <v>1094</v>
      </c>
      <c r="AI121" s="14"/>
      <c r="AJ121" s="14" t="s">
        <v>459</v>
      </c>
      <c r="AK121" s="14"/>
      <c r="AL121" s="14"/>
      <c r="AM121" s="14"/>
      <c r="AN121" s="14"/>
      <c r="AO121" s="32" t="s">
        <v>1283</v>
      </c>
      <c r="AS121" s="34" t="s">
        <v>1427</v>
      </c>
      <c r="AW121" s="35" t="s">
        <v>1926</v>
      </c>
      <c r="AX121" s="34" t="s">
        <v>1927</v>
      </c>
      <c r="AY121" s="35" t="s">
        <v>1928</v>
      </c>
      <c r="AZ121" s="35" t="s">
        <v>1929</v>
      </c>
      <c r="BA121" s="35"/>
      <c r="BB121" s="35"/>
      <c r="BC121" s="35"/>
      <c r="BD121" s="35"/>
      <c r="BE121" s="35"/>
      <c r="BF121" s="35"/>
      <c r="BG121" s="34" t="s">
        <v>1930</v>
      </c>
      <c r="BH121" s="35" t="s">
        <v>1931</v>
      </c>
      <c r="BI121" s="35"/>
      <c r="BJ121" s="35" t="s">
        <v>1932</v>
      </c>
      <c r="BK121" s="35"/>
      <c r="BL121" s="35"/>
      <c r="BM121" s="35"/>
      <c r="BN121" s="35" t="s">
        <v>1933</v>
      </c>
      <c r="BO121" s="35" t="s">
        <v>1515</v>
      </c>
      <c r="BP121" s="35" t="s">
        <v>1934</v>
      </c>
      <c r="BQ121" s="35"/>
      <c r="CK121" s="12" t="s">
        <v>2279</v>
      </c>
      <c r="CL121" s="12" t="s">
        <v>2279</v>
      </c>
    </row>
    <row r="122" spans="1:90" x14ac:dyDescent="0.75">
      <c r="A122" s="13" t="s">
        <v>89</v>
      </c>
      <c r="B122" t="s">
        <v>90</v>
      </c>
      <c r="C122" s="14" t="s">
        <v>91</v>
      </c>
      <c r="D122" t="s">
        <v>683</v>
      </c>
      <c r="E122" s="14" t="s">
        <v>91</v>
      </c>
      <c r="F122" t="s">
        <v>683</v>
      </c>
      <c r="G122" s="15" t="s">
        <v>92</v>
      </c>
      <c r="P122" s="14" t="s">
        <v>93</v>
      </c>
      <c r="Q122" t="s">
        <v>33</v>
      </c>
      <c r="R122" s="14">
        <v>3483</v>
      </c>
      <c r="S122" s="14">
        <v>3483</v>
      </c>
      <c r="T122" s="14" t="s">
        <v>460</v>
      </c>
      <c r="U122" s="14"/>
      <c r="V122" s="14"/>
      <c r="W122" s="14"/>
      <c r="X122" s="14"/>
      <c r="Y122" s="14" t="s">
        <v>461</v>
      </c>
      <c r="Z122" s="14"/>
      <c r="AA122" s="14" t="s">
        <v>95</v>
      </c>
      <c r="AB122" s="19" t="s">
        <v>695</v>
      </c>
      <c r="AC122" s="14" t="s">
        <v>462</v>
      </c>
      <c r="AD122" s="16" t="s">
        <v>462</v>
      </c>
      <c r="AE122" s="24" t="s">
        <v>95</v>
      </c>
      <c r="AF122" s="24" t="s">
        <v>462</v>
      </c>
      <c r="AG122" s="25" t="s">
        <v>462</v>
      </c>
      <c r="AH122" s="24" t="s">
        <v>463</v>
      </c>
      <c r="AI122" s="14" t="s">
        <v>463</v>
      </c>
      <c r="AJ122" s="14"/>
      <c r="AK122" s="14"/>
      <c r="AL122" s="14"/>
      <c r="AM122" s="14"/>
      <c r="AN122" s="14"/>
      <c r="AO122" s="32" t="s">
        <v>464</v>
      </c>
      <c r="AR122" t="s">
        <v>465</v>
      </c>
      <c r="AS122" s="34" t="s">
        <v>1428</v>
      </c>
      <c r="AW122" s="35" t="s">
        <v>466</v>
      </c>
      <c r="AX122" s="35" t="s">
        <v>467</v>
      </c>
      <c r="AY122" s="35" t="s">
        <v>468</v>
      </c>
      <c r="AZ122" s="35" t="s">
        <v>1935</v>
      </c>
      <c r="BA122" s="35"/>
      <c r="BB122" s="35" t="s">
        <v>1602</v>
      </c>
      <c r="BC122" s="35"/>
      <c r="BD122" s="35"/>
      <c r="BE122" s="35"/>
      <c r="BF122" s="35"/>
      <c r="BG122" s="34"/>
      <c r="BH122" s="35" t="s">
        <v>1577</v>
      </c>
      <c r="BI122" s="35"/>
      <c r="BJ122" s="35"/>
      <c r="BK122" s="35"/>
      <c r="BL122" s="35"/>
      <c r="BM122" s="35"/>
      <c r="BN122" s="35"/>
      <c r="BO122" s="35"/>
      <c r="BP122" s="35" t="s">
        <v>1936</v>
      </c>
      <c r="BQ122" s="35"/>
      <c r="CK122" s="12" t="s">
        <v>2279</v>
      </c>
      <c r="CL122" s="12" t="s">
        <v>2279</v>
      </c>
    </row>
    <row r="123" spans="1:90" x14ac:dyDescent="0.75">
      <c r="A123" s="13" t="s">
        <v>89</v>
      </c>
      <c r="B123" t="s">
        <v>90</v>
      </c>
      <c r="C123" s="14" t="s">
        <v>91</v>
      </c>
      <c r="D123" t="s">
        <v>683</v>
      </c>
      <c r="E123" s="14" t="s">
        <v>91</v>
      </c>
      <c r="F123" t="s">
        <v>683</v>
      </c>
      <c r="G123" s="15" t="s">
        <v>92</v>
      </c>
      <c r="P123" s="14" t="s">
        <v>93</v>
      </c>
      <c r="R123" s="14">
        <v>3484</v>
      </c>
      <c r="S123" s="14">
        <v>3484</v>
      </c>
      <c r="T123" s="14" t="s">
        <v>470</v>
      </c>
      <c r="U123" s="14"/>
      <c r="V123" s="14"/>
      <c r="W123" s="14"/>
      <c r="X123" s="14"/>
      <c r="Y123" s="14"/>
      <c r="Z123" s="14"/>
      <c r="AA123" s="14" t="s">
        <v>95</v>
      </c>
      <c r="AB123" s="19" t="s">
        <v>706</v>
      </c>
      <c r="AC123" s="14" t="s">
        <v>471</v>
      </c>
      <c r="AD123" s="16" t="s">
        <v>826</v>
      </c>
      <c r="AE123" s="24" t="s">
        <v>1095</v>
      </c>
      <c r="AF123" s="24" t="s">
        <v>826</v>
      </c>
      <c r="AG123" s="25" t="s">
        <v>826</v>
      </c>
      <c r="AH123" s="24" t="s">
        <v>1096</v>
      </c>
      <c r="AI123" s="14"/>
      <c r="AJ123" s="14"/>
      <c r="AK123" s="14"/>
      <c r="AL123" s="14"/>
      <c r="AM123" s="14"/>
      <c r="AN123" s="14"/>
      <c r="AO123" s="32" t="s">
        <v>1284</v>
      </c>
      <c r="AS123" s="34" t="s">
        <v>1429</v>
      </c>
      <c r="AW123" s="35" t="s">
        <v>1813</v>
      </c>
      <c r="AX123" s="35" t="s">
        <v>1819</v>
      </c>
      <c r="AY123" s="35" t="s">
        <v>1937</v>
      </c>
      <c r="AZ123" s="35" t="s">
        <v>1938</v>
      </c>
      <c r="BA123" s="35"/>
      <c r="BB123" s="35" t="s">
        <v>1939</v>
      </c>
      <c r="BC123" s="35"/>
      <c r="BD123" s="35"/>
      <c r="BE123" s="35"/>
      <c r="BF123" s="35"/>
      <c r="BG123" s="34" t="s">
        <v>1940</v>
      </c>
      <c r="BH123" s="35" t="s">
        <v>1941</v>
      </c>
      <c r="BI123" s="35"/>
      <c r="BJ123" s="35"/>
      <c r="BK123" s="35"/>
      <c r="BL123" s="35"/>
      <c r="BM123" s="35"/>
      <c r="BN123" s="35"/>
      <c r="BO123" s="35"/>
      <c r="BP123" s="35" t="s">
        <v>1942</v>
      </c>
      <c r="BQ123" s="35"/>
      <c r="CK123" s="12" t="s">
        <v>2279</v>
      </c>
      <c r="CL123" s="12" t="s">
        <v>2279</v>
      </c>
    </row>
    <row r="124" spans="1:90" x14ac:dyDescent="0.75">
      <c r="A124" s="13" t="s">
        <v>89</v>
      </c>
      <c r="B124" t="s">
        <v>90</v>
      </c>
      <c r="C124" s="14" t="s">
        <v>91</v>
      </c>
      <c r="D124" t="s">
        <v>683</v>
      </c>
      <c r="E124" s="14" t="s">
        <v>91</v>
      </c>
      <c r="F124" t="s">
        <v>683</v>
      </c>
      <c r="G124" s="15" t="s">
        <v>92</v>
      </c>
      <c r="P124" s="14" t="s">
        <v>93</v>
      </c>
      <c r="R124" s="14">
        <v>3485</v>
      </c>
      <c r="S124" s="14">
        <v>3485</v>
      </c>
      <c r="T124" s="14" t="s">
        <v>472</v>
      </c>
      <c r="U124" s="14"/>
      <c r="V124" s="14"/>
      <c r="W124" s="14"/>
      <c r="X124" s="14"/>
      <c r="Y124" s="14"/>
      <c r="Z124" s="14"/>
      <c r="AA124" s="14" t="s">
        <v>95</v>
      </c>
      <c r="AB124" s="19" t="s">
        <v>697</v>
      </c>
      <c r="AC124" s="14" t="s">
        <v>473</v>
      </c>
      <c r="AD124" s="16" t="s">
        <v>827</v>
      </c>
      <c r="AE124" s="29" t="s">
        <v>697</v>
      </c>
      <c r="AF124" s="24" t="s">
        <v>827</v>
      </c>
      <c r="AG124" s="25" t="s">
        <v>1097</v>
      </c>
      <c r="AH124" s="29" t="s">
        <v>1098</v>
      </c>
      <c r="AI124" s="14"/>
      <c r="AJ124" s="14" t="s">
        <v>474</v>
      </c>
      <c r="AK124" s="14"/>
      <c r="AL124" s="14"/>
      <c r="AM124" s="14"/>
      <c r="AN124" s="14" t="s">
        <v>368</v>
      </c>
      <c r="AO124" s="32" t="s">
        <v>1274</v>
      </c>
      <c r="AS124" s="34" t="s">
        <v>1430</v>
      </c>
      <c r="AW124" s="35" t="s">
        <v>1789</v>
      </c>
      <c r="AX124" s="35" t="s">
        <v>1695</v>
      </c>
      <c r="AY124" s="35" t="s">
        <v>1943</v>
      </c>
      <c r="AZ124" s="35" t="s">
        <v>1944</v>
      </c>
      <c r="BA124" s="35"/>
      <c r="BB124" s="35" t="s">
        <v>1945</v>
      </c>
      <c r="BC124" s="35"/>
      <c r="BD124" s="35"/>
      <c r="BE124" s="35"/>
      <c r="BF124" s="35"/>
      <c r="BG124" s="34" t="s">
        <v>1946</v>
      </c>
      <c r="BH124" s="35"/>
      <c r="BI124" s="35"/>
      <c r="BJ124" s="35"/>
      <c r="BK124" s="35"/>
      <c r="BL124" s="35" t="s">
        <v>1794</v>
      </c>
      <c r="BM124" s="35"/>
      <c r="BN124" s="35"/>
      <c r="BO124" s="35"/>
      <c r="BP124" s="35" t="s">
        <v>1947</v>
      </c>
      <c r="BQ124" s="35"/>
      <c r="CK124" s="12" t="s">
        <v>2279</v>
      </c>
      <c r="CL124" s="12" t="s">
        <v>2279</v>
      </c>
    </row>
    <row r="125" spans="1:90" x14ac:dyDescent="0.75">
      <c r="A125" s="13" t="s">
        <v>89</v>
      </c>
      <c r="B125" t="s">
        <v>90</v>
      </c>
      <c r="C125" s="14" t="s">
        <v>91</v>
      </c>
      <c r="D125" t="s">
        <v>683</v>
      </c>
      <c r="E125" s="14" t="s">
        <v>91</v>
      </c>
      <c r="F125" t="s">
        <v>683</v>
      </c>
      <c r="G125" s="15" t="s">
        <v>92</v>
      </c>
      <c r="P125" s="14" t="s">
        <v>93</v>
      </c>
      <c r="R125" s="14">
        <v>3486</v>
      </c>
      <c r="S125" s="14">
        <v>3486</v>
      </c>
      <c r="T125" s="14" t="s">
        <v>475</v>
      </c>
      <c r="U125" s="14"/>
      <c r="V125" s="14"/>
      <c r="W125" s="14"/>
      <c r="X125" s="14"/>
      <c r="Y125" s="14" t="s">
        <v>476</v>
      </c>
      <c r="Z125" s="14"/>
      <c r="AA125" s="14" t="s">
        <v>95</v>
      </c>
      <c r="AB125" s="19" t="s">
        <v>689</v>
      </c>
      <c r="AC125" s="14" t="s">
        <v>477</v>
      </c>
      <c r="AD125" s="16" t="s">
        <v>828</v>
      </c>
      <c r="AE125" s="24" t="s">
        <v>904</v>
      </c>
      <c r="AF125" s="24" t="s">
        <v>828</v>
      </c>
      <c r="AG125" s="25" t="s">
        <v>1099</v>
      </c>
      <c r="AH125" s="24" t="s">
        <v>1100</v>
      </c>
      <c r="AI125" s="14"/>
      <c r="AJ125" s="14" t="s">
        <v>478</v>
      </c>
      <c r="AK125" s="14"/>
      <c r="AL125" s="14"/>
      <c r="AM125" s="14"/>
      <c r="AN125" s="14"/>
      <c r="AO125" s="32" t="s">
        <v>1277</v>
      </c>
      <c r="AS125" s="34" t="s">
        <v>1431</v>
      </c>
      <c r="AW125" s="35" t="s">
        <v>466</v>
      </c>
      <c r="AX125" s="35" t="s">
        <v>1824</v>
      </c>
      <c r="AY125" s="35" t="s">
        <v>1948</v>
      </c>
      <c r="AZ125" s="37" t="s">
        <v>1949</v>
      </c>
      <c r="BA125" s="35"/>
      <c r="BB125" s="35" t="s">
        <v>1950</v>
      </c>
      <c r="BC125" s="35"/>
      <c r="BD125" s="35"/>
      <c r="BE125" s="35"/>
      <c r="BF125" s="35"/>
      <c r="BG125" s="34" t="s">
        <v>1951</v>
      </c>
      <c r="BH125" s="35" t="s">
        <v>1556</v>
      </c>
      <c r="BI125" s="35"/>
      <c r="BJ125" s="35"/>
      <c r="BK125" s="35"/>
      <c r="BL125" s="35"/>
      <c r="BM125" s="35"/>
      <c r="BN125" s="35"/>
      <c r="BO125" s="35" t="s">
        <v>1952</v>
      </c>
      <c r="BP125" s="35" t="s">
        <v>1953</v>
      </c>
      <c r="BQ125" s="35"/>
      <c r="CK125" s="12" t="s">
        <v>2279</v>
      </c>
      <c r="CL125" s="12" t="s">
        <v>2279</v>
      </c>
    </row>
    <row r="126" spans="1:90" x14ac:dyDescent="0.75">
      <c r="A126" s="13" t="s">
        <v>89</v>
      </c>
      <c r="B126" t="s">
        <v>90</v>
      </c>
      <c r="C126" s="14" t="s">
        <v>91</v>
      </c>
      <c r="D126" t="s">
        <v>683</v>
      </c>
      <c r="E126" s="14" t="s">
        <v>91</v>
      </c>
      <c r="F126" t="s">
        <v>683</v>
      </c>
      <c r="G126" s="15" t="s">
        <v>92</v>
      </c>
      <c r="P126" s="14" t="s">
        <v>93</v>
      </c>
      <c r="R126" s="14">
        <v>3487</v>
      </c>
      <c r="S126" s="14">
        <v>3487</v>
      </c>
      <c r="T126" s="14" t="s">
        <v>479</v>
      </c>
      <c r="U126" s="14"/>
      <c r="V126" s="14"/>
      <c r="W126" s="14"/>
      <c r="X126" s="14"/>
      <c r="Y126" s="14"/>
      <c r="Z126" s="14"/>
      <c r="AA126" s="14" t="s">
        <v>95</v>
      </c>
      <c r="AB126" s="19" t="s">
        <v>689</v>
      </c>
      <c r="AC126" s="14" t="s">
        <v>480</v>
      </c>
      <c r="AD126" s="16" t="s">
        <v>829</v>
      </c>
      <c r="AE126" s="24" t="s">
        <v>904</v>
      </c>
      <c r="AF126" s="24" t="s">
        <v>829</v>
      </c>
      <c r="AG126" s="25" t="s">
        <v>1101</v>
      </c>
      <c r="AH126" s="24" t="s">
        <v>1102</v>
      </c>
      <c r="AI126" s="14"/>
      <c r="AJ126" s="14"/>
      <c r="AK126" s="14"/>
      <c r="AL126" s="14"/>
      <c r="AM126" s="14"/>
      <c r="AN126" s="14"/>
      <c r="AO126" s="32" t="s">
        <v>1270</v>
      </c>
      <c r="AS126" s="34" t="s">
        <v>1432</v>
      </c>
      <c r="AW126" s="35" t="s">
        <v>1755</v>
      </c>
      <c r="AX126" s="35" t="s">
        <v>1741</v>
      </c>
      <c r="AY126" s="35" t="s">
        <v>1756</v>
      </c>
      <c r="AZ126" s="35" t="s">
        <v>1954</v>
      </c>
      <c r="BA126" s="35"/>
      <c r="BB126" s="35" t="s">
        <v>1955</v>
      </c>
      <c r="BC126" s="35"/>
      <c r="BD126" s="35"/>
      <c r="BE126" s="35"/>
      <c r="BF126" s="35"/>
      <c r="BG126" s="34" t="s">
        <v>1956</v>
      </c>
      <c r="BH126" s="35" t="s">
        <v>1556</v>
      </c>
      <c r="BI126" s="35"/>
      <c r="BJ126" s="35"/>
      <c r="BK126" s="35"/>
      <c r="BL126" s="35"/>
      <c r="BM126" s="35"/>
      <c r="BN126" s="35"/>
      <c r="BO126" s="35"/>
      <c r="BP126" s="35" t="s">
        <v>1957</v>
      </c>
      <c r="BQ126" s="35"/>
      <c r="CK126" s="12" t="s">
        <v>2279</v>
      </c>
      <c r="CL126" s="12" t="s">
        <v>2279</v>
      </c>
    </row>
    <row r="127" spans="1:90" x14ac:dyDescent="0.75">
      <c r="A127" s="13" t="s">
        <v>89</v>
      </c>
      <c r="B127" t="s">
        <v>90</v>
      </c>
      <c r="C127" s="14" t="s">
        <v>91</v>
      </c>
      <c r="D127" t="s">
        <v>683</v>
      </c>
      <c r="E127" s="14" t="s">
        <v>91</v>
      </c>
      <c r="F127" t="s">
        <v>683</v>
      </c>
      <c r="G127" s="15" t="s">
        <v>92</v>
      </c>
      <c r="P127" s="14" t="s">
        <v>93</v>
      </c>
      <c r="R127" s="14">
        <v>3488</v>
      </c>
      <c r="S127" s="14">
        <v>3488</v>
      </c>
      <c r="T127" s="14" t="s">
        <v>481</v>
      </c>
      <c r="U127" s="14"/>
      <c r="V127" s="14"/>
      <c r="W127" s="14"/>
      <c r="X127" s="14"/>
      <c r="Y127" s="14"/>
      <c r="Z127" s="14"/>
      <c r="AA127" s="14" t="s">
        <v>95</v>
      </c>
      <c r="AB127" s="19" t="s">
        <v>689</v>
      </c>
      <c r="AC127" s="14" t="s">
        <v>482</v>
      </c>
      <c r="AD127" s="16" t="s">
        <v>830</v>
      </c>
      <c r="AE127" s="24" t="s">
        <v>904</v>
      </c>
      <c r="AF127" s="24" t="s">
        <v>830</v>
      </c>
      <c r="AG127" s="25" t="s">
        <v>1103</v>
      </c>
      <c r="AH127" s="24" t="s">
        <v>1104</v>
      </c>
      <c r="AI127" s="14"/>
      <c r="AJ127" s="14"/>
      <c r="AK127" s="14"/>
      <c r="AL127" s="14"/>
      <c r="AM127" s="14"/>
      <c r="AN127" s="14"/>
      <c r="AO127" s="32" t="s">
        <v>1270</v>
      </c>
      <c r="AS127" s="34" t="s">
        <v>1433</v>
      </c>
      <c r="AW127" s="35" t="s">
        <v>1755</v>
      </c>
      <c r="AX127" s="35" t="s">
        <v>1741</v>
      </c>
      <c r="AY127" s="35" t="s">
        <v>1756</v>
      </c>
      <c r="AZ127" s="35" t="s">
        <v>1958</v>
      </c>
      <c r="BA127" s="35"/>
      <c r="BB127" s="35" t="s">
        <v>1959</v>
      </c>
      <c r="BC127" s="35"/>
      <c r="BD127" s="35"/>
      <c r="BE127" s="35"/>
      <c r="BF127" s="35"/>
      <c r="BG127" s="34" t="s">
        <v>1960</v>
      </c>
      <c r="BH127" s="35" t="s">
        <v>1556</v>
      </c>
      <c r="BI127" s="35"/>
      <c r="BJ127" s="35"/>
      <c r="BK127" s="35"/>
      <c r="BL127" s="35"/>
      <c r="BM127" s="35"/>
      <c r="BN127" s="35"/>
      <c r="BO127" s="35"/>
      <c r="BP127" s="35" t="s">
        <v>1961</v>
      </c>
      <c r="BQ127" s="35"/>
      <c r="CK127" s="12" t="s">
        <v>2279</v>
      </c>
      <c r="CL127" s="12" t="s">
        <v>2279</v>
      </c>
    </row>
    <row r="128" spans="1:90" x14ac:dyDescent="0.75">
      <c r="A128" s="13" t="s">
        <v>89</v>
      </c>
      <c r="B128" t="s">
        <v>90</v>
      </c>
      <c r="C128" s="14" t="s">
        <v>91</v>
      </c>
      <c r="D128" t="s">
        <v>683</v>
      </c>
      <c r="E128" s="14" t="s">
        <v>91</v>
      </c>
      <c r="F128" t="s">
        <v>683</v>
      </c>
      <c r="G128" s="15" t="s">
        <v>92</v>
      </c>
      <c r="P128" s="14" t="s">
        <v>93</v>
      </c>
      <c r="R128" s="14">
        <v>3489</v>
      </c>
      <c r="S128" s="14">
        <v>3489</v>
      </c>
      <c r="T128" s="14" t="s">
        <v>483</v>
      </c>
      <c r="U128" s="14"/>
      <c r="V128" s="14"/>
      <c r="W128" s="14"/>
      <c r="X128" s="14"/>
      <c r="Y128" s="14"/>
      <c r="Z128" s="14"/>
      <c r="AA128" s="14" t="s">
        <v>95</v>
      </c>
      <c r="AB128" s="19" t="s">
        <v>707</v>
      </c>
      <c r="AC128" s="14" t="s">
        <v>484</v>
      </c>
      <c r="AD128" s="16" t="s">
        <v>831</v>
      </c>
      <c r="AE128" s="29" t="s">
        <v>707</v>
      </c>
      <c r="AF128" s="24" t="s">
        <v>831</v>
      </c>
      <c r="AG128" s="25" t="s">
        <v>1105</v>
      </c>
      <c r="AH128" s="29" t="s">
        <v>1106</v>
      </c>
      <c r="AI128" s="14"/>
      <c r="AJ128" s="14"/>
      <c r="AK128" s="14"/>
      <c r="AL128" s="14"/>
      <c r="AM128" s="14"/>
      <c r="AN128" s="14"/>
      <c r="AO128" s="32" t="s">
        <v>1285</v>
      </c>
      <c r="AS128" s="34" t="s">
        <v>1434</v>
      </c>
      <c r="AW128" s="35" t="s">
        <v>1962</v>
      </c>
      <c r="AX128" s="35" t="s">
        <v>1963</v>
      </c>
      <c r="AY128" s="35" t="s">
        <v>1964</v>
      </c>
      <c r="AZ128" s="35" t="s">
        <v>1965</v>
      </c>
      <c r="BA128" s="35"/>
      <c r="BB128" s="35"/>
      <c r="BC128" s="35"/>
      <c r="BD128" s="35"/>
      <c r="BE128" s="35"/>
      <c r="BF128" s="35"/>
      <c r="BG128" s="34" t="s">
        <v>1966</v>
      </c>
      <c r="BH128" s="35"/>
      <c r="BI128" s="35"/>
      <c r="BJ128" s="35"/>
      <c r="BK128" s="35"/>
      <c r="BL128" s="35"/>
      <c r="BM128" s="35"/>
      <c r="BN128" s="35"/>
      <c r="BO128" s="35"/>
      <c r="BP128" s="35" t="s">
        <v>1967</v>
      </c>
      <c r="BQ128" s="35"/>
      <c r="CK128" s="12" t="s">
        <v>2279</v>
      </c>
      <c r="CL128" s="12" t="s">
        <v>2279</v>
      </c>
    </row>
    <row r="129" spans="1:90" x14ac:dyDescent="0.75">
      <c r="A129" s="13" t="s">
        <v>89</v>
      </c>
      <c r="B129" t="s">
        <v>90</v>
      </c>
      <c r="C129" s="14" t="s">
        <v>91</v>
      </c>
      <c r="D129" t="s">
        <v>683</v>
      </c>
      <c r="E129" s="14" t="s">
        <v>91</v>
      </c>
      <c r="F129" t="s">
        <v>683</v>
      </c>
      <c r="G129" s="15" t="s">
        <v>92</v>
      </c>
      <c r="P129" s="14" t="s">
        <v>93</v>
      </c>
      <c r="R129" s="14">
        <v>3490</v>
      </c>
      <c r="S129" s="14">
        <v>3490</v>
      </c>
      <c r="T129" s="14" t="s">
        <v>485</v>
      </c>
      <c r="U129" s="14"/>
      <c r="V129" s="14"/>
      <c r="W129" s="14"/>
      <c r="X129" s="14"/>
      <c r="Y129" s="14"/>
      <c r="Z129" s="14"/>
      <c r="AA129" s="14" t="s">
        <v>95</v>
      </c>
      <c r="AB129" s="19" t="s">
        <v>708</v>
      </c>
      <c r="AC129" s="14" t="s">
        <v>486</v>
      </c>
      <c r="AD129" s="16" t="s">
        <v>832</v>
      </c>
      <c r="AE129" s="24" t="s">
        <v>1107</v>
      </c>
      <c r="AF129" s="24" t="s">
        <v>832</v>
      </c>
      <c r="AG129" s="25" t="s">
        <v>832</v>
      </c>
      <c r="AH129" s="24" t="s">
        <v>1108</v>
      </c>
      <c r="AI129" s="14"/>
      <c r="AJ129" s="14"/>
      <c r="AK129" s="14"/>
      <c r="AL129" s="14"/>
      <c r="AM129" s="14"/>
      <c r="AN129" s="14"/>
      <c r="AO129" s="32" t="s">
        <v>1286</v>
      </c>
      <c r="AS129" s="34" t="s">
        <v>1435</v>
      </c>
      <c r="AW129" s="35" t="s">
        <v>1968</v>
      </c>
      <c r="AX129" s="35" t="s">
        <v>1969</v>
      </c>
      <c r="AY129" s="35" t="s">
        <v>1970</v>
      </c>
      <c r="AZ129" s="35"/>
      <c r="BA129" s="35"/>
      <c r="BB129" s="35" t="s">
        <v>1971</v>
      </c>
      <c r="BC129" s="35"/>
      <c r="BD129" s="35"/>
      <c r="BE129" s="35"/>
      <c r="BF129" s="35"/>
      <c r="BG129" s="34" t="s">
        <v>1972</v>
      </c>
      <c r="BH129" s="35" t="s">
        <v>1556</v>
      </c>
      <c r="BI129" s="35"/>
      <c r="BJ129" s="35"/>
      <c r="BK129" s="35"/>
      <c r="BL129" s="35"/>
      <c r="BM129" s="35"/>
      <c r="BN129" s="35"/>
      <c r="BO129" s="35"/>
      <c r="BP129" s="35" t="s">
        <v>1973</v>
      </c>
      <c r="BQ129" s="35"/>
      <c r="CK129" s="12" t="s">
        <v>2279</v>
      </c>
      <c r="CL129" s="12" t="s">
        <v>2279</v>
      </c>
    </row>
    <row r="130" spans="1:90" x14ac:dyDescent="0.75">
      <c r="A130" s="13" t="s">
        <v>89</v>
      </c>
      <c r="B130" t="s">
        <v>90</v>
      </c>
      <c r="C130" s="14" t="s">
        <v>91</v>
      </c>
      <c r="D130" t="s">
        <v>683</v>
      </c>
      <c r="E130" s="14" t="s">
        <v>91</v>
      </c>
      <c r="F130" t="s">
        <v>683</v>
      </c>
      <c r="G130" s="15" t="s">
        <v>92</v>
      </c>
      <c r="P130" s="14" t="s">
        <v>93</v>
      </c>
      <c r="R130" s="14">
        <v>3491</v>
      </c>
      <c r="S130" s="14">
        <v>3491</v>
      </c>
      <c r="T130" s="14" t="s">
        <v>487</v>
      </c>
      <c r="U130" s="14"/>
      <c r="V130" s="14"/>
      <c r="W130" s="14"/>
      <c r="X130" s="14"/>
      <c r="Y130" s="14" t="s">
        <v>488</v>
      </c>
      <c r="Z130" s="14"/>
      <c r="AA130" s="14" t="s">
        <v>95</v>
      </c>
      <c r="AB130" s="19" t="s">
        <v>709</v>
      </c>
      <c r="AC130" s="14" t="s">
        <v>489</v>
      </c>
      <c r="AD130" s="21" t="s">
        <v>833</v>
      </c>
      <c r="AE130" s="24" t="s">
        <v>709</v>
      </c>
      <c r="AF130" s="26" t="s">
        <v>833</v>
      </c>
      <c r="AG130" s="27" t="s">
        <v>833</v>
      </c>
      <c r="AH130" s="24" t="s">
        <v>1109</v>
      </c>
      <c r="AI130" s="14"/>
      <c r="AJ130" s="14"/>
      <c r="AK130" s="14"/>
      <c r="AL130" s="14"/>
      <c r="AM130" s="14"/>
      <c r="AN130" s="14"/>
      <c r="AO130" s="32" t="s">
        <v>1287</v>
      </c>
      <c r="AS130" s="34" t="s">
        <v>1436</v>
      </c>
      <c r="AW130" s="35" t="s">
        <v>1974</v>
      </c>
      <c r="AX130" s="35" t="s">
        <v>1975</v>
      </c>
      <c r="AY130" s="35"/>
      <c r="AZ130" s="35" t="s">
        <v>1976</v>
      </c>
      <c r="BA130" s="35"/>
      <c r="BB130" s="35" t="s">
        <v>164</v>
      </c>
      <c r="BC130" s="35"/>
      <c r="BD130" s="35"/>
      <c r="BE130" s="35"/>
      <c r="BF130" s="35"/>
      <c r="BG130" s="34" t="s">
        <v>1977</v>
      </c>
      <c r="BH130" s="35"/>
      <c r="BI130" s="35"/>
      <c r="BJ130" s="35"/>
      <c r="BK130" s="35"/>
      <c r="BL130" s="35"/>
      <c r="BM130" s="35"/>
      <c r="BN130" s="35"/>
      <c r="BO130" s="35"/>
      <c r="BP130" s="35" t="s">
        <v>1978</v>
      </c>
      <c r="BQ130" s="35"/>
      <c r="CK130" s="12" t="s">
        <v>2279</v>
      </c>
      <c r="CL130" s="12" t="s">
        <v>2279</v>
      </c>
    </row>
    <row r="131" spans="1:90" x14ac:dyDescent="0.75">
      <c r="A131" s="13" t="s">
        <v>89</v>
      </c>
      <c r="B131" t="s">
        <v>90</v>
      </c>
      <c r="C131" s="14" t="s">
        <v>91</v>
      </c>
      <c r="D131" t="s">
        <v>683</v>
      </c>
      <c r="E131" s="14" t="s">
        <v>91</v>
      </c>
      <c r="F131" t="s">
        <v>683</v>
      </c>
      <c r="G131" s="15" t="s">
        <v>92</v>
      </c>
      <c r="P131" s="14" t="s">
        <v>93</v>
      </c>
      <c r="R131" s="14">
        <v>3492</v>
      </c>
      <c r="S131" s="14">
        <v>3492</v>
      </c>
      <c r="T131" s="14" t="s">
        <v>490</v>
      </c>
      <c r="U131" s="14"/>
      <c r="V131" s="14"/>
      <c r="W131" s="14"/>
      <c r="X131" s="14"/>
      <c r="Y131" s="14" t="s">
        <v>491</v>
      </c>
      <c r="Z131" s="14"/>
      <c r="AA131" s="14" t="s">
        <v>95</v>
      </c>
      <c r="AB131" s="19" t="s">
        <v>696</v>
      </c>
      <c r="AC131" s="14" t="s">
        <v>492</v>
      </c>
      <c r="AD131" s="16" t="s">
        <v>834</v>
      </c>
      <c r="AE131" s="29" t="s">
        <v>1002</v>
      </c>
      <c r="AF131" s="24" t="s">
        <v>834</v>
      </c>
      <c r="AG131" s="25" t="s">
        <v>1110</v>
      </c>
      <c r="AH131" s="29" t="s">
        <v>1111</v>
      </c>
      <c r="AI131" s="14"/>
      <c r="AJ131" s="14" t="s">
        <v>493</v>
      </c>
      <c r="AK131" s="14"/>
      <c r="AL131" s="14"/>
      <c r="AM131" s="14"/>
      <c r="AN131" s="14" t="s">
        <v>494</v>
      </c>
      <c r="AO131" s="32" t="s">
        <v>1274</v>
      </c>
      <c r="AS131" s="34" t="s">
        <v>1437</v>
      </c>
      <c r="AW131" s="35" t="s">
        <v>1789</v>
      </c>
      <c r="AX131" s="35" t="s">
        <v>1695</v>
      </c>
      <c r="AY131" s="35" t="s">
        <v>1979</v>
      </c>
      <c r="AZ131" s="35" t="s">
        <v>1980</v>
      </c>
      <c r="BA131" s="35"/>
      <c r="BB131" s="35" t="s">
        <v>1981</v>
      </c>
      <c r="BC131" s="35"/>
      <c r="BD131" s="35"/>
      <c r="BE131" s="35"/>
      <c r="BF131" s="35"/>
      <c r="BG131" s="34" t="s">
        <v>1982</v>
      </c>
      <c r="BH131" s="35"/>
      <c r="BI131" s="35"/>
      <c r="BJ131" s="35"/>
      <c r="BK131" s="35"/>
      <c r="BL131" s="35"/>
      <c r="BM131" s="35"/>
      <c r="BN131" s="35"/>
      <c r="BO131" s="35"/>
      <c r="BP131" s="35" t="s">
        <v>1983</v>
      </c>
      <c r="BQ131" s="35"/>
      <c r="CK131" s="12" t="s">
        <v>2279</v>
      </c>
      <c r="CL131" s="12" t="s">
        <v>2279</v>
      </c>
    </row>
    <row r="132" spans="1:90" x14ac:dyDescent="0.75">
      <c r="A132" s="13" t="s">
        <v>89</v>
      </c>
      <c r="B132" t="s">
        <v>90</v>
      </c>
      <c r="C132" s="14" t="s">
        <v>91</v>
      </c>
      <c r="D132" t="s">
        <v>683</v>
      </c>
      <c r="E132" s="14" t="s">
        <v>91</v>
      </c>
      <c r="F132" t="s">
        <v>683</v>
      </c>
      <c r="G132" s="15" t="s">
        <v>92</v>
      </c>
      <c r="P132" s="14" t="s">
        <v>93</v>
      </c>
      <c r="R132" s="14">
        <v>3493</v>
      </c>
      <c r="S132" s="14">
        <v>3493</v>
      </c>
      <c r="T132" s="14" t="s">
        <v>495</v>
      </c>
      <c r="U132" s="14"/>
      <c r="V132" s="14"/>
      <c r="W132" s="14"/>
      <c r="X132" s="14"/>
      <c r="Y132" s="14" t="s">
        <v>496</v>
      </c>
      <c r="Z132" s="14"/>
      <c r="AA132" s="14" t="s">
        <v>95</v>
      </c>
      <c r="AB132" s="19" t="s">
        <v>710</v>
      </c>
      <c r="AC132" s="14" t="s">
        <v>497</v>
      </c>
      <c r="AD132" s="16">
        <v>75130</v>
      </c>
      <c r="AE132" s="24" t="s">
        <v>1112</v>
      </c>
      <c r="AF132" s="24">
        <v>75130</v>
      </c>
      <c r="AG132" s="25" t="s">
        <v>1113</v>
      </c>
      <c r="AH132" s="24" t="s">
        <v>1114</v>
      </c>
      <c r="AI132" s="14"/>
      <c r="AJ132" s="14" t="s">
        <v>498</v>
      </c>
      <c r="AK132" s="14"/>
      <c r="AL132" s="14"/>
      <c r="AM132" s="14"/>
      <c r="AN132" s="14" t="s">
        <v>499</v>
      </c>
      <c r="AO132" s="32" t="s">
        <v>1288</v>
      </c>
      <c r="AS132" s="34" t="s">
        <v>1438</v>
      </c>
      <c r="AW132" s="35" t="s">
        <v>1984</v>
      </c>
      <c r="AX132" s="35" t="s">
        <v>1985</v>
      </c>
      <c r="AY132" s="35" t="s">
        <v>1986</v>
      </c>
      <c r="AZ132" s="35"/>
      <c r="BA132" s="35"/>
      <c r="BB132" s="35" t="s">
        <v>1987</v>
      </c>
      <c r="BC132" s="35"/>
      <c r="BD132" s="35"/>
      <c r="BE132" s="35"/>
      <c r="BF132" s="35"/>
      <c r="BG132" s="34" t="s">
        <v>1988</v>
      </c>
      <c r="BH132" s="35"/>
      <c r="BI132" s="35"/>
      <c r="BJ132" s="35" t="s">
        <v>1521</v>
      </c>
      <c r="BK132" s="35"/>
      <c r="BL132" s="35" t="s">
        <v>1989</v>
      </c>
      <c r="BM132" s="35"/>
      <c r="BN132" s="35"/>
      <c r="BO132" s="35"/>
      <c r="BP132" s="35" t="s">
        <v>1990</v>
      </c>
      <c r="BQ132" s="35"/>
      <c r="CK132" s="12" t="s">
        <v>2279</v>
      </c>
      <c r="CL132" s="12" t="s">
        <v>2279</v>
      </c>
    </row>
    <row r="133" spans="1:90" x14ac:dyDescent="0.75">
      <c r="A133" s="13" t="s">
        <v>89</v>
      </c>
      <c r="B133" t="s">
        <v>90</v>
      </c>
      <c r="C133" s="14" t="s">
        <v>91</v>
      </c>
      <c r="D133" t="s">
        <v>683</v>
      </c>
      <c r="E133" s="14" t="s">
        <v>91</v>
      </c>
      <c r="F133" t="s">
        <v>683</v>
      </c>
      <c r="G133" s="15" t="s">
        <v>92</v>
      </c>
      <c r="P133" s="14" t="s">
        <v>93</v>
      </c>
      <c r="R133" s="14">
        <v>3494</v>
      </c>
      <c r="S133" s="14">
        <v>3494</v>
      </c>
      <c r="T133" s="14" t="s">
        <v>500</v>
      </c>
      <c r="U133" s="14"/>
      <c r="V133" s="14"/>
      <c r="W133" s="14"/>
      <c r="X133" s="14"/>
      <c r="Y133" s="14" t="s">
        <v>501</v>
      </c>
      <c r="Z133" s="14"/>
      <c r="AA133" s="14" t="s">
        <v>95</v>
      </c>
      <c r="AB133" s="19" t="s">
        <v>708</v>
      </c>
      <c r="AC133" s="14" t="s">
        <v>502</v>
      </c>
      <c r="AD133" s="16" t="s">
        <v>835</v>
      </c>
      <c r="AE133" s="24" t="s">
        <v>1107</v>
      </c>
      <c r="AF133" s="24" t="s">
        <v>835</v>
      </c>
      <c r="AG133" s="25" t="s">
        <v>835</v>
      </c>
      <c r="AH133" s="24" t="s">
        <v>1115</v>
      </c>
      <c r="AI133" s="14"/>
      <c r="AJ133" s="14" t="s">
        <v>503</v>
      </c>
      <c r="AK133" s="14"/>
      <c r="AL133" s="14"/>
      <c r="AM133" s="14"/>
      <c r="AN133" s="14" t="s">
        <v>504</v>
      </c>
      <c r="AO133" s="32" t="s">
        <v>1287</v>
      </c>
      <c r="AS133" s="34" t="s">
        <v>1439</v>
      </c>
      <c r="AW133" s="35" t="s">
        <v>1991</v>
      </c>
      <c r="AX133" s="35" t="s">
        <v>1992</v>
      </c>
      <c r="AY133" s="35" t="s">
        <v>1993</v>
      </c>
      <c r="AZ133" s="35"/>
      <c r="BA133" s="35"/>
      <c r="BB133" s="35"/>
      <c r="BC133" s="35"/>
      <c r="BD133" s="35"/>
      <c r="BE133" s="35"/>
      <c r="BF133" s="35"/>
      <c r="BG133" s="34" t="s">
        <v>1994</v>
      </c>
      <c r="BH133" s="35" t="s">
        <v>1931</v>
      </c>
      <c r="BI133" s="35"/>
      <c r="BJ133" s="35"/>
      <c r="BK133" s="35"/>
      <c r="BL133" s="35"/>
      <c r="BM133" s="35"/>
      <c r="BN133" s="35"/>
      <c r="BO133" s="35"/>
      <c r="BP133" s="35" t="s">
        <v>1995</v>
      </c>
      <c r="BQ133" s="35"/>
      <c r="CK133" s="12" t="s">
        <v>2279</v>
      </c>
      <c r="CL133" s="12" t="s">
        <v>2279</v>
      </c>
    </row>
    <row r="134" spans="1:90" x14ac:dyDescent="0.75">
      <c r="A134" s="13" t="s">
        <v>89</v>
      </c>
      <c r="B134" t="s">
        <v>90</v>
      </c>
      <c r="C134" s="14" t="s">
        <v>91</v>
      </c>
      <c r="D134" t="s">
        <v>683</v>
      </c>
      <c r="E134" s="14" t="s">
        <v>91</v>
      </c>
      <c r="F134" t="s">
        <v>683</v>
      </c>
      <c r="G134" s="15" t="s">
        <v>92</v>
      </c>
      <c r="P134" s="14" t="s">
        <v>93</v>
      </c>
      <c r="R134" s="14">
        <v>3495</v>
      </c>
      <c r="S134" s="14">
        <v>3495</v>
      </c>
      <c r="T134" s="14" t="s">
        <v>505</v>
      </c>
      <c r="U134" s="14"/>
      <c r="V134" s="14"/>
      <c r="W134" s="14"/>
      <c r="X134" s="14"/>
      <c r="Y134" s="14"/>
      <c r="Z134" s="14"/>
      <c r="AA134" s="14" t="s">
        <v>95</v>
      </c>
      <c r="AB134" s="19" t="s">
        <v>708</v>
      </c>
      <c r="AC134" s="14" t="s">
        <v>506</v>
      </c>
      <c r="AD134" s="16" t="s">
        <v>836</v>
      </c>
      <c r="AE134" s="24" t="s">
        <v>1107</v>
      </c>
      <c r="AF134" s="24" t="s">
        <v>836</v>
      </c>
      <c r="AG134" s="25" t="s">
        <v>836</v>
      </c>
      <c r="AH134" s="24" t="s">
        <v>1116</v>
      </c>
      <c r="AI134" s="14"/>
      <c r="AJ134" s="14"/>
      <c r="AK134" s="14"/>
      <c r="AL134" s="14"/>
      <c r="AM134" s="14"/>
      <c r="AN134" s="14"/>
      <c r="AO134" s="32" t="s">
        <v>1287</v>
      </c>
      <c r="AS134" s="34" t="s">
        <v>1440</v>
      </c>
      <c r="AW134" s="35" t="s">
        <v>1996</v>
      </c>
      <c r="AX134" s="35" t="s">
        <v>1992</v>
      </c>
      <c r="AY134" s="35" t="s">
        <v>1997</v>
      </c>
      <c r="AZ134" s="35"/>
      <c r="BA134" s="35"/>
      <c r="BB134" s="35"/>
      <c r="BC134" s="35"/>
      <c r="BD134" s="35"/>
      <c r="BE134" s="35"/>
      <c r="BF134" s="35"/>
      <c r="BG134" s="34" t="s">
        <v>1994</v>
      </c>
      <c r="BH134" s="35" t="s">
        <v>1556</v>
      </c>
      <c r="BI134" s="35"/>
      <c r="BJ134" s="35"/>
      <c r="BK134" s="35"/>
      <c r="BL134" s="35"/>
      <c r="BM134" s="35"/>
      <c r="BN134" s="35"/>
      <c r="BO134" s="35"/>
      <c r="BP134" s="35" t="s">
        <v>1998</v>
      </c>
      <c r="BQ134" s="35"/>
      <c r="CK134" s="12" t="s">
        <v>2279</v>
      </c>
      <c r="CL134" s="12" t="s">
        <v>2279</v>
      </c>
    </row>
    <row r="135" spans="1:90" x14ac:dyDescent="0.75">
      <c r="A135" s="13" t="s">
        <v>89</v>
      </c>
      <c r="B135" t="s">
        <v>90</v>
      </c>
      <c r="C135" s="14" t="s">
        <v>91</v>
      </c>
      <c r="D135" t="s">
        <v>683</v>
      </c>
      <c r="E135" s="14" t="s">
        <v>91</v>
      </c>
      <c r="F135" t="s">
        <v>683</v>
      </c>
      <c r="G135" s="15" t="s">
        <v>92</v>
      </c>
      <c r="P135" s="14" t="s">
        <v>93</v>
      </c>
      <c r="R135" s="14">
        <v>3496</v>
      </c>
      <c r="S135" s="14">
        <v>3496</v>
      </c>
      <c r="T135" s="14" t="s">
        <v>507</v>
      </c>
      <c r="U135" s="14"/>
      <c r="V135" s="14"/>
      <c r="W135" s="14"/>
      <c r="X135" s="14"/>
      <c r="Y135" s="14" t="s">
        <v>508</v>
      </c>
      <c r="Z135" s="14"/>
      <c r="AA135" s="14" t="s">
        <v>95</v>
      </c>
      <c r="AB135" s="19" t="s">
        <v>708</v>
      </c>
      <c r="AC135" s="14" t="s">
        <v>509</v>
      </c>
      <c r="AD135" s="16" t="s">
        <v>837</v>
      </c>
      <c r="AE135" s="24" t="s">
        <v>1107</v>
      </c>
      <c r="AF135" s="24" t="s">
        <v>837</v>
      </c>
      <c r="AG135" s="25" t="s">
        <v>837</v>
      </c>
      <c r="AH135" s="24" t="s">
        <v>1117</v>
      </c>
      <c r="AI135" s="14"/>
      <c r="AJ135" s="14" t="s">
        <v>510</v>
      </c>
      <c r="AK135" s="14"/>
      <c r="AL135" s="14"/>
      <c r="AM135" s="14"/>
      <c r="AN135" s="14"/>
      <c r="AO135" s="32" t="s">
        <v>1287</v>
      </c>
      <c r="AS135" s="34" t="s">
        <v>1441</v>
      </c>
      <c r="AW135" s="34" t="s">
        <v>1999</v>
      </c>
      <c r="AX135" s="35"/>
      <c r="AY135" s="35"/>
      <c r="AZ135" s="35"/>
      <c r="BA135" s="35"/>
      <c r="BB135" s="35"/>
      <c r="BC135" s="35"/>
      <c r="BD135" s="35"/>
      <c r="BE135" s="35"/>
      <c r="BF135" s="35"/>
      <c r="BG135" s="34" t="s">
        <v>1994</v>
      </c>
      <c r="BH135" s="35" t="s">
        <v>1556</v>
      </c>
      <c r="BI135" s="35"/>
      <c r="BJ135" s="35"/>
      <c r="BK135" s="35"/>
      <c r="BL135" s="35"/>
      <c r="BM135" s="35"/>
      <c r="BN135" s="35"/>
      <c r="BO135" s="35"/>
      <c r="BP135" s="35" t="s">
        <v>2000</v>
      </c>
      <c r="BQ135" s="35"/>
      <c r="CK135" s="12" t="s">
        <v>2279</v>
      </c>
      <c r="CL135" s="12" t="s">
        <v>2279</v>
      </c>
    </row>
    <row r="136" spans="1:90" x14ac:dyDescent="0.75">
      <c r="A136" s="13" t="s">
        <v>89</v>
      </c>
      <c r="B136" t="s">
        <v>90</v>
      </c>
      <c r="C136" s="14" t="s">
        <v>91</v>
      </c>
      <c r="D136" t="s">
        <v>683</v>
      </c>
      <c r="E136" s="14" t="s">
        <v>91</v>
      </c>
      <c r="F136" t="s">
        <v>683</v>
      </c>
      <c r="G136" s="15" t="s">
        <v>92</v>
      </c>
      <c r="P136" s="14" t="s">
        <v>93</v>
      </c>
      <c r="R136" s="14">
        <v>3497</v>
      </c>
      <c r="S136" s="14">
        <v>3497</v>
      </c>
      <c r="T136" s="14" t="s">
        <v>511</v>
      </c>
      <c r="U136" s="14"/>
      <c r="V136" s="14"/>
      <c r="W136" s="14"/>
      <c r="X136" s="14"/>
      <c r="Y136" s="14"/>
      <c r="Z136" s="14"/>
      <c r="AA136" s="14" t="s">
        <v>95</v>
      </c>
      <c r="AB136" s="19" t="s">
        <v>706</v>
      </c>
      <c r="AC136" s="14" t="s">
        <v>512</v>
      </c>
      <c r="AD136" s="16" t="s">
        <v>838</v>
      </c>
      <c r="AE136" s="24" t="s">
        <v>1095</v>
      </c>
      <c r="AF136" s="24" t="s">
        <v>838</v>
      </c>
      <c r="AG136" s="25" t="s">
        <v>1118</v>
      </c>
      <c r="AH136" s="24" t="s">
        <v>1119</v>
      </c>
      <c r="AI136" s="14"/>
      <c r="AJ136" s="14"/>
      <c r="AK136" s="14"/>
      <c r="AL136" s="14"/>
      <c r="AM136" s="14"/>
      <c r="AN136" s="14"/>
      <c r="AO136" s="32" t="s">
        <v>1289</v>
      </c>
      <c r="AS136" s="34" t="s">
        <v>1442</v>
      </c>
      <c r="AW136" s="34" t="s">
        <v>2001</v>
      </c>
      <c r="AX136" s="35" t="s">
        <v>2002</v>
      </c>
      <c r="AY136" s="35"/>
      <c r="AZ136" s="35"/>
      <c r="BA136" s="35"/>
      <c r="BB136" s="35" t="s">
        <v>2003</v>
      </c>
      <c r="BC136" s="35" t="s">
        <v>2004</v>
      </c>
      <c r="BD136" s="35"/>
      <c r="BE136" s="35"/>
      <c r="BF136" s="35"/>
      <c r="BG136" s="34" t="s">
        <v>2005</v>
      </c>
      <c r="BH136" s="35" t="s">
        <v>2006</v>
      </c>
      <c r="BI136" s="35"/>
      <c r="BJ136" s="35"/>
      <c r="BK136" s="35"/>
      <c r="BL136" s="35"/>
      <c r="BM136" s="35"/>
      <c r="BN136" s="35"/>
      <c r="BO136" s="35"/>
      <c r="BP136" s="35" t="s">
        <v>2007</v>
      </c>
      <c r="BQ136" s="35"/>
      <c r="CK136" s="12" t="s">
        <v>2279</v>
      </c>
      <c r="CL136" s="12" t="s">
        <v>2279</v>
      </c>
    </row>
    <row r="137" spans="1:90" x14ac:dyDescent="0.75">
      <c r="A137" s="13" t="s">
        <v>89</v>
      </c>
      <c r="B137" t="s">
        <v>90</v>
      </c>
      <c r="C137" s="14" t="s">
        <v>91</v>
      </c>
      <c r="D137" t="s">
        <v>683</v>
      </c>
      <c r="E137" s="14" t="s">
        <v>91</v>
      </c>
      <c r="F137" t="s">
        <v>683</v>
      </c>
      <c r="G137" s="15" t="s">
        <v>92</v>
      </c>
      <c r="P137" s="14" t="s">
        <v>93</v>
      </c>
      <c r="R137" s="14">
        <v>3498</v>
      </c>
      <c r="S137" s="14">
        <v>3498</v>
      </c>
      <c r="T137" s="14" t="s">
        <v>513</v>
      </c>
      <c r="U137" s="14"/>
      <c r="V137" s="14"/>
      <c r="W137" s="14"/>
      <c r="X137" s="14"/>
      <c r="Y137" s="14"/>
      <c r="Z137" s="14"/>
      <c r="AA137" s="14" t="s">
        <v>95</v>
      </c>
      <c r="AB137" s="20" t="s">
        <v>711</v>
      </c>
      <c r="AC137" s="14" t="s">
        <v>514</v>
      </c>
      <c r="AD137" s="16" t="s">
        <v>839</v>
      </c>
      <c r="AE137" s="24" t="s">
        <v>1120</v>
      </c>
      <c r="AF137" s="24" t="s">
        <v>839</v>
      </c>
      <c r="AG137" s="25" t="s">
        <v>1121</v>
      </c>
      <c r="AH137" s="24" t="s">
        <v>1122</v>
      </c>
      <c r="AI137" s="14"/>
      <c r="AJ137" s="14" t="s">
        <v>515</v>
      </c>
      <c r="AK137" s="14"/>
      <c r="AL137" s="14"/>
      <c r="AM137" s="14"/>
      <c r="AN137" s="14" t="s">
        <v>138</v>
      </c>
      <c r="AO137" s="32" t="s">
        <v>1260</v>
      </c>
      <c r="AS137" s="34" t="s">
        <v>1443</v>
      </c>
      <c r="AW137" s="34" t="s">
        <v>1591</v>
      </c>
      <c r="AX137" s="35" t="s">
        <v>1592</v>
      </c>
      <c r="AY137" s="35" t="s">
        <v>2008</v>
      </c>
      <c r="AZ137" s="35" t="s">
        <v>2009</v>
      </c>
      <c r="BA137" s="35"/>
      <c r="BB137" s="35" t="s">
        <v>2010</v>
      </c>
      <c r="BC137" s="35"/>
      <c r="BD137" s="35"/>
      <c r="BE137" s="35"/>
      <c r="BF137" s="35"/>
      <c r="BG137" s="34" t="s">
        <v>2011</v>
      </c>
      <c r="BH137" s="35"/>
      <c r="BI137" s="35"/>
      <c r="BJ137" s="35"/>
      <c r="BK137" s="35"/>
      <c r="BL137" s="35"/>
      <c r="BM137" s="35"/>
      <c r="BN137" s="35"/>
      <c r="BO137" s="35"/>
      <c r="BP137" s="35" t="s">
        <v>2012</v>
      </c>
      <c r="BQ137" s="35"/>
      <c r="CK137" s="12" t="s">
        <v>2279</v>
      </c>
      <c r="CL137" s="12" t="s">
        <v>2279</v>
      </c>
    </row>
    <row r="138" spans="1:90" x14ac:dyDescent="0.75">
      <c r="A138" s="13" t="s">
        <v>89</v>
      </c>
      <c r="B138" t="s">
        <v>90</v>
      </c>
      <c r="C138" s="14" t="s">
        <v>91</v>
      </c>
      <c r="D138" t="s">
        <v>683</v>
      </c>
      <c r="E138" s="14" t="s">
        <v>91</v>
      </c>
      <c r="F138" t="s">
        <v>683</v>
      </c>
      <c r="G138" s="15" t="s">
        <v>92</v>
      </c>
      <c r="P138" s="14" t="s">
        <v>93</v>
      </c>
      <c r="R138" s="14">
        <v>3499</v>
      </c>
      <c r="S138" s="14">
        <v>3499</v>
      </c>
      <c r="T138" s="14" t="s">
        <v>516</v>
      </c>
      <c r="U138" s="14"/>
      <c r="V138" s="14"/>
      <c r="W138" s="14"/>
      <c r="X138" s="14"/>
      <c r="Y138" s="14"/>
      <c r="Z138" s="14"/>
      <c r="AA138" s="14" t="s">
        <v>95</v>
      </c>
      <c r="AB138" s="19" t="s">
        <v>692</v>
      </c>
      <c r="AC138" s="14" t="s">
        <v>517</v>
      </c>
      <c r="AD138" s="16" t="s">
        <v>840</v>
      </c>
      <c r="AE138" s="29" t="s">
        <v>692</v>
      </c>
      <c r="AF138" s="24" t="s">
        <v>840</v>
      </c>
      <c r="AG138" s="25" t="s">
        <v>1123</v>
      </c>
      <c r="AH138" s="29" t="s">
        <v>1124</v>
      </c>
      <c r="AI138" s="14"/>
      <c r="AJ138" s="14"/>
      <c r="AK138" s="14"/>
      <c r="AL138" s="14"/>
      <c r="AM138" s="14"/>
      <c r="AN138" s="14"/>
      <c r="AO138" s="32" t="s">
        <v>1289</v>
      </c>
      <c r="AS138" s="34" t="s">
        <v>1444</v>
      </c>
      <c r="AW138" s="34" t="s">
        <v>2001</v>
      </c>
      <c r="AX138" s="35" t="s">
        <v>2013</v>
      </c>
      <c r="AY138" s="35" t="s">
        <v>1585</v>
      </c>
      <c r="AZ138" s="35" t="s">
        <v>2014</v>
      </c>
      <c r="BA138" s="35"/>
      <c r="BB138" s="35"/>
      <c r="BC138" s="35"/>
      <c r="BD138" s="35"/>
      <c r="BE138" s="35"/>
      <c r="BF138" s="35"/>
      <c r="BG138" s="34" t="s">
        <v>2015</v>
      </c>
      <c r="BH138" s="35" t="s">
        <v>2016</v>
      </c>
      <c r="BI138" s="35"/>
      <c r="BJ138" s="35"/>
      <c r="BK138" s="35"/>
      <c r="BL138" s="35"/>
      <c r="BM138" s="35"/>
      <c r="BN138" s="35"/>
      <c r="BO138" s="35"/>
      <c r="BP138" s="35" t="s">
        <v>2017</v>
      </c>
      <c r="BQ138" s="35"/>
      <c r="CK138" s="12" t="s">
        <v>2279</v>
      </c>
      <c r="CL138" s="12" t="s">
        <v>2279</v>
      </c>
    </row>
    <row r="139" spans="1:90" x14ac:dyDescent="0.75">
      <c r="A139" s="13" t="s">
        <v>89</v>
      </c>
      <c r="B139" t="s">
        <v>90</v>
      </c>
      <c r="C139" s="14" t="s">
        <v>91</v>
      </c>
      <c r="D139" t="s">
        <v>683</v>
      </c>
      <c r="E139" s="14" t="s">
        <v>91</v>
      </c>
      <c r="F139" t="s">
        <v>683</v>
      </c>
      <c r="G139" s="15" t="s">
        <v>92</v>
      </c>
      <c r="P139" s="14" t="s">
        <v>93</v>
      </c>
      <c r="R139" s="14">
        <v>3500</v>
      </c>
      <c r="S139" s="14">
        <v>3500</v>
      </c>
      <c r="T139" s="14" t="s">
        <v>518</v>
      </c>
      <c r="U139" s="14"/>
      <c r="V139" s="14"/>
      <c r="W139" s="14"/>
      <c r="X139" s="14"/>
      <c r="Y139" s="14"/>
      <c r="Z139" s="14"/>
      <c r="AA139" s="14" t="s">
        <v>95</v>
      </c>
      <c r="AB139" s="19" t="s">
        <v>692</v>
      </c>
      <c r="AC139" s="14" t="s">
        <v>519</v>
      </c>
      <c r="AD139" s="16" t="s">
        <v>841</v>
      </c>
      <c r="AE139" s="29" t="s">
        <v>692</v>
      </c>
      <c r="AF139" s="24" t="s">
        <v>841</v>
      </c>
      <c r="AG139" s="25" t="s">
        <v>1125</v>
      </c>
      <c r="AH139" s="29" t="s">
        <v>1126</v>
      </c>
      <c r="AI139" s="14"/>
      <c r="AJ139" s="14"/>
      <c r="AK139" s="14"/>
      <c r="AL139" s="14"/>
      <c r="AM139" s="14"/>
      <c r="AN139" s="14"/>
      <c r="AO139" s="32" t="s">
        <v>149</v>
      </c>
      <c r="AS139" s="34" t="s">
        <v>1445</v>
      </c>
      <c r="AW139" s="34" t="s">
        <v>151</v>
      </c>
      <c r="AX139" s="35" t="s">
        <v>152</v>
      </c>
      <c r="AY139" s="35" t="s">
        <v>1585</v>
      </c>
      <c r="AZ139" s="35">
        <v>10</v>
      </c>
      <c r="BA139" s="35"/>
      <c r="BB139" s="35" t="s">
        <v>1531</v>
      </c>
      <c r="BC139" s="35" t="s">
        <v>2018</v>
      </c>
      <c r="BD139" s="35"/>
      <c r="BE139" s="35"/>
      <c r="BF139" s="35"/>
      <c r="BG139" s="34" t="s">
        <v>2019</v>
      </c>
      <c r="BH139" s="35" t="s">
        <v>469</v>
      </c>
      <c r="BI139" s="35"/>
      <c r="BJ139" s="35"/>
      <c r="BK139" s="35"/>
      <c r="BL139" s="35"/>
      <c r="BM139" s="35"/>
      <c r="BN139" s="35"/>
      <c r="BO139" s="35"/>
      <c r="BP139" s="35" t="s">
        <v>2020</v>
      </c>
      <c r="BQ139" s="35"/>
      <c r="CK139" s="12" t="s">
        <v>2279</v>
      </c>
      <c r="CL139" s="12" t="s">
        <v>2279</v>
      </c>
    </row>
    <row r="140" spans="1:90" x14ac:dyDescent="0.75">
      <c r="A140" s="13" t="s">
        <v>89</v>
      </c>
      <c r="B140" t="s">
        <v>90</v>
      </c>
      <c r="C140" s="14" t="s">
        <v>91</v>
      </c>
      <c r="D140" t="s">
        <v>683</v>
      </c>
      <c r="E140" s="14" t="s">
        <v>91</v>
      </c>
      <c r="F140" t="s">
        <v>683</v>
      </c>
      <c r="G140" s="15" t="s">
        <v>92</v>
      </c>
      <c r="P140" s="14" t="s">
        <v>93</v>
      </c>
      <c r="R140" s="14">
        <v>3501</v>
      </c>
      <c r="S140" s="14">
        <v>3501</v>
      </c>
      <c r="T140" s="14" t="s">
        <v>520</v>
      </c>
      <c r="U140" s="14"/>
      <c r="V140" s="14"/>
      <c r="W140" s="14"/>
      <c r="X140" s="14"/>
      <c r="Y140" s="14"/>
      <c r="Z140" s="14"/>
      <c r="AA140" s="14" t="s">
        <v>95</v>
      </c>
      <c r="AB140" s="19" t="s">
        <v>692</v>
      </c>
      <c r="AC140" s="14" t="s">
        <v>521</v>
      </c>
      <c r="AD140" s="16" t="s">
        <v>842</v>
      </c>
      <c r="AE140" s="29" t="s">
        <v>692</v>
      </c>
      <c r="AF140" s="24" t="s">
        <v>842</v>
      </c>
      <c r="AG140" s="25" t="s">
        <v>1127</v>
      </c>
      <c r="AH140" s="29" t="s">
        <v>1128</v>
      </c>
      <c r="AI140" s="14"/>
      <c r="AJ140" s="14"/>
      <c r="AK140" s="14"/>
      <c r="AL140" s="14"/>
      <c r="AM140" s="14"/>
      <c r="AN140" s="14"/>
      <c r="AO140" s="32" t="s">
        <v>149</v>
      </c>
      <c r="AS140" s="34" t="s">
        <v>1446</v>
      </c>
      <c r="AW140" s="34" t="s">
        <v>151</v>
      </c>
      <c r="AX140" s="35" t="s">
        <v>152</v>
      </c>
      <c r="AY140" s="35" t="s">
        <v>1585</v>
      </c>
      <c r="AZ140" s="35">
        <v>10</v>
      </c>
      <c r="BA140" s="35"/>
      <c r="BB140" s="35" t="s">
        <v>1682</v>
      </c>
      <c r="BC140" s="35" t="s">
        <v>2018</v>
      </c>
      <c r="BD140" s="35"/>
      <c r="BE140" s="35"/>
      <c r="BF140" s="35"/>
      <c r="BG140" s="34" t="s">
        <v>2019</v>
      </c>
      <c r="BH140" s="35" t="s">
        <v>469</v>
      </c>
      <c r="BI140" s="35"/>
      <c r="BJ140" s="35"/>
      <c r="BK140" s="35"/>
      <c r="BL140" s="35"/>
      <c r="BM140" s="35"/>
      <c r="BN140" s="35"/>
      <c r="BO140" s="35"/>
      <c r="BP140" s="35" t="s">
        <v>2021</v>
      </c>
      <c r="BQ140" s="35"/>
      <c r="CK140" s="12" t="s">
        <v>2279</v>
      </c>
      <c r="CL140" s="12" t="s">
        <v>2279</v>
      </c>
    </row>
    <row r="141" spans="1:90" x14ac:dyDescent="0.75">
      <c r="A141" s="13" t="s">
        <v>89</v>
      </c>
      <c r="B141" t="s">
        <v>90</v>
      </c>
      <c r="C141" s="14" t="s">
        <v>91</v>
      </c>
      <c r="D141" t="s">
        <v>683</v>
      </c>
      <c r="E141" s="14" t="s">
        <v>91</v>
      </c>
      <c r="F141" t="s">
        <v>683</v>
      </c>
      <c r="G141" s="15" t="s">
        <v>92</v>
      </c>
      <c r="P141" s="14" t="s">
        <v>93</v>
      </c>
      <c r="R141" s="14">
        <v>3503</v>
      </c>
      <c r="S141" s="14">
        <v>3503</v>
      </c>
      <c r="T141" s="14" t="s">
        <v>522</v>
      </c>
      <c r="U141" s="14"/>
      <c r="V141" s="14"/>
      <c r="W141" s="14"/>
      <c r="X141" s="14"/>
      <c r="Y141" s="14"/>
      <c r="Z141" s="14"/>
      <c r="AA141" s="14" t="s">
        <v>95</v>
      </c>
      <c r="AB141" s="19" t="s">
        <v>692</v>
      </c>
      <c r="AC141" s="14" t="s">
        <v>523</v>
      </c>
      <c r="AD141" s="16" t="s">
        <v>843</v>
      </c>
      <c r="AE141" s="29" t="s">
        <v>692</v>
      </c>
      <c r="AF141" s="24" t="s">
        <v>843</v>
      </c>
      <c r="AG141" s="25" t="s">
        <v>1129</v>
      </c>
      <c r="AH141" s="29" t="s">
        <v>1130</v>
      </c>
      <c r="AI141" s="14"/>
      <c r="AJ141" s="14"/>
      <c r="AK141" s="14"/>
      <c r="AL141" s="14"/>
      <c r="AM141" s="14"/>
      <c r="AN141" s="14"/>
      <c r="AO141" s="32" t="s">
        <v>331</v>
      </c>
      <c r="AS141" s="34" t="s">
        <v>1447</v>
      </c>
      <c r="AW141" s="34" t="s">
        <v>151</v>
      </c>
      <c r="AX141" s="35" t="s">
        <v>333</v>
      </c>
      <c r="AY141" s="35" t="s">
        <v>2022</v>
      </c>
      <c r="AZ141" s="37" t="s">
        <v>2023</v>
      </c>
      <c r="BA141" s="35"/>
      <c r="BB141" s="35" t="s">
        <v>1554</v>
      </c>
      <c r="BC141" s="35" t="s">
        <v>2024</v>
      </c>
      <c r="BD141" s="35"/>
      <c r="BE141" s="35"/>
      <c r="BF141" s="35"/>
      <c r="BG141" s="34" t="s">
        <v>2025</v>
      </c>
      <c r="BH141" s="35" t="s">
        <v>1577</v>
      </c>
      <c r="BI141" s="35"/>
      <c r="BJ141" s="35" t="s">
        <v>1589</v>
      </c>
      <c r="BK141" s="35"/>
      <c r="BL141" s="35"/>
      <c r="BM141" s="35"/>
      <c r="BN141" s="35"/>
      <c r="BO141" s="35"/>
      <c r="BP141" s="35" t="s">
        <v>2026</v>
      </c>
      <c r="BQ141" s="35"/>
      <c r="CK141" s="12" t="s">
        <v>2279</v>
      </c>
      <c r="CL141" s="12" t="s">
        <v>2279</v>
      </c>
    </row>
    <row r="142" spans="1:90" x14ac:dyDescent="0.75">
      <c r="A142" s="13" t="s">
        <v>89</v>
      </c>
      <c r="B142" t="s">
        <v>90</v>
      </c>
      <c r="C142" s="14" t="s">
        <v>91</v>
      </c>
      <c r="D142" t="s">
        <v>683</v>
      </c>
      <c r="E142" s="14" t="s">
        <v>91</v>
      </c>
      <c r="F142" t="s">
        <v>683</v>
      </c>
      <c r="G142" s="15" t="s">
        <v>92</v>
      </c>
      <c r="P142" s="14" t="s">
        <v>93</v>
      </c>
      <c r="R142" s="14">
        <v>3504</v>
      </c>
      <c r="S142" s="14">
        <v>3504</v>
      </c>
      <c r="T142" s="14" t="s">
        <v>524</v>
      </c>
      <c r="U142" s="14"/>
      <c r="V142" s="14"/>
      <c r="W142" s="14"/>
      <c r="X142" s="14"/>
      <c r="Y142" s="14"/>
      <c r="Z142" s="14"/>
      <c r="AA142" s="14" t="s">
        <v>95</v>
      </c>
      <c r="AB142" s="19" t="s">
        <v>692</v>
      </c>
      <c r="AC142" s="14" t="s">
        <v>525</v>
      </c>
      <c r="AD142" s="16" t="s">
        <v>844</v>
      </c>
      <c r="AE142" s="29" t="s">
        <v>692</v>
      </c>
      <c r="AF142" s="24" t="s">
        <v>844</v>
      </c>
      <c r="AG142" s="25" t="s">
        <v>1131</v>
      </c>
      <c r="AH142" s="29" t="s">
        <v>1132</v>
      </c>
      <c r="AI142" s="14"/>
      <c r="AJ142" s="14"/>
      <c r="AK142" s="14"/>
      <c r="AL142" s="14"/>
      <c r="AM142" s="14"/>
      <c r="AN142" s="14"/>
      <c r="AO142" s="32" t="s">
        <v>331</v>
      </c>
      <c r="AS142" s="34" t="s">
        <v>1448</v>
      </c>
      <c r="AW142" s="34" t="s">
        <v>151</v>
      </c>
      <c r="AX142" s="35" t="s">
        <v>333</v>
      </c>
      <c r="AY142" s="35" t="s">
        <v>2022</v>
      </c>
      <c r="AZ142" s="35">
        <v>8</v>
      </c>
      <c r="BA142" s="35"/>
      <c r="BB142" s="35" t="s">
        <v>154</v>
      </c>
      <c r="BC142" s="35" t="s">
        <v>2024</v>
      </c>
      <c r="BD142" s="35"/>
      <c r="BE142" s="35"/>
      <c r="BF142" s="35"/>
      <c r="BG142" s="34" t="s">
        <v>2027</v>
      </c>
      <c r="BH142" s="35" t="s">
        <v>1577</v>
      </c>
      <c r="BI142" s="35"/>
      <c r="BJ142" s="35" t="s">
        <v>1589</v>
      </c>
      <c r="BK142" s="35"/>
      <c r="BL142" s="35"/>
      <c r="BM142" s="35"/>
      <c r="BN142" s="35"/>
      <c r="BO142" s="35"/>
      <c r="BP142" s="35" t="s">
        <v>2028</v>
      </c>
      <c r="BQ142" s="35"/>
      <c r="CK142" s="12" t="s">
        <v>2279</v>
      </c>
      <c r="CL142" s="12" t="s">
        <v>2279</v>
      </c>
    </row>
    <row r="143" spans="1:90" x14ac:dyDescent="0.75">
      <c r="A143" s="13" t="s">
        <v>89</v>
      </c>
      <c r="B143" t="s">
        <v>90</v>
      </c>
      <c r="C143" s="14" t="s">
        <v>91</v>
      </c>
      <c r="D143" t="s">
        <v>683</v>
      </c>
      <c r="E143" s="14" t="s">
        <v>91</v>
      </c>
      <c r="F143" t="s">
        <v>683</v>
      </c>
      <c r="G143" s="15" t="s">
        <v>92</v>
      </c>
      <c r="P143" s="14" t="s">
        <v>93</v>
      </c>
      <c r="R143" s="14">
        <v>3505</v>
      </c>
      <c r="S143" s="14">
        <v>3505</v>
      </c>
      <c r="T143" s="14" t="s">
        <v>526</v>
      </c>
      <c r="U143" s="14"/>
      <c r="V143" s="14"/>
      <c r="W143" s="14"/>
      <c r="X143" s="14"/>
      <c r="Y143" s="14"/>
      <c r="Z143" s="14"/>
      <c r="AA143" s="14" t="s">
        <v>95</v>
      </c>
      <c r="AB143" s="19" t="s">
        <v>692</v>
      </c>
      <c r="AC143" s="14" t="s">
        <v>527</v>
      </c>
      <c r="AD143" s="16" t="s">
        <v>845</v>
      </c>
      <c r="AE143" s="29" t="s">
        <v>692</v>
      </c>
      <c r="AF143" s="24" t="s">
        <v>845</v>
      </c>
      <c r="AG143" s="25" t="s">
        <v>1133</v>
      </c>
      <c r="AH143" s="29" t="s">
        <v>1134</v>
      </c>
      <c r="AI143" s="14"/>
      <c r="AJ143" s="14"/>
      <c r="AK143" s="14"/>
      <c r="AL143" s="14"/>
      <c r="AM143" s="14"/>
      <c r="AN143" s="14"/>
      <c r="AO143" s="32" t="s">
        <v>331</v>
      </c>
      <c r="AS143" s="34" t="s">
        <v>1449</v>
      </c>
      <c r="AW143" s="34" t="s">
        <v>151</v>
      </c>
      <c r="AX143" s="35" t="s">
        <v>333</v>
      </c>
      <c r="AY143" s="35" t="s">
        <v>2022</v>
      </c>
      <c r="AZ143" s="35">
        <v>10</v>
      </c>
      <c r="BA143" s="35"/>
      <c r="BB143" s="35" t="s">
        <v>159</v>
      </c>
      <c r="BC143" s="35" t="s">
        <v>2029</v>
      </c>
      <c r="BD143" s="35"/>
      <c r="BE143" s="35"/>
      <c r="BF143" s="35"/>
      <c r="BG143" s="34" t="s">
        <v>2025</v>
      </c>
      <c r="BH143" s="35" t="s">
        <v>1577</v>
      </c>
      <c r="BI143" s="35"/>
      <c r="BJ143" s="35" t="s">
        <v>1589</v>
      </c>
      <c r="BK143" s="35"/>
      <c r="BL143" s="35"/>
      <c r="BM143" s="35"/>
      <c r="BN143" s="35"/>
      <c r="BO143" s="35"/>
      <c r="BP143" s="35" t="s">
        <v>2030</v>
      </c>
      <c r="BQ143" s="35"/>
      <c r="CK143" s="12" t="s">
        <v>2279</v>
      </c>
      <c r="CL143" s="12" t="s">
        <v>2279</v>
      </c>
    </row>
    <row r="144" spans="1:90" x14ac:dyDescent="0.75">
      <c r="A144" s="13" t="s">
        <v>89</v>
      </c>
      <c r="B144" t="s">
        <v>90</v>
      </c>
      <c r="C144" s="14" t="s">
        <v>91</v>
      </c>
      <c r="D144" t="s">
        <v>683</v>
      </c>
      <c r="E144" s="14" t="s">
        <v>91</v>
      </c>
      <c r="F144" t="s">
        <v>683</v>
      </c>
      <c r="G144" s="15" t="s">
        <v>92</v>
      </c>
      <c r="P144" s="14" t="s">
        <v>93</v>
      </c>
      <c r="R144" s="14">
        <v>3506</v>
      </c>
      <c r="S144" s="14">
        <v>3506</v>
      </c>
      <c r="T144" s="14" t="s">
        <v>528</v>
      </c>
      <c r="U144" s="14"/>
      <c r="V144" s="14"/>
      <c r="W144" s="14"/>
      <c r="X144" s="14"/>
      <c r="Y144" s="14"/>
      <c r="Z144" s="14"/>
      <c r="AA144" s="14" t="s">
        <v>95</v>
      </c>
      <c r="AB144" s="19" t="s">
        <v>692</v>
      </c>
      <c r="AC144" s="14" t="s">
        <v>529</v>
      </c>
      <c r="AD144" s="16" t="s">
        <v>846</v>
      </c>
      <c r="AE144" s="29" t="s">
        <v>692</v>
      </c>
      <c r="AF144" s="24" t="s">
        <v>846</v>
      </c>
      <c r="AG144" s="25" t="s">
        <v>1135</v>
      </c>
      <c r="AH144" s="29" t="s">
        <v>1136</v>
      </c>
      <c r="AI144" s="14"/>
      <c r="AJ144" s="14"/>
      <c r="AK144" s="14"/>
      <c r="AL144" s="14"/>
      <c r="AM144" s="14"/>
      <c r="AN144" s="14"/>
      <c r="AO144" s="32" t="s">
        <v>331</v>
      </c>
      <c r="AS144" s="34" t="s">
        <v>1450</v>
      </c>
      <c r="AW144" s="34" t="s">
        <v>151</v>
      </c>
      <c r="AX144" s="35" t="s">
        <v>333</v>
      </c>
      <c r="AY144" s="35" t="s">
        <v>2022</v>
      </c>
      <c r="AZ144" s="35">
        <v>10</v>
      </c>
      <c r="BA144" s="35"/>
      <c r="BB144" s="35" t="s">
        <v>1601</v>
      </c>
      <c r="BC144" s="35" t="s">
        <v>2029</v>
      </c>
      <c r="BD144" s="35"/>
      <c r="BE144" s="35"/>
      <c r="BF144" s="35"/>
      <c r="BG144" s="34" t="s">
        <v>2025</v>
      </c>
      <c r="BH144" s="35" t="s">
        <v>1577</v>
      </c>
      <c r="BI144" s="35"/>
      <c r="BJ144" s="35" t="s">
        <v>1589</v>
      </c>
      <c r="BK144" s="35"/>
      <c r="BL144" s="35"/>
      <c r="BM144" s="35"/>
      <c r="BN144" s="35"/>
      <c r="BO144" s="35"/>
      <c r="BP144" s="35" t="s">
        <v>2031</v>
      </c>
      <c r="BQ144" s="35"/>
      <c r="CK144" s="12" t="s">
        <v>2279</v>
      </c>
      <c r="CL144" s="12" t="s">
        <v>2279</v>
      </c>
    </row>
    <row r="145" spans="1:90" x14ac:dyDescent="0.75">
      <c r="A145" s="13" t="s">
        <v>89</v>
      </c>
      <c r="B145" t="s">
        <v>90</v>
      </c>
      <c r="C145" s="14" t="s">
        <v>91</v>
      </c>
      <c r="D145" t="s">
        <v>683</v>
      </c>
      <c r="E145" s="14" t="s">
        <v>91</v>
      </c>
      <c r="F145" t="s">
        <v>683</v>
      </c>
      <c r="G145" s="15" t="s">
        <v>92</v>
      </c>
      <c r="P145" s="14" t="s">
        <v>93</v>
      </c>
      <c r="R145" s="14">
        <v>3507</v>
      </c>
      <c r="S145" s="14">
        <v>3507</v>
      </c>
      <c r="T145" s="14" t="s">
        <v>530</v>
      </c>
      <c r="U145" s="14"/>
      <c r="V145" s="14"/>
      <c r="W145" s="14"/>
      <c r="X145" s="14"/>
      <c r="Y145" s="14"/>
      <c r="Z145" s="14"/>
      <c r="AA145" s="14" t="s">
        <v>95</v>
      </c>
      <c r="AB145" s="19" t="s">
        <v>692</v>
      </c>
      <c r="AC145" s="14" t="s">
        <v>531</v>
      </c>
      <c r="AD145" s="16" t="s">
        <v>847</v>
      </c>
      <c r="AE145" s="29" t="s">
        <v>692</v>
      </c>
      <c r="AF145" s="24" t="s">
        <v>847</v>
      </c>
      <c r="AG145" s="25" t="s">
        <v>1137</v>
      </c>
      <c r="AH145" s="29" t="s">
        <v>1138</v>
      </c>
      <c r="AI145" s="14"/>
      <c r="AJ145" s="14"/>
      <c r="AK145" s="14"/>
      <c r="AL145" s="14"/>
      <c r="AM145" s="14"/>
      <c r="AN145" s="14"/>
      <c r="AO145" s="32" t="s">
        <v>331</v>
      </c>
      <c r="AS145" s="34" t="s">
        <v>1451</v>
      </c>
      <c r="AW145" s="34" t="s">
        <v>151</v>
      </c>
      <c r="AX145" s="35" t="s">
        <v>333</v>
      </c>
      <c r="AY145" s="35" t="s">
        <v>2022</v>
      </c>
      <c r="AZ145" s="35" t="s">
        <v>1574</v>
      </c>
      <c r="BA145" s="35"/>
      <c r="BB145" s="35" t="s">
        <v>1682</v>
      </c>
      <c r="BC145" s="35" t="s">
        <v>2032</v>
      </c>
      <c r="BD145" s="35"/>
      <c r="BE145" s="35"/>
      <c r="BF145" s="35"/>
      <c r="BG145" s="34" t="s">
        <v>2027</v>
      </c>
      <c r="BH145" s="35" t="s">
        <v>1577</v>
      </c>
      <c r="BI145" s="35"/>
      <c r="BJ145" s="35"/>
      <c r="BK145" s="35"/>
      <c r="BL145" s="35"/>
      <c r="BM145" s="35"/>
      <c r="BN145" s="35"/>
      <c r="BO145" s="35"/>
      <c r="BP145" s="35" t="s">
        <v>2033</v>
      </c>
      <c r="BQ145" s="35"/>
      <c r="CK145" s="12" t="s">
        <v>2279</v>
      </c>
      <c r="CL145" s="12" t="s">
        <v>2279</v>
      </c>
    </row>
    <row r="146" spans="1:90" x14ac:dyDescent="0.75">
      <c r="A146" s="13" t="s">
        <v>89</v>
      </c>
      <c r="B146" t="s">
        <v>90</v>
      </c>
      <c r="C146" s="14" t="s">
        <v>91</v>
      </c>
      <c r="D146" t="s">
        <v>683</v>
      </c>
      <c r="E146" s="14" t="s">
        <v>91</v>
      </c>
      <c r="F146" t="s">
        <v>683</v>
      </c>
      <c r="G146" s="15" t="s">
        <v>92</v>
      </c>
      <c r="P146" s="14" t="s">
        <v>93</v>
      </c>
      <c r="R146" s="14">
        <v>3508</v>
      </c>
      <c r="S146" s="14">
        <v>3508</v>
      </c>
      <c r="T146" s="14" t="s">
        <v>532</v>
      </c>
      <c r="U146" s="14"/>
      <c r="V146" s="14"/>
      <c r="W146" s="14"/>
      <c r="X146" s="14"/>
      <c r="Y146" s="14"/>
      <c r="Z146" s="14"/>
      <c r="AA146" s="14" t="s">
        <v>95</v>
      </c>
      <c r="AB146" s="19" t="s">
        <v>692</v>
      </c>
      <c r="AC146" s="14" t="s">
        <v>533</v>
      </c>
      <c r="AD146" s="16" t="s">
        <v>848</v>
      </c>
      <c r="AE146" s="29" t="s">
        <v>692</v>
      </c>
      <c r="AF146" s="24" t="s">
        <v>848</v>
      </c>
      <c r="AG146" s="25" t="s">
        <v>1139</v>
      </c>
      <c r="AH146" s="29" t="s">
        <v>1140</v>
      </c>
      <c r="AI146" s="14"/>
      <c r="AJ146" s="14"/>
      <c r="AK146" s="14"/>
      <c r="AL146" s="14"/>
      <c r="AM146" s="14"/>
      <c r="AN146" s="14"/>
      <c r="AO146" s="32" t="s">
        <v>1262</v>
      </c>
      <c r="AS146" s="34" t="s">
        <v>1452</v>
      </c>
      <c r="AW146" s="34" t="s">
        <v>151</v>
      </c>
      <c r="AX146" s="35" t="s">
        <v>1621</v>
      </c>
      <c r="AY146" s="35" t="s">
        <v>1573</v>
      </c>
      <c r="AZ146" s="35">
        <v>14</v>
      </c>
      <c r="BA146" s="35"/>
      <c r="BB146" s="35" t="s">
        <v>1534</v>
      </c>
      <c r="BC146" s="35" t="s">
        <v>2034</v>
      </c>
      <c r="BD146" s="35"/>
      <c r="BE146" s="35"/>
      <c r="BF146" s="35"/>
      <c r="BG146" s="34" t="s">
        <v>2035</v>
      </c>
      <c r="BH146" s="35" t="s">
        <v>1577</v>
      </c>
      <c r="BI146" s="35"/>
      <c r="BJ146" s="35"/>
      <c r="BK146" s="35"/>
      <c r="BL146" s="35"/>
      <c r="BM146" s="35"/>
      <c r="BN146" s="35"/>
      <c r="BO146" s="35"/>
      <c r="BP146" s="35" t="s">
        <v>2036</v>
      </c>
      <c r="BQ146" s="35"/>
      <c r="CK146" s="12" t="s">
        <v>2279</v>
      </c>
      <c r="CL146" s="12" t="s">
        <v>2279</v>
      </c>
    </row>
    <row r="147" spans="1:90" x14ac:dyDescent="0.75">
      <c r="A147" s="13" t="s">
        <v>89</v>
      </c>
      <c r="B147" t="s">
        <v>90</v>
      </c>
      <c r="C147" s="14" t="s">
        <v>91</v>
      </c>
      <c r="D147" t="s">
        <v>683</v>
      </c>
      <c r="E147" s="14" t="s">
        <v>91</v>
      </c>
      <c r="F147" t="s">
        <v>683</v>
      </c>
      <c r="G147" s="15" t="s">
        <v>92</v>
      </c>
      <c r="P147" s="14" t="s">
        <v>93</v>
      </c>
      <c r="R147" s="14">
        <v>3509</v>
      </c>
      <c r="S147" s="14">
        <v>3509</v>
      </c>
      <c r="T147" s="14" t="s">
        <v>534</v>
      </c>
      <c r="U147" s="14"/>
      <c r="V147" s="14"/>
      <c r="W147" s="14"/>
      <c r="X147" s="14"/>
      <c r="Y147" s="14"/>
      <c r="Z147" s="14"/>
      <c r="AA147" s="14" t="s">
        <v>95</v>
      </c>
      <c r="AB147" s="19" t="s">
        <v>692</v>
      </c>
      <c r="AC147" s="14" t="s">
        <v>535</v>
      </c>
      <c r="AD147" s="16" t="s">
        <v>849</v>
      </c>
      <c r="AE147" s="29" t="s">
        <v>692</v>
      </c>
      <c r="AF147" s="24" t="s">
        <v>849</v>
      </c>
      <c r="AG147" s="25" t="s">
        <v>1141</v>
      </c>
      <c r="AH147" s="29" t="s">
        <v>1142</v>
      </c>
      <c r="AI147" s="14"/>
      <c r="AJ147" s="14"/>
      <c r="AK147" s="14"/>
      <c r="AL147" s="14"/>
      <c r="AM147" s="14"/>
      <c r="AN147" s="14"/>
      <c r="AO147" s="32" t="s">
        <v>1263</v>
      </c>
      <c r="AS147" s="34" t="s">
        <v>1453</v>
      </c>
      <c r="AW147" s="34" t="s">
        <v>151</v>
      </c>
      <c r="AX147" s="35" t="s">
        <v>1659</v>
      </c>
      <c r="AY147" s="35" t="s">
        <v>1573</v>
      </c>
      <c r="AZ147" s="37" t="s">
        <v>1600</v>
      </c>
      <c r="BA147" s="35"/>
      <c r="BB147" s="35" t="s">
        <v>154</v>
      </c>
      <c r="BC147" s="35" t="s">
        <v>1676</v>
      </c>
      <c r="BD147" s="35"/>
      <c r="BE147" s="35"/>
      <c r="BF147" s="35"/>
      <c r="BG147" s="34" t="s">
        <v>1796</v>
      </c>
      <c r="BH147" s="35" t="s">
        <v>469</v>
      </c>
      <c r="BI147" s="35"/>
      <c r="BJ147" s="35"/>
      <c r="BK147" s="35"/>
      <c r="BL147" s="35"/>
      <c r="BM147" s="35"/>
      <c r="BN147" s="35"/>
      <c r="BO147" s="35"/>
      <c r="BP147" s="35" t="s">
        <v>2037</v>
      </c>
      <c r="BQ147" s="35"/>
      <c r="CK147" s="12" t="s">
        <v>2279</v>
      </c>
      <c r="CL147" s="12" t="s">
        <v>2279</v>
      </c>
    </row>
    <row r="148" spans="1:90" x14ac:dyDescent="0.75">
      <c r="A148" s="13" t="s">
        <v>89</v>
      </c>
      <c r="B148" t="s">
        <v>90</v>
      </c>
      <c r="C148" s="14" t="s">
        <v>91</v>
      </c>
      <c r="D148" t="s">
        <v>683</v>
      </c>
      <c r="E148" s="14" t="s">
        <v>91</v>
      </c>
      <c r="F148" t="s">
        <v>683</v>
      </c>
      <c r="G148" s="15" t="s">
        <v>92</v>
      </c>
      <c r="P148" s="14" t="s">
        <v>93</v>
      </c>
      <c r="R148" s="14">
        <v>3510</v>
      </c>
      <c r="S148" s="14">
        <v>3510</v>
      </c>
      <c r="T148" s="14" t="s">
        <v>536</v>
      </c>
      <c r="U148" s="14"/>
      <c r="V148" s="14"/>
      <c r="W148" s="14"/>
      <c r="X148" s="14"/>
      <c r="Y148" s="14"/>
      <c r="Z148" s="14"/>
      <c r="AA148" s="14" t="s">
        <v>95</v>
      </c>
      <c r="AB148" s="19" t="s">
        <v>712</v>
      </c>
      <c r="AC148" s="14" t="s">
        <v>537</v>
      </c>
      <c r="AD148" s="16" t="s">
        <v>850</v>
      </c>
      <c r="AE148" s="24" t="s">
        <v>1143</v>
      </c>
      <c r="AF148" s="24" t="s">
        <v>850</v>
      </c>
      <c r="AG148" s="25" t="s">
        <v>1144</v>
      </c>
      <c r="AH148" s="24" t="s">
        <v>1145</v>
      </c>
      <c r="AI148" s="14"/>
      <c r="AJ148" s="14"/>
      <c r="AK148" s="14"/>
      <c r="AL148" s="14"/>
      <c r="AM148" s="14"/>
      <c r="AN148" s="14"/>
      <c r="AO148" s="32" t="s">
        <v>1290</v>
      </c>
      <c r="AS148" s="34" t="s">
        <v>1454</v>
      </c>
      <c r="AW148" s="34" t="s">
        <v>1755</v>
      </c>
      <c r="AX148" s="35" t="s">
        <v>2038</v>
      </c>
      <c r="AY148" s="35"/>
      <c r="AZ148" s="35" t="s">
        <v>2039</v>
      </c>
      <c r="BA148" s="35"/>
      <c r="BB148" s="35"/>
      <c r="BC148" s="35" t="s">
        <v>2040</v>
      </c>
      <c r="BD148" s="35"/>
      <c r="BE148" s="35"/>
      <c r="BF148" s="35"/>
      <c r="BG148" s="34" t="s">
        <v>2041</v>
      </c>
      <c r="BH148" s="35" t="s">
        <v>2042</v>
      </c>
      <c r="BI148" s="35"/>
      <c r="BJ148" s="35"/>
      <c r="BK148" s="35"/>
      <c r="BL148" s="35"/>
      <c r="BM148" s="35"/>
      <c r="BN148" s="35"/>
      <c r="BO148" s="35"/>
      <c r="BP148" s="35" t="s">
        <v>2043</v>
      </c>
      <c r="BQ148" s="35"/>
      <c r="CK148" s="12" t="s">
        <v>2279</v>
      </c>
      <c r="CL148" s="12" t="s">
        <v>2279</v>
      </c>
    </row>
    <row r="149" spans="1:90" x14ac:dyDescent="0.75">
      <c r="A149" s="13" t="s">
        <v>89</v>
      </c>
      <c r="B149" t="s">
        <v>90</v>
      </c>
      <c r="C149" s="14" t="s">
        <v>91</v>
      </c>
      <c r="D149" t="s">
        <v>683</v>
      </c>
      <c r="E149" s="14" t="s">
        <v>91</v>
      </c>
      <c r="F149" t="s">
        <v>683</v>
      </c>
      <c r="G149" s="15" t="s">
        <v>92</v>
      </c>
      <c r="P149" s="14" t="s">
        <v>93</v>
      </c>
      <c r="R149" s="14">
        <v>3511</v>
      </c>
      <c r="S149" s="14">
        <v>3511</v>
      </c>
      <c r="T149" s="14" t="s">
        <v>538</v>
      </c>
      <c r="U149" s="14"/>
      <c r="V149" s="14"/>
      <c r="W149" s="14"/>
      <c r="X149" s="14"/>
      <c r="Y149" s="14"/>
      <c r="Z149" s="14"/>
      <c r="AA149" s="14" t="s">
        <v>95</v>
      </c>
      <c r="AB149" s="19" t="s">
        <v>712</v>
      </c>
      <c r="AC149" s="14" t="s">
        <v>539</v>
      </c>
      <c r="AD149" s="16" t="s">
        <v>851</v>
      </c>
      <c r="AE149" s="24" t="s">
        <v>1143</v>
      </c>
      <c r="AF149" s="24" t="s">
        <v>851</v>
      </c>
      <c r="AG149" s="25" t="s">
        <v>1146</v>
      </c>
      <c r="AH149" s="24" t="s">
        <v>1147</v>
      </c>
      <c r="AI149" s="14"/>
      <c r="AJ149" s="14"/>
      <c r="AK149" s="14"/>
      <c r="AL149" s="14"/>
      <c r="AM149" s="14"/>
      <c r="AN149" s="14"/>
      <c r="AO149" s="32" t="s">
        <v>1290</v>
      </c>
      <c r="AS149" s="34" t="s">
        <v>1455</v>
      </c>
      <c r="AW149" s="34" t="s">
        <v>1755</v>
      </c>
      <c r="AX149" s="35" t="s">
        <v>2044</v>
      </c>
      <c r="AY149" s="35"/>
      <c r="AZ149" s="35" t="s">
        <v>2039</v>
      </c>
      <c r="BA149" s="35"/>
      <c r="BB149" s="35"/>
      <c r="BC149" s="35" t="s">
        <v>2040</v>
      </c>
      <c r="BD149" s="35"/>
      <c r="BE149" s="35"/>
      <c r="BF149" s="35"/>
      <c r="BG149" s="34" t="s">
        <v>2041</v>
      </c>
      <c r="BH149" s="35" t="s">
        <v>2042</v>
      </c>
      <c r="BI149" s="35"/>
      <c r="BJ149" s="35"/>
      <c r="BK149" s="35"/>
      <c r="BL149" s="35"/>
      <c r="BM149" s="35"/>
      <c r="BN149" s="35"/>
      <c r="BO149" s="35"/>
      <c r="BP149" s="35" t="s">
        <v>2045</v>
      </c>
      <c r="BQ149" s="35"/>
      <c r="CK149" s="12" t="s">
        <v>2279</v>
      </c>
      <c r="CL149" s="12" t="s">
        <v>2279</v>
      </c>
    </row>
    <row r="150" spans="1:90" x14ac:dyDescent="0.75">
      <c r="A150" s="13" t="s">
        <v>89</v>
      </c>
      <c r="B150" t="s">
        <v>90</v>
      </c>
      <c r="C150" s="14" t="s">
        <v>91</v>
      </c>
      <c r="D150" t="s">
        <v>683</v>
      </c>
      <c r="E150" s="14" t="s">
        <v>91</v>
      </c>
      <c r="F150" t="s">
        <v>683</v>
      </c>
      <c r="G150" s="15" t="s">
        <v>92</v>
      </c>
      <c r="P150" s="14" t="s">
        <v>93</v>
      </c>
      <c r="R150" s="14">
        <v>3512</v>
      </c>
      <c r="S150" s="14">
        <v>3512</v>
      </c>
      <c r="T150" s="14" t="s">
        <v>540</v>
      </c>
      <c r="U150" s="14"/>
      <c r="V150" s="14"/>
      <c r="W150" s="14"/>
      <c r="X150" s="14"/>
      <c r="Y150" s="14"/>
      <c r="Z150" s="14"/>
      <c r="AA150" s="14" t="s">
        <v>95</v>
      </c>
      <c r="AB150" s="19" t="s">
        <v>712</v>
      </c>
      <c r="AC150" s="14" t="s">
        <v>541</v>
      </c>
      <c r="AD150" s="16" t="s">
        <v>852</v>
      </c>
      <c r="AE150" s="24" t="s">
        <v>1143</v>
      </c>
      <c r="AF150" s="24" t="s">
        <v>852</v>
      </c>
      <c r="AG150" s="25" t="s">
        <v>1148</v>
      </c>
      <c r="AH150" s="24" t="s">
        <v>1149</v>
      </c>
      <c r="AI150" s="14"/>
      <c r="AJ150" s="14"/>
      <c r="AK150" s="14"/>
      <c r="AL150" s="14"/>
      <c r="AM150" s="14"/>
      <c r="AN150" s="14"/>
      <c r="AO150" s="32" t="s">
        <v>1290</v>
      </c>
      <c r="AS150" s="34" t="s">
        <v>1456</v>
      </c>
      <c r="AW150" s="34" t="s">
        <v>1755</v>
      </c>
      <c r="AX150" s="35" t="s">
        <v>2044</v>
      </c>
      <c r="AY150" s="35"/>
      <c r="AZ150" s="35" t="s">
        <v>2039</v>
      </c>
      <c r="BA150" s="35"/>
      <c r="BB150" s="35"/>
      <c r="BC150" s="35" t="s">
        <v>2046</v>
      </c>
      <c r="BD150" s="35"/>
      <c r="BE150" s="35"/>
      <c r="BF150" s="35"/>
      <c r="BG150" s="34" t="s">
        <v>2041</v>
      </c>
      <c r="BH150" s="35" t="s">
        <v>2042</v>
      </c>
      <c r="BI150" s="35"/>
      <c r="BJ150" s="35"/>
      <c r="BK150" s="35"/>
      <c r="BL150" s="35"/>
      <c r="BM150" s="35"/>
      <c r="BN150" s="35"/>
      <c r="BO150" s="35"/>
      <c r="BP150" s="35" t="s">
        <v>2047</v>
      </c>
      <c r="BQ150" s="35"/>
      <c r="CK150" s="12" t="s">
        <v>2279</v>
      </c>
      <c r="CL150" s="12" t="s">
        <v>2279</v>
      </c>
    </row>
    <row r="151" spans="1:90" x14ac:dyDescent="0.75">
      <c r="A151" s="13" t="s">
        <v>89</v>
      </c>
      <c r="B151" t="s">
        <v>90</v>
      </c>
      <c r="C151" s="14" t="s">
        <v>91</v>
      </c>
      <c r="D151" t="s">
        <v>683</v>
      </c>
      <c r="E151" s="14" t="s">
        <v>91</v>
      </c>
      <c r="F151" t="s">
        <v>683</v>
      </c>
      <c r="G151" s="15" t="s">
        <v>92</v>
      </c>
      <c r="P151" s="14" t="s">
        <v>93</v>
      </c>
      <c r="R151" s="14">
        <v>3513</v>
      </c>
      <c r="S151" s="14">
        <v>3513</v>
      </c>
      <c r="T151" s="14" t="s">
        <v>542</v>
      </c>
      <c r="U151" s="14"/>
      <c r="V151" s="14"/>
      <c r="W151" s="14"/>
      <c r="X151" s="14"/>
      <c r="Y151" s="14"/>
      <c r="Z151" s="14"/>
      <c r="AA151" s="14" t="s">
        <v>95</v>
      </c>
      <c r="AB151" s="19" t="s">
        <v>712</v>
      </c>
      <c r="AC151" s="14" t="s">
        <v>543</v>
      </c>
      <c r="AD151" s="16" t="s">
        <v>853</v>
      </c>
      <c r="AE151" s="24" t="s">
        <v>1143</v>
      </c>
      <c r="AF151" s="24" t="s">
        <v>853</v>
      </c>
      <c r="AG151" s="25" t="s">
        <v>1150</v>
      </c>
      <c r="AH151" s="24" t="s">
        <v>1151</v>
      </c>
      <c r="AI151" s="14"/>
      <c r="AJ151" s="14"/>
      <c r="AK151" s="14"/>
      <c r="AL151" s="14"/>
      <c r="AM151" s="14"/>
      <c r="AN151" s="14"/>
      <c r="AO151" s="32" t="s">
        <v>1290</v>
      </c>
      <c r="AS151" s="34" t="s">
        <v>1457</v>
      </c>
      <c r="AW151" s="34" t="s">
        <v>1755</v>
      </c>
      <c r="AX151" s="35" t="s">
        <v>2048</v>
      </c>
      <c r="AY151" s="35"/>
      <c r="AZ151" s="35" t="s">
        <v>2039</v>
      </c>
      <c r="BA151" s="35"/>
      <c r="BB151" s="35"/>
      <c r="BC151" s="35" t="s">
        <v>2049</v>
      </c>
      <c r="BD151" s="35"/>
      <c r="BE151" s="35"/>
      <c r="BF151" s="35"/>
      <c r="BG151" s="34" t="s">
        <v>2050</v>
      </c>
      <c r="BH151" s="35" t="s">
        <v>2051</v>
      </c>
      <c r="BI151" s="35"/>
      <c r="BJ151" s="35"/>
      <c r="BK151" s="35"/>
      <c r="BL151" s="35"/>
      <c r="BM151" s="35"/>
      <c r="BN151" s="35"/>
      <c r="BO151" s="35"/>
      <c r="BP151" s="35" t="s">
        <v>2052</v>
      </c>
      <c r="BQ151" s="35"/>
      <c r="CK151" s="12" t="s">
        <v>2279</v>
      </c>
      <c r="CL151" s="12" t="s">
        <v>2279</v>
      </c>
    </row>
    <row r="152" spans="1:90" x14ac:dyDescent="0.75">
      <c r="A152" s="13" t="s">
        <v>89</v>
      </c>
      <c r="B152" t="s">
        <v>90</v>
      </c>
      <c r="C152" s="14" t="s">
        <v>91</v>
      </c>
      <c r="D152" t="s">
        <v>683</v>
      </c>
      <c r="E152" s="14" t="s">
        <v>91</v>
      </c>
      <c r="F152" t="s">
        <v>683</v>
      </c>
      <c r="G152" s="15" t="s">
        <v>92</v>
      </c>
      <c r="P152" s="14" t="s">
        <v>93</v>
      </c>
      <c r="R152" s="14">
        <v>3514</v>
      </c>
      <c r="S152" s="14">
        <v>3514</v>
      </c>
      <c r="T152" s="14" t="s">
        <v>544</v>
      </c>
      <c r="U152" s="14"/>
      <c r="V152" s="14"/>
      <c r="W152" s="14"/>
      <c r="X152" s="14"/>
      <c r="Y152" s="14" t="s">
        <v>545</v>
      </c>
      <c r="Z152" s="14"/>
      <c r="AA152" s="14" t="s">
        <v>95</v>
      </c>
      <c r="AB152" s="19" t="s">
        <v>695</v>
      </c>
      <c r="AC152" s="14" t="s">
        <v>546</v>
      </c>
      <c r="AD152" s="16" t="s">
        <v>546</v>
      </c>
      <c r="AE152" s="24" t="s">
        <v>95</v>
      </c>
      <c r="AF152" s="24" t="s">
        <v>546</v>
      </c>
      <c r="AG152" s="25" t="s">
        <v>546</v>
      </c>
      <c r="AH152" s="24" t="s">
        <v>547</v>
      </c>
      <c r="AI152" s="14"/>
      <c r="AJ152" s="14" t="s">
        <v>548</v>
      </c>
      <c r="AK152" s="14"/>
      <c r="AL152" s="14"/>
      <c r="AM152" s="14"/>
      <c r="AN152" s="14" t="s">
        <v>549</v>
      </c>
      <c r="AO152" s="32" t="s">
        <v>1275</v>
      </c>
      <c r="AS152" s="34" t="s">
        <v>1458</v>
      </c>
      <c r="AW152" s="34" t="s">
        <v>1805</v>
      </c>
      <c r="AX152" s="35" t="s">
        <v>1806</v>
      </c>
      <c r="AY152" s="35" t="s">
        <v>2053</v>
      </c>
      <c r="AZ152" s="35"/>
      <c r="BA152" s="35"/>
      <c r="BB152" s="35" t="s">
        <v>2054</v>
      </c>
      <c r="BC152" s="35" t="s">
        <v>1533</v>
      </c>
      <c r="BD152" s="35"/>
      <c r="BE152" s="35"/>
      <c r="BF152" s="35"/>
      <c r="BG152" s="34" t="s">
        <v>2055</v>
      </c>
      <c r="BH152" s="35" t="s">
        <v>1556</v>
      </c>
      <c r="BI152" s="35"/>
      <c r="BJ152" s="35"/>
      <c r="BK152" s="35"/>
      <c r="BL152" s="35"/>
      <c r="BM152" s="35"/>
      <c r="BN152" s="35"/>
      <c r="BO152" s="35"/>
      <c r="BP152" s="35" t="s">
        <v>2056</v>
      </c>
      <c r="BQ152" s="35"/>
      <c r="CK152" s="12" t="s">
        <v>2279</v>
      </c>
      <c r="CL152" s="12" t="s">
        <v>2279</v>
      </c>
    </row>
    <row r="153" spans="1:90" x14ac:dyDescent="0.75">
      <c r="A153" s="13" t="s">
        <v>89</v>
      </c>
      <c r="B153" t="s">
        <v>90</v>
      </c>
      <c r="C153" s="14" t="s">
        <v>91</v>
      </c>
      <c r="D153" t="s">
        <v>683</v>
      </c>
      <c r="E153" s="14" t="s">
        <v>91</v>
      </c>
      <c r="F153" t="s">
        <v>683</v>
      </c>
      <c r="G153" s="15" t="s">
        <v>92</v>
      </c>
      <c r="P153" s="14" t="s">
        <v>93</v>
      </c>
      <c r="R153" s="14">
        <v>3515</v>
      </c>
      <c r="S153" s="14">
        <v>3515</v>
      </c>
      <c r="T153" s="14" t="s">
        <v>550</v>
      </c>
      <c r="U153" s="14"/>
      <c r="V153" s="14"/>
      <c r="W153" s="14"/>
      <c r="X153" s="14"/>
      <c r="Y153" s="14" t="s">
        <v>551</v>
      </c>
      <c r="Z153" s="14"/>
      <c r="AA153" s="14" t="s">
        <v>95</v>
      </c>
      <c r="AB153" s="19" t="s">
        <v>695</v>
      </c>
      <c r="AC153" s="14" t="s">
        <v>552</v>
      </c>
      <c r="AD153" s="16" t="s">
        <v>552</v>
      </c>
      <c r="AE153" s="24" t="s">
        <v>95</v>
      </c>
      <c r="AF153" s="24" t="s">
        <v>552</v>
      </c>
      <c r="AG153" s="25" t="s">
        <v>552</v>
      </c>
      <c r="AH153" s="24" t="s">
        <v>553</v>
      </c>
      <c r="AI153" s="14"/>
      <c r="AJ153" s="14" t="s">
        <v>554</v>
      </c>
      <c r="AK153" s="14"/>
      <c r="AL153" s="14"/>
      <c r="AM153" s="14"/>
      <c r="AN153" s="14" t="s">
        <v>555</v>
      </c>
      <c r="AO153" s="32" t="s">
        <v>1291</v>
      </c>
      <c r="AS153" s="34" t="s">
        <v>1459</v>
      </c>
      <c r="AW153" s="34" t="s">
        <v>2057</v>
      </c>
      <c r="AX153" s="35" t="s">
        <v>1985</v>
      </c>
      <c r="AY153" s="35"/>
      <c r="AZ153" s="35"/>
      <c r="BA153" s="35"/>
      <c r="BB153" s="35"/>
      <c r="BC153" s="35"/>
      <c r="BD153" s="35" t="s">
        <v>2058</v>
      </c>
      <c r="BE153" s="35"/>
      <c r="BF153" s="35"/>
      <c r="BG153" s="34" t="s">
        <v>2059</v>
      </c>
      <c r="BH153" s="35"/>
      <c r="BI153" s="35"/>
      <c r="BJ153" s="35"/>
      <c r="BK153" s="35"/>
      <c r="BL153" s="35" t="s">
        <v>1732</v>
      </c>
      <c r="BM153" s="35"/>
      <c r="BN153" s="35"/>
      <c r="BO153" s="35" t="s">
        <v>2060</v>
      </c>
      <c r="BP153" s="35" t="s">
        <v>2061</v>
      </c>
      <c r="BQ153" s="35"/>
      <c r="CK153" s="12" t="s">
        <v>2279</v>
      </c>
      <c r="CL153" s="12" t="s">
        <v>2279</v>
      </c>
    </row>
    <row r="154" spans="1:90" x14ac:dyDescent="0.75">
      <c r="A154" s="13" t="s">
        <v>89</v>
      </c>
      <c r="B154" t="s">
        <v>90</v>
      </c>
      <c r="C154" s="14" t="s">
        <v>91</v>
      </c>
      <c r="D154" t="s">
        <v>683</v>
      </c>
      <c r="E154" s="14" t="s">
        <v>91</v>
      </c>
      <c r="F154" t="s">
        <v>683</v>
      </c>
      <c r="G154" s="15" t="s">
        <v>92</v>
      </c>
      <c r="P154" s="14" t="s">
        <v>93</v>
      </c>
      <c r="R154" s="14">
        <v>3516</v>
      </c>
      <c r="S154" s="14">
        <v>3516</v>
      </c>
      <c r="T154" s="14" t="s">
        <v>556</v>
      </c>
      <c r="U154" s="14"/>
      <c r="V154" s="14"/>
      <c r="W154" s="14"/>
      <c r="X154" s="14"/>
      <c r="Y154" s="14"/>
      <c r="Z154" s="14"/>
      <c r="AA154" s="14" t="s">
        <v>95</v>
      </c>
      <c r="AB154" s="19" t="s">
        <v>713</v>
      </c>
      <c r="AC154" s="14" t="s">
        <v>557</v>
      </c>
      <c r="AD154" s="16">
        <v>3350014203</v>
      </c>
      <c r="AE154" s="29" t="s">
        <v>1152</v>
      </c>
      <c r="AF154" s="24">
        <v>3350014203</v>
      </c>
      <c r="AG154" s="25" t="s">
        <v>1153</v>
      </c>
      <c r="AH154" s="29" t="s">
        <v>1154</v>
      </c>
      <c r="AI154" s="14"/>
      <c r="AJ154" s="14"/>
      <c r="AK154" s="14"/>
      <c r="AL154" s="14"/>
      <c r="AM154" s="14"/>
      <c r="AN154" s="14"/>
      <c r="AO154" s="32" t="s">
        <v>1292</v>
      </c>
      <c r="AS154" s="34" t="s">
        <v>1460</v>
      </c>
      <c r="AW154" s="34" t="s">
        <v>2062</v>
      </c>
      <c r="AX154" s="35" t="s">
        <v>2063</v>
      </c>
      <c r="AY154" s="35" t="s">
        <v>2064</v>
      </c>
      <c r="AZ154" s="35" t="s">
        <v>1600</v>
      </c>
      <c r="BA154" s="35"/>
      <c r="BB154" s="35" t="s">
        <v>2065</v>
      </c>
      <c r="BC154" s="35"/>
      <c r="BD154" s="35"/>
      <c r="BE154" s="35"/>
      <c r="BF154" s="35"/>
      <c r="BG154" s="34" t="s">
        <v>2066</v>
      </c>
      <c r="BH154" s="35"/>
      <c r="BI154" s="35"/>
      <c r="BJ154" s="35"/>
      <c r="BK154" s="35"/>
      <c r="BL154" s="35"/>
      <c r="BM154" s="35"/>
      <c r="BN154" s="35"/>
      <c r="BO154" s="35"/>
      <c r="BP154" s="35" t="s">
        <v>2067</v>
      </c>
      <c r="BQ154" s="35"/>
      <c r="CK154" s="12" t="s">
        <v>2279</v>
      </c>
      <c r="CL154" s="12" t="s">
        <v>2279</v>
      </c>
    </row>
    <row r="155" spans="1:90" x14ac:dyDescent="0.75">
      <c r="A155" s="13" t="s">
        <v>89</v>
      </c>
      <c r="B155" t="s">
        <v>90</v>
      </c>
      <c r="C155" s="14" t="s">
        <v>91</v>
      </c>
      <c r="D155" t="s">
        <v>683</v>
      </c>
      <c r="E155" s="14" t="s">
        <v>91</v>
      </c>
      <c r="F155" t="s">
        <v>683</v>
      </c>
      <c r="G155" s="15" t="s">
        <v>92</v>
      </c>
      <c r="P155" s="14" t="s">
        <v>93</v>
      </c>
      <c r="R155" s="14">
        <v>3517</v>
      </c>
      <c r="S155" s="14">
        <v>3517</v>
      </c>
      <c r="T155" s="14" t="s">
        <v>558</v>
      </c>
      <c r="U155" s="14"/>
      <c r="V155" s="14"/>
      <c r="W155" s="14"/>
      <c r="X155" s="14"/>
      <c r="Y155" s="14"/>
      <c r="Z155" s="14"/>
      <c r="AA155" s="14" t="s">
        <v>95</v>
      </c>
      <c r="AB155" s="19" t="s">
        <v>714</v>
      </c>
      <c r="AC155" s="14" t="s">
        <v>559</v>
      </c>
      <c r="AD155" s="16" t="s">
        <v>854</v>
      </c>
      <c r="AE155" s="29" t="s">
        <v>714</v>
      </c>
      <c r="AF155" s="24" t="s">
        <v>854</v>
      </c>
      <c r="AG155" s="25" t="s">
        <v>1155</v>
      </c>
      <c r="AH155" s="29" t="s">
        <v>1156</v>
      </c>
      <c r="AI155" s="14"/>
      <c r="AJ155" s="14" t="s">
        <v>560</v>
      </c>
      <c r="AK155" s="14"/>
      <c r="AL155" s="14"/>
      <c r="AM155" s="14"/>
      <c r="AN155" s="14" t="s">
        <v>494</v>
      </c>
      <c r="AO155" s="32" t="s">
        <v>1274</v>
      </c>
      <c r="AS155" s="34" t="s">
        <v>1461</v>
      </c>
      <c r="AW155" s="34" t="s">
        <v>1789</v>
      </c>
      <c r="AX155" s="35" t="s">
        <v>1695</v>
      </c>
      <c r="AY155" s="35" t="s">
        <v>1979</v>
      </c>
      <c r="AZ155" s="35" t="s">
        <v>2068</v>
      </c>
      <c r="BA155" s="35"/>
      <c r="BB155" s="35" t="s">
        <v>2069</v>
      </c>
      <c r="BC155" s="35"/>
      <c r="BD155" s="35"/>
      <c r="BE155" s="35"/>
      <c r="BF155" s="35"/>
      <c r="BG155" s="34" t="s">
        <v>2070</v>
      </c>
      <c r="BH155" s="35"/>
      <c r="BI155" s="35"/>
      <c r="BJ155" s="35"/>
      <c r="BK155" s="35"/>
      <c r="BL155" s="35" t="s">
        <v>2071</v>
      </c>
      <c r="BM155" s="35"/>
      <c r="BN155" s="35"/>
      <c r="BO155" s="35"/>
      <c r="BP155" s="35" t="s">
        <v>2072</v>
      </c>
      <c r="BQ155" s="35"/>
      <c r="CK155" s="12" t="s">
        <v>2279</v>
      </c>
      <c r="CL155" s="12" t="s">
        <v>2279</v>
      </c>
    </row>
    <row r="156" spans="1:90" x14ac:dyDescent="0.75">
      <c r="A156" s="13" t="s">
        <v>89</v>
      </c>
      <c r="B156" t="s">
        <v>90</v>
      </c>
      <c r="C156" s="14" t="s">
        <v>91</v>
      </c>
      <c r="D156" t="s">
        <v>683</v>
      </c>
      <c r="E156" s="14" t="s">
        <v>91</v>
      </c>
      <c r="F156" t="s">
        <v>683</v>
      </c>
      <c r="G156" s="15" t="s">
        <v>92</v>
      </c>
      <c r="P156" s="14" t="s">
        <v>93</v>
      </c>
      <c r="R156" s="14">
        <v>3518</v>
      </c>
      <c r="S156" s="14">
        <v>3518</v>
      </c>
      <c r="T156" s="14" t="s">
        <v>561</v>
      </c>
      <c r="U156" s="14"/>
      <c r="V156" s="14"/>
      <c r="W156" s="14"/>
      <c r="X156" s="14"/>
      <c r="Y156" s="14"/>
      <c r="Z156" s="14"/>
      <c r="AA156" s="14" t="s">
        <v>95</v>
      </c>
      <c r="AB156" s="19" t="s">
        <v>715</v>
      </c>
      <c r="AC156" s="14" t="s">
        <v>562</v>
      </c>
      <c r="AD156" s="16" t="s">
        <v>855</v>
      </c>
      <c r="AE156" s="29" t="s">
        <v>1157</v>
      </c>
      <c r="AF156" s="24" t="s">
        <v>855</v>
      </c>
      <c r="AG156" s="25" t="s">
        <v>855</v>
      </c>
      <c r="AH156" s="29" t="s">
        <v>1158</v>
      </c>
      <c r="AI156" s="14"/>
      <c r="AJ156" s="14"/>
      <c r="AK156" s="14"/>
      <c r="AL156" s="14"/>
      <c r="AM156" s="14"/>
      <c r="AN156" s="14"/>
      <c r="AO156" s="32" t="s">
        <v>1293</v>
      </c>
      <c r="AS156" s="34" t="s">
        <v>1462</v>
      </c>
      <c r="AW156" s="34" t="s">
        <v>2073</v>
      </c>
      <c r="AX156" s="35" t="s">
        <v>2074</v>
      </c>
      <c r="AY156" s="35"/>
      <c r="AZ156" s="35"/>
      <c r="BA156" s="35"/>
      <c r="BB156" s="35" t="s">
        <v>2075</v>
      </c>
      <c r="BC156" s="35"/>
      <c r="BD156" s="35"/>
      <c r="BE156" s="35"/>
      <c r="BF156" s="35"/>
      <c r="BG156" s="34"/>
      <c r="BH156" s="35" t="s">
        <v>2076</v>
      </c>
      <c r="BI156" s="35"/>
      <c r="BJ156" s="35" t="s">
        <v>1881</v>
      </c>
      <c r="BK156" s="35"/>
      <c r="BL156" s="35" t="s">
        <v>2077</v>
      </c>
      <c r="BM156" s="35"/>
      <c r="BN156" s="35"/>
      <c r="BO156" s="35"/>
      <c r="BP156" s="35" t="s">
        <v>2078</v>
      </c>
      <c r="BQ156" s="35"/>
      <c r="CK156" s="12" t="s">
        <v>2279</v>
      </c>
      <c r="CL156" s="12" t="s">
        <v>2279</v>
      </c>
    </row>
    <row r="157" spans="1:90" x14ac:dyDescent="0.75">
      <c r="A157" s="13" t="s">
        <v>89</v>
      </c>
      <c r="B157" t="s">
        <v>90</v>
      </c>
      <c r="C157" s="14" t="s">
        <v>91</v>
      </c>
      <c r="D157" t="s">
        <v>683</v>
      </c>
      <c r="E157" s="14" t="s">
        <v>91</v>
      </c>
      <c r="F157" t="s">
        <v>683</v>
      </c>
      <c r="G157" s="15" t="s">
        <v>92</v>
      </c>
      <c r="P157" s="14" t="s">
        <v>93</v>
      </c>
      <c r="R157" s="14">
        <v>3519</v>
      </c>
      <c r="S157" s="14">
        <v>3519</v>
      </c>
      <c r="T157" s="14" t="s">
        <v>563</v>
      </c>
      <c r="U157" s="14"/>
      <c r="V157" s="14"/>
      <c r="W157" s="14"/>
      <c r="X157" s="14"/>
      <c r="Y157" s="14"/>
      <c r="Z157" s="14"/>
      <c r="AA157" s="14" t="s">
        <v>95</v>
      </c>
      <c r="AB157" s="19" t="s">
        <v>716</v>
      </c>
      <c r="AC157" s="14" t="s">
        <v>564</v>
      </c>
      <c r="AD157" s="16" t="s">
        <v>856</v>
      </c>
      <c r="AE157" s="29" t="s">
        <v>1159</v>
      </c>
      <c r="AF157" s="24" t="s">
        <v>856</v>
      </c>
      <c r="AG157" s="25" t="s">
        <v>1160</v>
      </c>
      <c r="AH157" s="29" t="s">
        <v>1161</v>
      </c>
      <c r="AI157" s="14"/>
      <c r="AJ157" s="14"/>
      <c r="AK157" s="14"/>
      <c r="AL157" s="14"/>
      <c r="AM157" s="14"/>
      <c r="AN157" s="14"/>
      <c r="AO157" s="32" t="s">
        <v>1294</v>
      </c>
      <c r="AS157" s="34" t="s">
        <v>1463</v>
      </c>
      <c r="AW157" s="34" t="s">
        <v>2079</v>
      </c>
      <c r="AX157" s="35"/>
      <c r="AY157" s="35"/>
      <c r="AZ157" s="35" t="s">
        <v>2080</v>
      </c>
      <c r="BA157" s="35"/>
      <c r="BB157" s="35" t="s">
        <v>2081</v>
      </c>
      <c r="BC157" s="35"/>
      <c r="BD157" s="35"/>
      <c r="BE157" s="35"/>
      <c r="BF157" s="35"/>
      <c r="BG157" s="34" t="s">
        <v>2082</v>
      </c>
      <c r="BH157" s="35"/>
      <c r="BI157" s="35"/>
      <c r="BJ157" s="35"/>
      <c r="BK157" s="35"/>
      <c r="BL157" s="35"/>
      <c r="BM157" s="35"/>
      <c r="BN157" s="35"/>
      <c r="BO157" s="35"/>
      <c r="BP157" s="35" t="s">
        <v>2083</v>
      </c>
      <c r="BQ157" s="35"/>
      <c r="CK157" s="12" t="s">
        <v>2279</v>
      </c>
      <c r="CL157" s="12" t="s">
        <v>2279</v>
      </c>
    </row>
    <row r="158" spans="1:90" x14ac:dyDescent="0.75">
      <c r="A158" s="13" t="s">
        <v>89</v>
      </c>
      <c r="B158" t="s">
        <v>90</v>
      </c>
      <c r="C158" s="14" t="s">
        <v>91</v>
      </c>
      <c r="D158" t="s">
        <v>683</v>
      </c>
      <c r="E158" s="14" t="s">
        <v>91</v>
      </c>
      <c r="F158" t="s">
        <v>683</v>
      </c>
      <c r="G158" s="15" t="s">
        <v>92</v>
      </c>
      <c r="P158" s="14" t="s">
        <v>93</v>
      </c>
      <c r="R158" s="14">
        <v>3520</v>
      </c>
      <c r="S158" s="14">
        <v>3520</v>
      </c>
      <c r="T158" s="14" t="s">
        <v>565</v>
      </c>
      <c r="U158" s="14"/>
      <c r="V158" s="14"/>
      <c r="W158" s="14"/>
      <c r="X158" s="14"/>
      <c r="Y158" s="14"/>
      <c r="Z158" s="14"/>
      <c r="AA158" s="14" t="s">
        <v>95</v>
      </c>
      <c r="AB158" s="19" t="s">
        <v>695</v>
      </c>
      <c r="AC158" s="14" t="s">
        <v>566</v>
      </c>
      <c r="AD158" s="16" t="s">
        <v>566</v>
      </c>
      <c r="AE158" s="24" t="s">
        <v>95</v>
      </c>
      <c r="AF158" s="24" t="s">
        <v>566</v>
      </c>
      <c r="AG158" s="25" t="s">
        <v>566</v>
      </c>
      <c r="AH158" s="24" t="s">
        <v>567</v>
      </c>
      <c r="AI158" s="14"/>
      <c r="AJ158" s="14" t="s">
        <v>568</v>
      </c>
      <c r="AK158" s="14"/>
      <c r="AL158" s="14"/>
      <c r="AM158" s="14"/>
      <c r="AN158" s="14" t="s">
        <v>569</v>
      </c>
      <c r="AO158" s="32" t="s">
        <v>1279</v>
      </c>
      <c r="AS158" s="34" t="s">
        <v>1464</v>
      </c>
      <c r="AW158" s="34" t="s">
        <v>1895</v>
      </c>
      <c r="AX158" s="35" t="s">
        <v>1896</v>
      </c>
      <c r="AY158" s="35" t="s">
        <v>2084</v>
      </c>
      <c r="AZ158" s="35"/>
      <c r="BA158" s="35"/>
      <c r="BB158" s="35" t="s">
        <v>2085</v>
      </c>
      <c r="BC158" s="35"/>
      <c r="BD158" s="35"/>
      <c r="BE158" s="35"/>
      <c r="BF158" s="35"/>
      <c r="BG158" s="34" t="s">
        <v>2086</v>
      </c>
      <c r="BH158" s="35" t="s">
        <v>2087</v>
      </c>
      <c r="BI158" s="35"/>
      <c r="BJ158" s="35" t="s">
        <v>1513</v>
      </c>
      <c r="BK158" s="35"/>
      <c r="BL158" s="35" t="s">
        <v>2088</v>
      </c>
      <c r="BM158" s="35"/>
      <c r="BN158" s="35"/>
      <c r="BO158" s="35"/>
      <c r="BP158" s="35" t="s">
        <v>2089</v>
      </c>
      <c r="BQ158" s="35"/>
      <c r="CK158" s="12" t="s">
        <v>2279</v>
      </c>
      <c r="CL158" s="12" t="s">
        <v>2279</v>
      </c>
    </row>
    <row r="159" spans="1:90" x14ac:dyDescent="0.75">
      <c r="A159" s="13" t="s">
        <v>89</v>
      </c>
      <c r="B159" t="s">
        <v>90</v>
      </c>
      <c r="C159" s="14" t="s">
        <v>91</v>
      </c>
      <c r="D159" t="s">
        <v>683</v>
      </c>
      <c r="E159" s="14" t="s">
        <v>91</v>
      </c>
      <c r="F159" t="s">
        <v>683</v>
      </c>
      <c r="G159" s="15" t="s">
        <v>92</v>
      </c>
      <c r="P159" s="14" t="s">
        <v>93</v>
      </c>
      <c r="R159" s="14">
        <v>3521</v>
      </c>
      <c r="S159" s="14">
        <v>3521</v>
      </c>
      <c r="T159" s="14" t="s">
        <v>570</v>
      </c>
      <c r="U159" s="14"/>
      <c r="V159" s="14"/>
      <c r="W159" s="14"/>
      <c r="X159" s="14"/>
      <c r="Y159" s="14"/>
      <c r="Z159" s="14"/>
      <c r="AA159" s="14" t="s">
        <v>95</v>
      </c>
      <c r="AB159" s="19" t="s">
        <v>695</v>
      </c>
      <c r="AC159" s="14" t="s">
        <v>571</v>
      </c>
      <c r="AD159" s="16" t="s">
        <v>571</v>
      </c>
      <c r="AE159" s="24" t="s">
        <v>95</v>
      </c>
      <c r="AF159" s="24" t="s">
        <v>571</v>
      </c>
      <c r="AG159" s="25" t="s">
        <v>571</v>
      </c>
      <c r="AH159" s="24" t="s">
        <v>572</v>
      </c>
      <c r="AI159" s="14"/>
      <c r="AJ159" s="14" t="s">
        <v>573</v>
      </c>
      <c r="AK159" s="14"/>
      <c r="AL159" s="14"/>
      <c r="AM159" s="14"/>
      <c r="AN159" s="14"/>
      <c r="AO159" s="32" t="s">
        <v>1279</v>
      </c>
      <c r="AS159" s="34" t="s">
        <v>1465</v>
      </c>
      <c r="AW159" s="34" t="s">
        <v>1895</v>
      </c>
      <c r="AX159" s="35" t="s">
        <v>1896</v>
      </c>
      <c r="AY159" s="35"/>
      <c r="AZ159" s="35"/>
      <c r="BA159" s="35"/>
      <c r="BB159" s="35" t="s">
        <v>2090</v>
      </c>
      <c r="BC159" s="35"/>
      <c r="BD159" s="35"/>
      <c r="BE159" s="35"/>
      <c r="BF159" s="35"/>
      <c r="BG159" s="34" t="s">
        <v>2091</v>
      </c>
      <c r="BH159" s="35" t="s">
        <v>2087</v>
      </c>
      <c r="BI159" s="35"/>
      <c r="BJ159" s="35" t="s">
        <v>1513</v>
      </c>
      <c r="BK159" s="35"/>
      <c r="BL159" s="35" t="s">
        <v>2088</v>
      </c>
      <c r="BM159" s="35"/>
      <c r="BN159" s="35"/>
      <c r="BO159" s="35"/>
      <c r="BP159" s="35" t="s">
        <v>2092</v>
      </c>
      <c r="BQ159" s="35"/>
      <c r="CK159" s="12" t="s">
        <v>2279</v>
      </c>
      <c r="CL159" s="12" t="s">
        <v>2279</v>
      </c>
    </row>
    <row r="160" spans="1:90" x14ac:dyDescent="0.75">
      <c r="A160" s="13" t="s">
        <v>89</v>
      </c>
      <c r="B160" t="s">
        <v>90</v>
      </c>
      <c r="C160" s="14" t="s">
        <v>91</v>
      </c>
      <c r="D160" t="s">
        <v>683</v>
      </c>
      <c r="E160" s="14" t="s">
        <v>91</v>
      </c>
      <c r="F160" t="s">
        <v>683</v>
      </c>
      <c r="G160" s="15" t="s">
        <v>92</v>
      </c>
      <c r="P160" s="14" t="s">
        <v>93</v>
      </c>
      <c r="R160" s="14">
        <v>3522</v>
      </c>
      <c r="S160" s="14">
        <v>3522</v>
      </c>
      <c r="T160" s="14" t="s">
        <v>574</v>
      </c>
      <c r="U160" s="14"/>
      <c r="V160" s="14"/>
      <c r="W160" s="14"/>
      <c r="X160" s="14"/>
      <c r="Y160" s="14"/>
      <c r="Z160" s="14"/>
      <c r="AA160" s="14" t="s">
        <v>95</v>
      </c>
      <c r="AB160" s="19" t="s">
        <v>695</v>
      </c>
      <c r="AC160" s="14" t="s">
        <v>575</v>
      </c>
      <c r="AD160" s="16" t="s">
        <v>575</v>
      </c>
      <c r="AE160" s="24" t="s">
        <v>95</v>
      </c>
      <c r="AF160" s="24" t="s">
        <v>575</v>
      </c>
      <c r="AG160" s="25" t="s">
        <v>575</v>
      </c>
      <c r="AH160" s="24" t="s">
        <v>576</v>
      </c>
      <c r="AI160" s="14"/>
      <c r="AJ160" s="14" t="s">
        <v>577</v>
      </c>
      <c r="AK160" s="14"/>
      <c r="AL160" s="14"/>
      <c r="AM160" s="14"/>
      <c r="AN160" s="14" t="s">
        <v>569</v>
      </c>
      <c r="AO160" s="32" t="s">
        <v>1279</v>
      </c>
      <c r="AS160" s="34" t="s">
        <v>1466</v>
      </c>
      <c r="AW160" s="34" t="s">
        <v>1895</v>
      </c>
      <c r="AX160" s="35" t="s">
        <v>1896</v>
      </c>
      <c r="AY160" s="35"/>
      <c r="AZ160" s="35"/>
      <c r="BA160" s="35"/>
      <c r="BB160" s="35" t="s">
        <v>2093</v>
      </c>
      <c r="BC160" s="35"/>
      <c r="BD160" s="35"/>
      <c r="BE160" s="35"/>
      <c r="BF160" s="35"/>
      <c r="BG160" s="34" t="s">
        <v>2094</v>
      </c>
      <c r="BH160" s="35" t="s">
        <v>2087</v>
      </c>
      <c r="BI160" s="35"/>
      <c r="BJ160" s="35" t="s">
        <v>1564</v>
      </c>
      <c r="BK160" s="35"/>
      <c r="BL160" s="35" t="s">
        <v>2088</v>
      </c>
      <c r="BM160" s="35"/>
      <c r="BN160" s="35"/>
      <c r="BO160" s="35"/>
      <c r="BP160" s="35" t="s">
        <v>2095</v>
      </c>
      <c r="BQ160" s="35"/>
      <c r="CK160" s="12" t="s">
        <v>2279</v>
      </c>
      <c r="CL160" s="12" t="s">
        <v>2279</v>
      </c>
    </row>
    <row r="161" spans="1:90" x14ac:dyDescent="0.75">
      <c r="A161" s="13" t="s">
        <v>89</v>
      </c>
      <c r="B161" t="s">
        <v>90</v>
      </c>
      <c r="C161" s="14" t="s">
        <v>91</v>
      </c>
      <c r="D161" t="s">
        <v>683</v>
      </c>
      <c r="E161" s="14" t="s">
        <v>91</v>
      </c>
      <c r="F161" t="s">
        <v>683</v>
      </c>
      <c r="G161" s="15" t="s">
        <v>92</v>
      </c>
      <c r="P161" s="14" t="s">
        <v>93</v>
      </c>
      <c r="R161" s="14">
        <v>3523</v>
      </c>
      <c r="S161" s="14">
        <v>3523</v>
      </c>
      <c r="T161" s="14" t="s">
        <v>578</v>
      </c>
      <c r="U161" s="14"/>
      <c r="V161" s="14"/>
      <c r="W161" s="14"/>
      <c r="X161" s="14"/>
      <c r="Y161" s="14"/>
      <c r="Z161" s="14"/>
      <c r="AA161" s="14" t="s">
        <v>95</v>
      </c>
      <c r="AB161" s="19" t="s">
        <v>695</v>
      </c>
      <c r="AC161" s="14" t="s">
        <v>579</v>
      </c>
      <c r="AD161" s="16" t="s">
        <v>579</v>
      </c>
      <c r="AE161" s="24" t="s">
        <v>95</v>
      </c>
      <c r="AF161" s="24" t="s">
        <v>579</v>
      </c>
      <c r="AG161" s="25" t="s">
        <v>579</v>
      </c>
      <c r="AH161" s="24" t="s">
        <v>580</v>
      </c>
      <c r="AI161" s="14"/>
      <c r="AJ161" s="14"/>
      <c r="AK161" s="14"/>
      <c r="AL161" s="14"/>
      <c r="AM161" s="14"/>
      <c r="AN161" s="14"/>
      <c r="AO161" s="32" t="s">
        <v>1279</v>
      </c>
      <c r="AS161" s="34" t="s">
        <v>1467</v>
      </c>
      <c r="AW161" s="39" t="s">
        <v>1895</v>
      </c>
      <c r="AX161" s="35" t="s">
        <v>1896</v>
      </c>
      <c r="AY161" s="35"/>
      <c r="AZ161" s="35"/>
      <c r="BA161" s="35"/>
      <c r="BB161" s="35"/>
      <c r="BC161" s="35"/>
      <c r="BD161" s="35"/>
      <c r="BE161" s="35"/>
      <c r="BF161" s="35"/>
      <c r="BG161" s="34" t="s">
        <v>2094</v>
      </c>
      <c r="BH161" s="35"/>
      <c r="BI161" s="35"/>
      <c r="BJ161" s="35" t="s">
        <v>1513</v>
      </c>
      <c r="BK161" s="35"/>
      <c r="BL161" s="35" t="s">
        <v>2088</v>
      </c>
      <c r="BM161" s="35"/>
      <c r="BN161" s="35"/>
      <c r="BO161" s="35"/>
      <c r="BP161" s="35" t="s">
        <v>2096</v>
      </c>
      <c r="BQ161" s="35"/>
      <c r="CK161" s="12" t="s">
        <v>2279</v>
      </c>
      <c r="CL161" s="12" t="s">
        <v>2279</v>
      </c>
    </row>
    <row r="162" spans="1:90" x14ac:dyDescent="0.75">
      <c r="A162" s="13" t="s">
        <v>89</v>
      </c>
      <c r="B162" t="s">
        <v>90</v>
      </c>
      <c r="C162" s="14" t="s">
        <v>91</v>
      </c>
      <c r="D162" t="s">
        <v>683</v>
      </c>
      <c r="E162" s="14" t="s">
        <v>91</v>
      </c>
      <c r="F162" t="s">
        <v>683</v>
      </c>
      <c r="G162" s="15" t="s">
        <v>92</v>
      </c>
      <c r="P162" s="14" t="s">
        <v>93</v>
      </c>
      <c r="R162" s="14">
        <v>3524</v>
      </c>
      <c r="S162" s="14">
        <v>3524</v>
      </c>
      <c r="T162" s="14" t="s">
        <v>581</v>
      </c>
      <c r="U162" s="14"/>
      <c r="V162" s="14"/>
      <c r="W162" s="14"/>
      <c r="X162" s="14"/>
      <c r="Y162" s="14"/>
      <c r="Z162" s="14"/>
      <c r="AA162" s="14" t="s">
        <v>95</v>
      </c>
      <c r="AB162" s="19" t="s">
        <v>695</v>
      </c>
      <c r="AC162" s="14" t="s">
        <v>582</v>
      </c>
      <c r="AD162" s="16" t="s">
        <v>582</v>
      </c>
      <c r="AE162" s="24" t="s">
        <v>95</v>
      </c>
      <c r="AF162" s="24" t="s">
        <v>582</v>
      </c>
      <c r="AG162" s="25" t="s">
        <v>582</v>
      </c>
      <c r="AH162" s="24" t="s">
        <v>583</v>
      </c>
      <c r="AI162" s="14"/>
      <c r="AJ162" s="14" t="s">
        <v>584</v>
      </c>
      <c r="AK162" s="14"/>
      <c r="AL162" s="14"/>
      <c r="AM162" s="14"/>
      <c r="AN162" s="14"/>
      <c r="AO162" s="32" t="s">
        <v>1279</v>
      </c>
      <c r="AS162" s="34" t="s">
        <v>1468</v>
      </c>
      <c r="AW162" s="34" t="s">
        <v>1895</v>
      </c>
      <c r="AX162" s="35" t="s">
        <v>1896</v>
      </c>
      <c r="AY162" s="35"/>
      <c r="AZ162" s="35"/>
      <c r="BA162" s="35"/>
      <c r="BB162" s="35" t="s">
        <v>2097</v>
      </c>
      <c r="BC162" s="35"/>
      <c r="BD162" s="35" t="s">
        <v>2098</v>
      </c>
      <c r="BE162" s="35"/>
      <c r="BF162" s="35"/>
      <c r="BG162" s="34" t="s">
        <v>2099</v>
      </c>
      <c r="BH162" s="35" t="s">
        <v>1563</v>
      </c>
      <c r="BI162" s="35"/>
      <c r="BJ162" s="35"/>
      <c r="BK162" s="35"/>
      <c r="BL162" s="35" t="s">
        <v>2088</v>
      </c>
      <c r="BM162" s="35"/>
      <c r="BN162" s="35"/>
      <c r="BO162" s="35" t="s">
        <v>1515</v>
      </c>
      <c r="BP162" s="35" t="s">
        <v>2100</v>
      </c>
      <c r="BQ162" s="35"/>
      <c r="CK162" s="12" t="s">
        <v>2279</v>
      </c>
      <c r="CL162" s="12" t="s">
        <v>2279</v>
      </c>
    </row>
    <row r="163" spans="1:90" x14ac:dyDescent="0.75">
      <c r="A163" s="13" t="s">
        <v>89</v>
      </c>
      <c r="B163" t="s">
        <v>90</v>
      </c>
      <c r="C163" s="14" t="s">
        <v>91</v>
      </c>
      <c r="D163" t="s">
        <v>683</v>
      </c>
      <c r="E163" s="14" t="s">
        <v>91</v>
      </c>
      <c r="F163" t="s">
        <v>683</v>
      </c>
      <c r="G163" s="15" t="s">
        <v>92</v>
      </c>
      <c r="P163" s="14" t="s">
        <v>93</v>
      </c>
      <c r="R163" s="14">
        <v>3525</v>
      </c>
      <c r="S163" s="14">
        <v>3525</v>
      </c>
      <c r="T163" s="14" t="s">
        <v>585</v>
      </c>
      <c r="U163" s="14"/>
      <c r="V163" s="14"/>
      <c r="W163" s="14"/>
      <c r="X163" s="14"/>
      <c r="Y163" s="14"/>
      <c r="Z163" s="14"/>
      <c r="AA163" s="14" t="s">
        <v>95</v>
      </c>
      <c r="AB163" s="19" t="s">
        <v>717</v>
      </c>
      <c r="AC163" s="14" t="s">
        <v>586</v>
      </c>
      <c r="AD163" s="16">
        <v>22732</v>
      </c>
      <c r="AE163" s="29" t="s">
        <v>1162</v>
      </c>
      <c r="AF163" s="24">
        <v>22732</v>
      </c>
      <c r="AG163" s="25" t="s">
        <v>1163</v>
      </c>
      <c r="AH163" s="29" t="s">
        <v>1164</v>
      </c>
      <c r="AI163" s="14"/>
      <c r="AJ163" s="14"/>
      <c r="AK163" s="14"/>
      <c r="AL163" s="14"/>
      <c r="AM163" s="14"/>
      <c r="AN163" s="14"/>
      <c r="AO163" s="32" t="s">
        <v>1295</v>
      </c>
      <c r="AS163" s="34" t="s">
        <v>1469</v>
      </c>
      <c r="AW163" s="40" t="s">
        <v>2101</v>
      </c>
      <c r="AX163" s="35" t="s">
        <v>2102</v>
      </c>
      <c r="AY163" s="35" t="s">
        <v>2103</v>
      </c>
      <c r="AZ163" s="35"/>
      <c r="BA163" s="35"/>
      <c r="BB163" s="35"/>
      <c r="BC163" s="35"/>
      <c r="BD163" s="35" t="s">
        <v>2104</v>
      </c>
      <c r="BE163" s="35"/>
      <c r="BF163" s="35"/>
      <c r="BG163" s="34" t="s">
        <v>2105</v>
      </c>
      <c r="BH163" s="35"/>
      <c r="BI163" s="35"/>
      <c r="BJ163" s="35"/>
      <c r="BK163" s="35"/>
      <c r="BL163" s="35" t="s">
        <v>2106</v>
      </c>
      <c r="BM163" s="35"/>
      <c r="BN163" s="35"/>
      <c r="BO163" s="35"/>
      <c r="BP163" s="35" t="s">
        <v>2107</v>
      </c>
      <c r="BQ163" s="35"/>
      <c r="CK163" s="12" t="s">
        <v>2279</v>
      </c>
      <c r="CL163" s="12" t="s">
        <v>2279</v>
      </c>
    </row>
    <row r="164" spans="1:90" x14ac:dyDescent="0.75">
      <c r="A164" s="13" t="s">
        <v>89</v>
      </c>
      <c r="B164" t="s">
        <v>90</v>
      </c>
      <c r="C164" s="14" t="s">
        <v>91</v>
      </c>
      <c r="D164" t="s">
        <v>683</v>
      </c>
      <c r="E164" s="14" t="s">
        <v>91</v>
      </c>
      <c r="F164" t="s">
        <v>683</v>
      </c>
      <c r="G164" s="15" t="s">
        <v>92</v>
      </c>
      <c r="P164" s="14" t="s">
        <v>93</v>
      </c>
      <c r="R164" s="14">
        <v>3526</v>
      </c>
      <c r="S164" s="14">
        <v>3526</v>
      </c>
      <c r="T164" s="14" t="s">
        <v>587</v>
      </c>
      <c r="U164" s="14"/>
      <c r="V164" s="14"/>
      <c r="W164" s="14"/>
      <c r="X164" s="14"/>
      <c r="Y164" s="14"/>
      <c r="Z164" s="14"/>
      <c r="AA164" s="14" t="s">
        <v>95</v>
      </c>
      <c r="AB164" s="19" t="s">
        <v>718</v>
      </c>
      <c r="AC164" s="14" t="s">
        <v>588</v>
      </c>
      <c r="AD164" s="16">
        <v>8177</v>
      </c>
      <c r="AE164" s="29" t="s">
        <v>1165</v>
      </c>
      <c r="AF164" s="24">
        <v>8177</v>
      </c>
      <c r="AG164" s="25" t="s">
        <v>1166</v>
      </c>
      <c r="AH164" s="29" t="s">
        <v>1167</v>
      </c>
      <c r="AI164" s="14"/>
      <c r="AJ164" s="14" t="s">
        <v>589</v>
      </c>
      <c r="AK164" s="14"/>
      <c r="AL164" s="14"/>
      <c r="AM164" s="14"/>
      <c r="AN164" s="14"/>
      <c r="AO164" s="32" t="s">
        <v>1296</v>
      </c>
      <c r="AS164" s="34" t="s">
        <v>1470</v>
      </c>
      <c r="AW164" s="41" t="s">
        <v>2108</v>
      </c>
      <c r="AX164" s="35" t="s">
        <v>1544</v>
      </c>
      <c r="AY164" s="35" t="s">
        <v>1800</v>
      </c>
      <c r="AZ164" s="37" t="s">
        <v>2109</v>
      </c>
      <c r="BA164" s="35"/>
      <c r="BB164" s="35"/>
      <c r="BC164" s="35"/>
      <c r="BD164" s="35" t="s">
        <v>2110</v>
      </c>
      <c r="BE164" s="35"/>
      <c r="BF164" s="35"/>
      <c r="BG164" s="34" t="s">
        <v>2111</v>
      </c>
      <c r="BH164" s="35"/>
      <c r="BI164" s="35"/>
      <c r="BJ164" s="35" t="s">
        <v>1881</v>
      </c>
      <c r="BK164" s="35"/>
      <c r="BL164" s="35"/>
      <c r="BM164" s="35"/>
      <c r="BN164" s="35"/>
      <c r="BO164" s="35"/>
      <c r="BP164" s="35" t="s">
        <v>2112</v>
      </c>
      <c r="BQ164" s="35"/>
      <c r="CK164" s="12" t="s">
        <v>2279</v>
      </c>
      <c r="CL164" s="12" t="s">
        <v>2279</v>
      </c>
    </row>
    <row r="165" spans="1:90" x14ac:dyDescent="0.75">
      <c r="A165" s="13" t="s">
        <v>89</v>
      </c>
      <c r="B165" t="s">
        <v>90</v>
      </c>
      <c r="C165" s="14" t="s">
        <v>91</v>
      </c>
      <c r="D165" t="s">
        <v>683</v>
      </c>
      <c r="E165" s="14" t="s">
        <v>91</v>
      </c>
      <c r="F165" t="s">
        <v>683</v>
      </c>
      <c r="G165" s="15" t="s">
        <v>92</v>
      </c>
      <c r="P165" s="14" t="s">
        <v>93</v>
      </c>
      <c r="R165" s="14">
        <v>3527</v>
      </c>
      <c r="S165" s="14">
        <v>3527</v>
      </c>
      <c r="T165" s="14" t="s">
        <v>590</v>
      </c>
      <c r="U165" s="14"/>
      <c r="V165" s="14"/>
      <c r="W165" s="14"/>
      <c r="X165" s="14"/>
      <c r="Y165" s="14"/>
      <c r="Z165" s="14"/>
      <c r="AA165" s="14" t="s">
        <v>95</v>
      </c>
      <c r="AB165" s="19" t="s">
        <v>692</v>
      </c>
      <c r="AC165" s="14" t="s">
        <v>591</v>
      </c>
      <c r="AD165" s="16" t="s">
        <v>857</v>
      </c>
      <c r="AE165" s="29" t="s">
        <v>692</v>
      </c>
      <c r="AF165" s="24" t="s">
        <v>857</v>
      </c>
      <c r="AG165" s="25" t="s">
        <v>1168</v>
      </c>
      <c r="AH165" s="29" t="s">
        <v>1169</v>
      </c>
      <c r="AI165" s="14"/>
      <c r="AJ165" s="14"/>
      <c r="AK165" s="14"/>
      <c r="AL165" s="14"/>
      <c r="AM165" s="14"/>
      <c r="AN165" s="14"/>
      <c r="AO165" s="32" t="s">
        <v>1261</v>
      </c>
      <c r="AS165" s="34" t="s">
        <v>1471</v>
      </c>
      <c r="AW165" s="41" t="s">
        <v>151</v>
      </c>
      <c r="AX165" s="35" t="s">
        <v>1598</v>
      </c>
      <c r="AY165" s="35" t="s">
        <v>1599</v>
      </c>
      <c r="AZ165" s="35" t="s">
        <v>1600</v>
      </c>
      <c r="BA165" s="35"/>
      <c r="BB165" s="35" t="s">
        <v>164</v>
      </c>
      <c r="BC165" s="35" t="s">
        <v>1602</v>
      </c>
      <c r="BD165" s="35"/>
      <c r="BE165" s="35"/>
      <c r="BF165" s="35"/>
      <c r="BG165" s="34" t="s">
        <v>1857</v>
      </c>
      <c r="BH165" s="35" t="s">
        <v>1577</v>
      </c>
      <c r="BI165" s="35"/>
      <c r="BJ165" s="35"/>
      <c r="BK165" s="35"/>
      <c r="BL165" s="35"/>
      <c r="BM165" s="35"/>
      <c r="BN165" s="35"/>
      <c r="BO165" s="35"/>
      <c r="BP165" s="35" t="s">
        <v>2113</v>
      </c>
      <c r="BQ165" s="35"/>
      <c r="CK165" s="12" t="s">
        <v>2279</v>
      </c>
      <c r="CL165" s="12" t="s">
        <v>2279</v>
      </c>
    </row>
    <row r="166" spans="1:90" x14ac:dyDescent="0.75">
      <c r="A166" s="13" t="s">
        <v>89</v>
      </c>
      <c r="B166" t="s">
        <v>90</v>
      </c>
      <c r="C166" s="14" t="s">
        <v>91</v>
      </c>
      <c r="D166" t="s">
        <v>683</v>
      </c>
      <c r="E166" s="14" t="s">
        <v>91</v>
      </c>
      <c r="F166" t="s">
        <v>683</v>
      </c>
      <c r="G166" s="15" t="s">
        <v>92</v>
      </c>
      <c r="P166" s="14" t="s">
        <v>93</v>
      </c>
      <c r="R166" s="14">
        <v>3528</v>
      </c>
      <c r="S166" s="14">
        <v>3528</v>
      </c>
      <c r="T166" s="14" t="s">
        <v>592</v>
      </c>
      <c r="U166" s="14"/>
      <c r="V166" s="14"/>
      <c r="W166" s="14"/>
      <c r="X166" s="14"/>
      <c r="Y166" s="14"/>
      <c r="Z166" s="14"/>
      <c r="AA166" s="14" t="s">
        <v>95</v>
      </c>
      <c r="AB166" s="19" t="s">
        <v>692</v>
      </c>
      <c r="AC166" s="14" t="s">
        <v>593</v>
      </c>
      <c r="AD166" s="16" t="s">
        <v>858</v>
      </c>
      <c r="AE166" s="29" t="s">
        <v>692</v>
      </c>
      <c r="AF166" s="24" t="s">
        <v>858</v>
      </c>
      <c r="AG166" s="25" t="s">
        <v>1170</v>
      </c>
      <c r="AH166" s="29" t="s">
        <v>1171</v>
      </c>
      <c r="AI166" s="14"/>
      <c r="AJ166" s="14"/>
      <c r="AK166" s="14"/>
      <c r="AL166" s="14"/>
      <c r="AM166" s="14"/>
      <c r="AN166" s="14"/>
      <c r="AO166" s="32" t="s">
        <v>1261</v>
      </c>
      <c r="AS166" s="34" t="s">
        <v>1472</v>
      </c>
      <c r="AW166" s="41" t="s">
        <v>151</v>
      </c>
      <c r="AX166" s="35" t="s">
        <v>1598</v>
      </c>
      <c r="AY166" s="35" t="s">
        <v>1599</v>
      </c>
      <c r="AZ166" s="35" t="s">
        <v>1825</v>
      </c>
      <c r="BA166" s="35"/>
      <c r="BB166" s="35" t="s">
        <v>1682</v>
      </c>
      <c r="BC166" s="35" t="s">
        <v>1833</v>
      </c>
      <c r="BD166" s="35"/>
      <c r="BE166" s="35"/>
      <c r="BF166" s="35"/>
      <c r="BG166" s="34" t="s">
        <v>1857</v>
      </c>
      <c r="BH166" s="35" t="s">
        <v>1577</v>
      </c>
      <c r="BI166" s="35"/>
      <c r="BJ166" s="35"/>
      <c r="BK166" s="35"/>
      <c r="BL166" s="35"/>
      <c r="BM166" s="35"/>
      <c r="BN166" s="35"/>
      <c r="BO166" s="35"/>
      <c r="BP166" s="35" t="s">
        <v>2114</v>
      </c>
      <c r="BQ166" s="35"/>
      <c r="CK166" s="12" t="s">
        <v>2279</v>
      </c>
      <c r="CL166" s="12" t="s">
        <v>2279</v>
      </c>
    </row>
    <row r="167" spans="1:90" x14ac:dyDescent="0.75">
      <c r="A167" s="13" t="s">
        <v>89</v>
      </c>
      <c r="B167" t="s">
        <v>90</v>
      </c>
      <c r="C167" s="14" t="s">
        <v>91</v>
      </c>
      <c r="D167" t="s">
        <v>683</v>
      </c>
      <c r="E167" s="14" t="s">
        <v>91</v>
      </c>
      <c r="F167" t="s">
        <v>683</v>
      </c>
      <c r="G167" s="15" t="s">
        <v>92</v>
      </c>
      <c r="P167" s="14" t="s">
        <v>93</v>
      </c>
      <c r="R167" s="14">
        <v>3529</v>
      </c>
      <c r="S167" s="14">
        <v>3529</v>
      </c>
      <c r="T167" s="14" t="s">
        <v>594</v>
      </c>
      <c r="U167" s="14"/>
      <c r="V167" s="14"/>
      <c r="W167" s="14"/>
      <c r="X167" s="14"/>
      <c r="Y167" s="14"/>
      <c r="Z167" s="14"/>
      <c r="AA167" s="14" t="s">
        <v>95</v>
      </c>
      <c r="AB167" s="19" t="s">
        <v>692</v>
      </c>
      <c r="AC167" s="14" t="s">
        <v>595</v>
      </c>
      <c r="AD167" s="16" t="s">
        <v>859</v>
      </c>
      <c r="AE167" s="29" t="s">
        <v>692</v>
      </c>
      <c r="AF167" s="24" t="s">
        <v>859</v>
      </c>
      <c r="AG167" s="25" t="s">
        <v>1172</v>
      </c>
      <c r="AH167" s="29" t="s">
        <v>1173</v>
      </c>
      <c r="AI167" s="14"/>
      <c r="AJ167" s="14"/>
      <c r="AK167" s="14"/>
      <c r="AL167" s="14"/>
      <c r="AM167" s="14"/>
      <c r="AN167" s="14"/>
      <c r="AO167" s="32" t="s">
        <v>1261</v>
      </c>
      <c r="AS167" s="34" t="s">
        <v>1473</v>
      </c>
      <c r="AW167" s="41" t="s">
        <v>151</v>
      </c>
      <c r="AX167" s="35" t="s">
        <v>1598</v>
      </c>
      <c r="AY167" s="35" t="s">
        <v>1599</v>
      </c>
      <c r="AZ167" s="37" t="s">
        <v>2115</v>
      </c>
      <c r="BA167" s="35"/>
      <c r="BB167" s="35" t="s">
        <v>1531</v>
      </c>
      <c r="BC167" s="35" t="s">
        <v>2116</v>
      </c>
      <c r="BD167" s="35"/>
      <c r="BE167" s="35"/>
      <c r="BF167" s="35"/>
      <c r="BG167" s="34" t="s">
        <v>1857</v>
      </c>
      <c r="BH167" s="35" t="s">
        <v>1577</v>
      </c>
      <c r="BI167" s="35"/>
      <c r="BJ167" s="35"/>
      <c r="BK167" s="35"/>
      <c r="BL167" s="35"/>
      <c r="BM167" s="35"/>
      <c r="BN167" s="35"/>
      <c r="BO167" s="35"/>
      <c r="BP167" s="35" t="s">
        <v>2117</v>
      </c>
      <c r="BQ167" s="35"/>
      <c r="CK167" s="12" t="s">
        <v>2279</v>
      </c>
      <c r="CL167" s="12" t="s">
        <v>2279</v>
      </c>
    </row>
    <row r="168" spans="1:90" x14ac:dyDescent="0.75">
      <c r="A168" s="13" t="s">
        <v>89</v>
      </c>
      <c r="B168" t="s">
        <v>90</v>
      </c>
      <c r="C168" s="14" t="s">
        <v>91</v>
      </c>
      <c r="D168" t="s">
        <v>683</v>
      </c>
      <c r="E168" s="14" t="s">
        <v>91</v>
      </c>
      <c r="F168" t="s">
        <v>683</v>
      </c>
      <c r="G168" s="15" t="s">
        <v>92</v>
      </c>
      <c r="P168" s="14" t="s">
        <v>93</v>
      </c>
      <c r="R168" s="14">
        <v>3530</v>
      </c>
      <c r="S168" s="14">
        <v>3530</v>
      </c>
      <c r="T168" s="14" t="s">
        <v>596</v>
      </c>
      <c r="U168" s="14"/>
      <c r="V168" s="14"/>
      <c r="W168" s="14"/>
      <c r="X168" s="14"/>
      <c r="Y168" s="14"/>
      <c r="Z168" s="14"/>
      <c r="AA168" s="14" t="s">
        <v>95</v>
      </c>
      <c r="AB168" s="19" t="s">
        <v>692</v>
      </c>
      <c r="AC168" s="14" t="s">
        <v>597</v>
      </c>
      <c r="AD168" s="16" t="s">
        <v>860</v>
      </c>
      <c r="AE168" s="29" t="s">
        <v>692</v>
      </c>
      <c r="AF168" s="24" t="s">
        <v>860</v>
      </c>
      <c r="AG168" s="25" t="s">
        <v>1174</v>
      </c>
      <c r="AH168" s="29" t="s">
        <v>1175</v>
      </c>
      <c r="AI168" s="14"/>
      <c r="AJ168" s="14"/>
      <c r="AK168" s="14"/>
      <c r="AL168" s="14"/>
      <c r="AM168" s="14"/>
      <c r="AN168" s="14"/>
      <c r="AO168" s="32" t="s">
        <v>1261</v>
      </c>
      <c r="AS168" s="34" t="s">
        <v>1474</v>
      </c>
      <c r="AW168" s="42" t="s">
        <v>151</v>
      </c>
      <c r="AX168" s="35" t="s">
        <v>1598</v>
      </c>
      <c r="AY168" s="35" t="s">
        <v>1599</v>
      </c>
      <c r="AZ168" s="37" t="s">
        <v>2115</v>
      </c>
      <c r="BA168" s="35"/>
      <c r="BB168" s="35" t="s">
        <v>1682</v>
      </c>
      <c r="BC168" s="35" t="s">
        <v>2116</v>
      </c>
      <c r="BD168" s="35"/>
      <c r="BE168" s="35"/>
      <c r="BF168" s="35"/>
      <c r="BG168" s="34" t="s">
        <v>1857</v>
      </c>
      <c r="BH168" s="35" t="s">
        <v>1577</v>
      </c>
      <c r="BI168" s="35"/>
      <c r="BJ168" s="35"/>
      <c r="BK168" s="35"/>
      <c r="BL168" s="35"/>
      <c r="BM168" s="35"/>
      <c r="BN168" s="35"/>
      <c r="BO168" s="35"/>
      <c r="BP168" s="35" t="s">
        <v>2118</v>
      </c>
      <c r="BQ168" s="35"/>
      <c r="CK168" s="12" t="s">
        <v>2279</v>
      </c>
      <c r="CL168" s="12" t="s">
        <v>2279</v>
      </c>
    </row>
    <row r="169" spans="1:90" x14ac:dyDescent="0.75">
      <c r="A169" s="13" t="s">
        <v>89</v>
      </c>
      <c r="B169" t="s">
        <v>90</v>
      </c>
      <c r="C169" s="14" t="s">
        <v>91</v>
      </c>
      <c r="D169" t="s">
        <v>683</v>
      </c>
      <c r="E169" s="14" t="s">
        <v>91</v>
      </c>
      <c r="F169" t="s">
        <v>683</v>
      </c>
      <c r="G169" s="15" t="s">
        <v>92</v>
      </c>
      <c r="P169" s="14" t="s">
        <v>93</v>
      </c>
      <c r="R169" s="14">
        <v>3531</v>
      </c>
      <c r="S169" s="14">
        <v>3531</v>
      </c>
      <c r="T169" s="14" t="s">
        <v>598</v>
      </c>
      <c r="U169" s="14"/>
      <c r="V169" s="14"/>
      <c r="W169" s="14"/>
      <c r="X169" s="14"/>
      <c r="Y169" s="14"/>
      <c r="Z169" s="14"/>
      <c r="AA169" s="14" t="s">
        <v>95</v>
      </c>
      <c r="AB169" s="19" t="s">
        <v>692</v>
      </c>
      <c r="AC169" s="14" t="s">
        <v>599</v>
      </c>
      <c r="AD169" s="16" t="s">
        <v>861</v>
      </c>
      <c r="AE169" s="29" t="s">
        <v>692</v>
      </c>
      <c r="AF169" s="24" t="s">
        <v>861</v>
      </c>
      <c r="AG169" s="25" t="s">
        <v>1176</v>
      </c>
      <c r="AH169" s="29" t="s">
        <v>1177</v>
      </c>
      <c r="AI169" s="14"/>
      <c r="AJ169" s="14"/>
      <c r="AK169" s="14"/>
      <c r="AL169" s="14"/>
      <c r="AM169" s="14"/>
      <c r="AN169" s="14"/>
      <c r="AO169" s="32" t="s">
        <v>1261</v>
      </c>
      <c r="AS169" s="34" t="s">
        <v>1475</v>
      </c>
      <c r="AW169" s="42" t="s">
        <v>151</v>
      </c>
      <c r="AX169" s="35" t="s">
        <v>1598</v>
      </c>
      <c r="AY169" s="35" t="s">
        <v>1599</v>
      </c>
      <c r="AZ169" s="37" t="s">
        <v>1692</v>
      </c>
      <c r="BA169" s="35"/>
      <c r="BB169" s="35" t="s">
        <v>154</v>
      </c>
      <c r="BC169" s="35" t="s">
        <v>2119</v>
      </c>
      <c r="BD169" s="35"/>
      <c r="BE169" s="35"/>
      <c r="BF169" s="35"/>
      <c r="BG169" s="34" t="s">
        <v>1834</v>
      </c>
      <c r="BH169" s="35" t="s">
        <v>1577</v>
      </c>
      <c r="BI169" s="35"/>
      <c r="BJ169" s="35"/>
      <c r="BK169" s="35"/>
      <c r="BL169" s="35"/>
      <c r="BM169" s="35"/>
      <c r="BN169" s="35"/>
      <c r="BO169" s="35"/>
      <c r="BP169" s="35" t="s">
        <v>2120</v>
      </c>
      <c r="BQ169" s="35"/>
      <c r="CK169" s="12" t="s">
        <v>2279</v>
      </c>
      <c r="CL169" s="12" t="s">
        <v>2279</v>
      </c>
    </row>
    <row r="170" spans="1:90" x14ac:dyDescent="0.75">
      <c r="A170" s="13" t="s">
        <v>89</v>
      </c>
      <c r="B170" t="s">
        <v>90</v>
      </c>
      <c r="C170" s="14" t="s">
        <v>91</v>
      </c>
      <c r="D170" t="s">
        <v>683</v>
      </c>
      <c r="E170" s="14" t="s">
        <v>91</v>
      </c>
      <c r="F170" t="s">
        <v>683</v>
      </c>
      <c r="G170" s="15" t="s">
        <v>92</v>
      </c>
      <c r="P170" s="14" t="s">
        <v>93</v>
      </c>
      <c r="R170" s="14">
        <v>3532</v>
      </c>
      <c r="S170" s="14">
        <v>3532</v>
      </c>
      <c r="T170" s="14" t="s">
        <v>600</v>
      </c>
      <c r="U170" s="14"/>
      <c r="V170" s="14"/>
      <c r="W170" s="14"/>
      <c r="X170" s="14"/>
      <c r="Y170" s="14"/>
      <c r="Z170" s="14"/>
      <c r="AA170" s="14" t="s">
        <v>95</v>
      </c>
      <c r="AB170" s="19" t="s">
        <v>719</v>
      </c>
      <c r="AC170" s="14" t="s">
        <v>601</v>
      </c>
      <c r="AD170" s="16">
        <v>2096</v>
      </c>
      <c r="AE170" s="29" t="s">
        <v>1178</v>
      </c>
      <c r="AF170" s="24">
        <v>2096</v>
      </c>
      <c r="AG170" s="25" t="s">
        <v>1179</v>
      </c>
      <c r="AH170" s="29" t="s">
        <v>1180</v>
      </c>
      <c r="AI170" s="14"/>
      <c r="AJ170" s="14" t="s">
        <v>602</v>
      </c>
      <c r="AK170" s="14"/>
      <c r="AL170" s="14"/>
      <c r="AM170" s="14"/>
      <c r="AN170" s="14" t="s">
        <v>603</v>
      </c>
      <c r="AO170" s="32" t="s">
        <v>1295</v>
      </c>
      <c r="AS170" s="34" t="s">
        <v>1476</v>
      </c>
      <c r="AW170" s="40" t="s">
        <v>2101</v>
      </c>
      <c r="AX170" s="35" t="s">
        <v>2102</v>
      </c>
      <c r="AY170" s="35"/>
      <c r="AZ170" s="35"/>
      <c r="BA170" s="35"/>
      <c r="BB170" s="35"/>
      <c r="BC170" s="35"/>
      <c r="BD170" s="35" t="s">
        <v>2121</v>
      </c>
      <c r="BE170" s="35"/>
      <c r="BF170" s="35"/>
      <c r="BG170" s="34" t="s">
        <v>2122</v>
      </c>
      <c r="BH170" s="35"/>
      <c r="BI170" s="35"/>
      <c r="BJ170" s="35"/>
      <c r="BK170" s="35"/>
      <c r="BL170" s="35" t="s">
        <v>2123</v>
      </c>
      <c r="BM170" s="35"/>
      <c r="BN170" s="35"/>
      <c r="BO170" s="35"/>
      <c r="BP170" s="35" t="s">
        <v>2124</v>
      </c>
      <c r="BQ170" s="35"/>
      <c r="CK170" s="12" t="s">
        <v>2279</v>
      </c>
      <c r="CL170" s="12" t="s">
        <v>2279</v>
      </c>
    </row>
    <row r="171" spans="1:90" x14ac:dyDescent="0.75">
      <c r="A171" s="13" t="s">
        <v>89</v>
      </c>
      <c r="B171" t="s">
        <v>90</v>
      </c>
      <c r="C171" s="14" t="s">
        <v>91</v>
      </c>
      <c r="D171" t="s">
        <v>683</v>
      </c>
      <c r="E171" s="14" t="s">
        <v>91</v>
      </c>
      <c r="F171" t="s">
        <v>683</v>
      </c>
      <c r="G171" s="15" t="s">
        <v>92</v>
      </c>
      <c r="P171" s="14" t="s">
        <v>93</v>
      </c>
      <c r="R171" s="14">
        <v>3533</v>
      </c>
      <c r="S171" s="14">
        <v>3533</v>
      </c>
      <c r="T171" s="14" t="s">
        <v>604</v>
      </c>
      <c r="U171" s="14"/>
      <c r="V171" s="14"/>
      <c r="W171" s="14"/>
      <c r="X171" s="14"/>
      <c r="Y171" s="14"/>
      <c r="Z171" s="14"/>
      <c r="AA171" s="14" t="s">
        <v>95</v>
      </c>
      <c r="AB171" s="19" t="s">
        <v>719</v>
      </c>
      <c r="AC171" s="14" t="s">
        <v>605</v>
      </c>
      <c r="AD171" s="16">
        <v>2047</v>
      </c>
      <c r="AE171" s="29" t="s">
        <v>1178</v>
      </c>
      <c r="AF171" s="24">
        <v>2047</v>
      </c>
      <c r="AG171" s="25" t="s">
        <v>1181</v>
      </c>
      <c r="AH171" s="29" t="s">
        <v>1182</v>
      </c>
      <c r="AI171" s="14"/>
      <c r="AJ171" s="14"/>
      <c r="AK171" s="14"/>
      <c r="AL171" s="14"/>
      <c r="AM171" s="14"/>
      <c r="AN171" s="14"/>
      <c r="AO171" s="32" t="s">
        <v>1295</v>
      </c>
      <c r="AS171" s="34" t="s">
        <v>1477</v>
      </c>
      <c r="AW171" s="40" t="s">
        <v>2101</v>
      </c>
      <c r="AX171" s="35" t="s">
        <v>2102</v>
      </c>
      <c r="AY171" s="35" t="s">
        <v>2125</v>
      </c>
      <c r="AZ171" s="35"/>
      <c r="BA171" s="35"/>
      <c r="BB171" s="35"/>
      <c r="BC171" s="35"/>
      <c r="BD171" s="35" t="s">
        <v>2126</v>
      </c>
      <c r="BE171" s="35"/>
      <c r="BF171" s="35"/>
      <c r="BG171" s="34" t="s">
        <v>2127</v>
      </c>
      <c r="BH171" s="35"/>
      <c r="BI171" s="35"/>
      <c r="BJ171" s="35"/>
      <c r="BK171" s="35"/>
      <c r="BL171" s="35" t="s">
        <v>2123</v>
      </c>
      <c r="BM171" s="35"/>
      <c r="BN171" s="35"/>
      <c r="BO171" s="35"/>
      <c r="BP171" s="35" t="s">
        <v>2128</v>
      </c>
      <c r="BQ171" s="35"/>
      <c r="CK171" s="12" t="s">
        <v>2279</v>
      </c>
      <c r="CL171" s="12" t="s">
        <v>2279</v>
      </c>
    </row>
    <row r="172" spans="1:90" x14ac:dyDescent="0.75">
      <c r="A172" s="13" t="s">
        <v>89</v>
      </c>
      <c r="B172" t="s">
        <v>90</v>
      </c>
      <c r="C172" s="14" t="s">
        <v>91</v>
      </c>
      <c r="D172" t="s">
        <v>683</v>
      </c>
      <c r="E172" s="14" t="s">
        <v>91</v>
      </c>
      <c r="F172" t="s">
        <v>683</v>
      </c>
      <c r="G172" s="15" t="s">
        <v>92</v>
      </c>
      <c r="P172" s="14" t="s">
        <v>93</v>
      </c>
      <c r="R172" s="14">
        <v>3534</v>
      </c>
      <c r="S172" s="14">
        <v>3534</v>
      </c>
      <c r="T172" s="14" t="s">
        <v>606</v>
      </c>
      <c r="U172" s="14"/>
      <c r="V172" s="14"/>
      <c r="W172" s="14"/>
      <c r="X172" s="14"/>
      <c r="Y172" s="14"/>
      <c r="Z172" s="14"/>
      <c r="AA172" s="14" t="s">
        <v>95</v>
      </c>
      <c r="AB172" s="19" t="s">
        <v>720</v>
      </c>
      <c r="AC172" s="14" t="s">
        <v>607</v>
      </c>
      <c r="AD172" s="16" t="s">
        <v>862</v>
      </c>
      <c r="AE172" s="24" t="s">
        <v>1183</v>
      </c>
      <c r="AF172" s="24" t="s">
        <v>862</v>
      </c>
      <c r="AG172" s="25" t="s">
        <v>862</v>
      </c>
      <c r="AH172" s="24" t="s">
        <v>1184</v>
      </c>
      <c r="AI172" s="14"/>
      <c r="AJ172" s="14"/>
      <c r="AK172" s="14"/>
      <c r="AL172" s="14"/>
      <c r="AM172" s="14"/>
      <c r="AN172" s="14"/>
      <c r="AO172" s="32" t="s">
        <v>1297</v>
      </c>
      <c r="AS172" s="34" t="s">
        <v>1478</v>
      </c>
      <c r="AW172" s="41" t="s">
        <v>2129</v>
      </c>
      <c r="AX172" s="35" t="s">
        <v>2130</v>
      </c>
      <c r="AY172" s="35"/>
      <c r="AZ172" s="35"/>
      <c r="BA172" s="35"/>
      <c r="BB172" s="35" t="s">
        <v>2131</v>
      </c>
      <c r="BC172" s="35" t="s">
        <v>1736</v>
      </c>
      <c r="BD172" s="35" t="s">
        <v>2132</v>
      </c>
      <c r="BE172" s="35"/>
      <c r="BF172" s="35"/>
      <c r="BG172" s="34" t="s">
        <v>2133</v>
      </c>
      <c r="BH172" s="35" t="s">
        <v>2134</v>
      </c>
      <c r="BI172" s="35"/>
      <c r="BJ172" s="35" t="s">
        <v>2135</v>
      </c>
      <c r="BK172" s="35"/>
      <c r="BL172" s="35"/>
      <c r="BM172" s="35"/>
      <c r="BN172" s="35"/>
      <c r="BO172" s="35"/>
      <c r="BP172" s="35" t="s">
        <v>2136</v>
      </c>
      <c r="BQ172" s="35"/>
      <c r="CK172" s="12" t="s">
        <v>2279</v>
      </c>
      <c r="CL172" s="12" t="s">
        <v>2279</v>
      </c>
    </row>
    <row r="173" spans="1:90" x14ac:dyDescent="0.75">
      <c r="A173" s="13" t="s">
        <v>89</v>
      </c>
      <c r="B173" t="s">
        <v>90</v>
      </c>
      <c r="C173" s="14" t="s">
        <v>91</v>
      </c>
      <c r="D173" t="s">
        <v>683</v>
      </c>
      <c r="E173" s="14" t="s">
        <v>91</v>
      </c>
      <c r="F173" t="s">
        <v>683</v>
      </c>
      <c r="G173" s="15" t="s">
        <v>92</v>
      </c>
      <c r="P173" s="14" t="s">
        <v>93</v>
      </c>
      <c r="R173" s="14">
        <v>3535</v>
      </c>
      <c r="S173" s="14">
        <v>3535</v>
      </c>
      <c r="T173" s="14" t="s">
        <v>608</v>
      </c>
      <c r="U173" s="14"/>
      <c r="V173" s="14"/>
      <c r="W173" s="14"/>
      <c r="X173" s="14"/>
      <c r="Y173" s="14"/>
      <c r="Z173" s="14"/>
      <c r="AA173" s="14" t="s">
        <v>95</v>
      </c>
      <c r="AB173" s="19" t="s">
        <v>694</v>
      </c>
      <c r="AC173" s="14" t="s">
        <v>609</v>
      </c>
      <c r="AD173" s="16" t="s">
        <v>863</v>
      </c>
      <c r="AE173" s="24" t="s">
        <v>917</v>
      </c>
      <c r="AF173" s="24" t="s">
        <v>863</v>
      </c>
      <c r="AG173" s="25" t="s">
        <v>1185</v>
      </c>
      <c r="AH173" s="24" t="s">
        <v>1186</v>
      </c>
      <c r="AI173" s="14"/>
      <c r="AJ173" s="14"/>
      <c r="AK173" s="14"/>
      <c r="AL173" s="14"/>
      <c r="AM173" s="14"/>
      <c r="AN173" s="14"/>
      <c r="AO173" s="32" t="s">
        <v>1281</v>
      </c>
      <c r="AS173" s="34" t="s">
        <v>1479</v>
      </c>
      <c r="AW173" s="41" t="s">
        <v>1591</v>
      </c>
      <c r="AX173" s="35" t="s">
        <v>1912</v>
      </c>
      <c r="AY173" s="35" t="s">
        <v>2137</v>
      </c>
      <c r="AZ173" s="35" t="s">
        <v>2138</v>
      </c>
      <c r="BA173" s="35"/>
      <c r="BB173" s="35"/>
      <c r="BC173" s="35"/>
      <c r="BD173" s="35"/>
      <c r="BE173" s="35"/>
      <c r="BF173" s="35"/>
      <c r="BG173" s="34" t="s">
        <v>2139</v>
      </c>
      <c r="BH173" s="35"/>
      <c r="BI173" s="35"/>
      <c r="BJ173" s="35"/>
      <c r="BK173" s="35"/>
      <c r="BL173" s="35"/>
      <c r="BM173" s="35"/>
      <c r="BN173" s="35"/>
      <c r="BO173" s="35"/>
      <c r="BP173" s="35" t="s">
        <v>2140</v>
      </c>
      <c r="BQ173" s="35"/>
      <c r="CK173" s="12" t="s">
        <v>2279</v>
      </c>
      <c r="CL173" s="12" t="s">
        <v>2279</v>
      </c>
    </row>
    <row r="174" spans="1:90" x14ac:dyDescent="0.75">
      <c r="A174" s="13" t="s">
        <v>89</v>
      </c>
      <c r="B174" t="s">
        <v>90</v>
      </c>
      <c r="C174" s="14" t="s">
        <v>91</v>
      </c>
      <c r="D174" t="s">
        <v>683</v>
      </c>
      <c r="E174" s="14" t="s">
        <v>91</v>
      </c>
      <c r="F174" t="s">
        <v>683</v>
      </c>
      <c r="G174" s="15" t="s">
        <v>92</v>
      </c>
      <c r="P174" s="14" t="s">
        <v>93</v>
      </c>
      <c r="R174" s="14">
        <v>3536</v>
      </c>
      <c r="S174" s="14">
        <v>3536</v>
      </c>
      <c r="T174" s="14" t="s">
        <v>610</v>
      </c>
      <c r="U174" s="14"/>
      <c r="V174" s="14"/>
      <c r="W174" s="14"/>
      <c r="X174" s="14"/>
      <c r="Y174" s="14"/>
      <c r="Z174" s="14"/>
      <c r="AA174" s="14" t="s">
        <v>95</v>
      </c>
      <c r="AB174" s="19" t="s">
        <v>721</v>
      </c>
      <c r="AC174" s="14" t="s">
        <v>611</v>
      </c>
      <c r="AD174" s="16">
        <v>98903</v>
      </c>
      <c r="AE174" s="24" t="s">
        <v>1187</v>
      </c>
      <c r="AF174" s="24">
        <v>98903</v>
      </c>
      <c r="AG174" s="25" t="s">
        <v>1188</v>
      </c>
      <c r="AH174" s="24" t="s">
        <v>1189</v>
      </c>
      <c r="AI174" s="14"/>
      <c r="AJ174" s="14"/>
      <c r="AK174" s="14"/>
      <c r="AL174" s="14"/>
      <c r="AM174" s="14"/>
      <c r="AN174" s="14"/>
      <c r="AO174" s="32" t="s">
        <v>1298</v>
      </c>
      <c r="AS174" s="34" t="s">
        <v>1480</v>
      </c>
      <c r="AW174" s="41" t="s">
        <v>2141</v>
      </c>
      <c r="AX174" s="35" t="s">
        <v>2142</v>
      </c>
      <c r="AY174" s="35" t="s">
        <v>2143</v>
      </c>
      <c r="AZ174" s="35"/>
      <c r="BA174" s="35"/>
      <c r="BB174" s="35" t="s">
        <v>2144</v>
      </c>
      <c r="BC174" s="35"/>
      <c r="BD174" s="35"/>
      <c r="BE174" s="35"/>
      <c r="BF174" s="35"/>
      <c r="BG174" s="34" t="s">
        <v>2145</v>
      </c>
      <c r="BH174" s="35" t="s">
        <v>2146</v>
      </c>
      <c r="BI174" s="35"/>
      <c r="BJ174" s="35"/>
      <c r="BK174" s="35"/>
      <c r="BL174" s="35"/>
      <c r="BM174" s="35"/>
      <c r="BN174" s="35"/>
      <c r="BO174" s="35"/>
      <c r="BP174" s="35" t="s">
        <v>2147</v>
      </c>
      <c r="BQ174" s="35"/>
      <c r="CK174" s="12" t="s">
        <v>2279</v>
      </c>
      <c r="CL174" s="12" t="s">
        <v>2279</v>
      </c>
    </row>
    <row r="175" spans="1:90" x14ac:dyDescent="0.75">
      <c r="A175" s="13" t="s">
        <v>89</v>
      </c>
      <c r="B175" t="s">
        <v>90</v>
      </c>
      <c r="C175" s="14" t="s">
        <v>91</v>
      </c>
      <c r="D175" t="s">
        <v>683</v>
      </c>
      <c r="E175" s="14" t="s">
        <v>91</v>
      </c>
      <c r="F175" t="s">
        <v>683</v>
      </c>
      <c r="G175" s="15" t="s">
        <v>92</v>
      </c>
      <c r="P175" s="14" t="s">
        <v>93</v>
      </c>
      <c r="R175" s="14">
        <v>3537</v>
      </c>
      <c r="S175" s="14">
        <v>3537</v>
      </c>
      <c r="T175" s="14" t="s">
        <v>612</v>
      </c>
      <c r="U175" s="14"/>
      <c r="V175" s="14"/>
      <c r="W175" s="14"/>
      <c r="X175" s="14"/>
      <c r="Y175" s="14"/>
      <c r="Z175" s="14"/>
      <c r="AA175" s="14" t="s">
        <v>95</v>
      </c>
      <c r="AB175" s="19" t="s">
        <v>696</v>
      </c>
      <c r="AC175" s="14" t="s">
        <v>613</v>
      </c>
      <c r="AD175" s="16" t="s">
        <v>864</v>
      </c>
      <c r="AE175" s="29" t="s">
        <v>1002</v>
      </c>
      <c r="AF175" s="24" t="s">
        <v>864</v>
      </c>
      <c r="AG175" s="25" t="s">
        <v>1190</v>
      </c>
      <c r="AH175" s="29" t="s">
        <v>1191</v>
      </c>
      <c r="AI175" s="14"/>
      <c r="AJ175" s="14"/>
      <c r="AK175" s="14"/>
      <c r="AL175" s="14"/>
      <c r="AM175" s="14"/>
      <c r="AN175" s="14"/>
      <c r="AO175" s="32" t="s">
        <v>1274</v>
      </c>
      <c r="AS175" s="34" t="s">
        <v>1481</v>
      </c>
      <c r="AW175" s="41" t="s">
        <v>1789</v>
      </c>
      <c r="AX175" s="35" t="s">
        <v>1695</v>
      </c>
      <c r="AY175" s="35" t="s">
        <v>1943</v>
      </c>
      <c r="AZ175" s="35" t="s">
        <v>2148</v>
      </c>
      <c r="BA175" s="35"/>
      <c r="BB175" s="35" t="s">
        <v>2149</v>
      </c>
      <c r="BC175" s="35"/>
      <c r="BD175" s="35"/>
      <c r="BE175" s="35"/>
      <c r="BF175" s="35"/>
      <c r="BG175" s="34" t="s">
        <v>2150</v>
      </c>
      <c r="BH175" s="35"/>
      <c r="BI175" s="35"/>
      <c r="BJ175" s="35"/>
      <c r="BK175" s="35"/>
      <c r="BL175" s="35" t="s">
        <v>1905</v>
      </c>
      <c r="BM175" s="35"/>
      <c r="BN175" s="35"/>
      <c r="BO175" s="35"/>
      <c r="BP175" s="35" t="s">
        <v>2151</v>
      </c>
      <c r="BQ175" s="35"/>
      <c r="CK175" s="12" t="s">
        <v>2279</v>
      </c>
      <c r="CL175" s="12" t="s">
        <v>2279</v>
      </c>
    </row>
    <row r="176" spans="1:90" x14ac:dyDescent="0.75">
      <c r="A176" s="13" t="s">
        <v>89</v>
      </c>
      <c r="B176" t="s">
        <v>90</v>
      </c>
      <c r="C176" s="14" t="s">
        <v>91</v>
      </c>
      <c r="D176" t="s">
        <v>683</v>
      </c>
      <c r="E176" s="14" t="s">
        <v>91</v>
      </c>
      <c r="F176" t="s">
        <v>683</v>
      </c>
      <c r="G176" s="15" t="s">
        <v>92</v>
      </c>
      <c r="P176" s="14" t="s">
        <v>93</v>
      </c>
      <c r="R176" s="14">
        <v>3538</v>
      </c>
      <c r="S176" s="14">
        <v>3538</v>
      </c>
      <c r="T176" s="14" t="s">
        <v>614</v>
      </c>
      <c r="U176" s="14"/>
      <c r="V176" s="14"/>
      <c r="W176" s="14"/>
      <c r="X176" s="14"/>
      <c r="Y176" s="14"/>
      <c r="Z176" s="14"/>
      <c r="AA176" s="14" t="s">
        <v>95</v>
      </c>
      <c r="AB176" s="19" t="s">
        <v>722</v>
      </c>
      <c r="AC176" s="14" t="s">
        <v>615</v>
      </c>
      <c r="AD176" s="16" t="s">
        <v>865</v>
      </c>
      <c r="AE176" s="29" t="s">
        <v>1192</v>
      </c>
      <c r="AF176" s="24" t="s">
        <v>865</v>
      </c>
      <c r="AG176" s="25" t="s">
        <v>1193</v>
      </c>
      <c r="AH176" s="29" t="s">
        <v>1194</v>
      </c>
      <c r="AI176" s="14"/>
      <c r="AJ176" s="14"/>
      <c r="AK176" s="14"/>
      <c r="AL176" s="14"/>
      <c r="AM176" s="14"/>
      <c r="AN176" s="14"/>
      <c r="AO176" s="32" t="s">
        <v>1299</v>
      </c>
      <c r="AS176" s="34" t="s">
        <v>1482</v>
      </c>
      <c r="AW176" s="41" t="s">
        <v>2001</v>
      </c>
      <c r="AX176" s="35" t="s">
        <v>2152</v>
      </c>
      <c r="AY176" s="35"/>
      <c r="AZ176" s="35" t="s">
        <v>1838</v>
      </c>
      <c r="BA176" s="35"/>
      <c r="BB176" s="35" t="s">
        <v>2153</v>
      </c>
      <c r="BC176" s="35"/>
      <c r="BD176" s="35"/>
      <c r="BE176" s="35"/>
      <c r="BF176" s="35"/>
      <c r="BG176" s="34" t="s">
        <v>2154</v>
      </c>
      <c r="BH176" s="35" t="s">
        <v>1529</v>
      </c>
      <c r="BI176" s="35"/>
      <c r="BJ176" s="35"/>
      <c r="BK176" s="35"/>
      <c r="BL176" s="35"/>
      <c r="BM176" s="35"/>
      <c r="BN176" s="35"/>
      <c r="BO176" s="35"/>
      <c r="BP176" s="35" t="s">
        <v>2155</v>
      </c>
      <c r="BQ176" s="35"/>
      <c r="CK176" s="12" t="s">
        <v>2279</v>
      </c>
      <c r="CL176" s="12" t="s">
        <v>2279</v>
      </c>
    </row>
    <row r="177" spans="1:90" x14ac:dyDescent="0.75">
      <c r="A177" s="13" t="s">
        <v>89</v>
      </c>
      <c r="B177" t="s">
        <v>90</v>
      </c>
      <c r="C177" s="14" t="s">
        <v>91</v>
      </c>
      <c r="D177" t="s">
        <v>683</v>
      </c>
      <c r="E177" s="14" t="s">
        <v>91</v>
      </c>
      <c r="F177" t="s">
        <v>683</v>
      </c>
      <c r="G177" s="15" t="s">
        <v>92</v>
      </c>
      <c r="P177" s="14" t="s">
        <v>93</v>
      </c>
      <c r="R177" s="14">
        <v>3539</v>
      </c>
      <c r="S177" s="14">
        <v>3539</v>
      </c>
      <c r="T177" s="14" t="s">
        <v>616</v>
      </c>
      <c r="U177" s="14"/>
      <c r="V177" s="14"/>
      <c r="W177" s="14"/>
      <c r="X177" s="14"/>
      <c r="Y177" s="14" t="s">
        <v>617</v>
      </c>
      <c r="Z177" s="14"/>
      <c r="AA177" s="14" t="s">
        <v>95</v>
      </c>
      <c r="AB177" s="19" t="s">
        <v>708</v>
      </c>
      <c r="AC177" s="14" t="s">
        <v>618</v>
      </c>
      <c r="AD177" s="16" t="s">
        <v>866</v>
      </c>
      <c r="AE177" s="24" t="s">
        <v>1107</v>
      </c>
      <c r="AF177" s="24" t="s">
        <v>866</v>
      </c>
      <c r="AG177" s="25" t="s">
        <v>1195</v>
      </c>
      <c r="AH177" s="24" t="s">
        <v>1196</v>
      </c>
      <c r="AI177" s="14"/>
      <c r="AJ177" s="14"/>
      <c r="AK177" s="14"/>
      <c r="AL177" s="14"/>
      <c r="AM177" s="14"/>
      <c r="AN177" s="14"/>
      <c r="AO177" s="32" t="s">
        <v>1287</v>
      </c>
      <c r="AS177" s="34" t="s">
        <v>1483</v>
      </c>
      <c r="AW177" s="35" t="s">
        <v>2156</v>
      </c>
      <c r="AX177" s="35"/>
      <c r="AY177" s="35" t="s">
        <v>2157</v>
      </c>
      <c r="AZ177" s="35"/>
      <c r="BA177" s="35"/>
      <c r="BB177" s="35"/>
      <c r="BC177" s="35"/>
      <c r="BD177" s="35"/>
      <c r="BE177" s="35"/>
      <c r="BF177" s="35"/>
      <c r="BG177" s="34" t="s">
        <v>2158</v>
      </c>
      <c r="BH177" s="35" t="s">
        <v>1556</v>
      </c>
      <c r="BI177" s="35"/>
      <c r="BJ177" s="35"/>
      <c r="BK177" s="35"/>
      <c r="BL177" s="35"/>
      <c r="BM177" s="35"/>
      <c r="BN177" s="35"/>
      <c r="BO177" s="35"/>
      <c r="BP177" s="35" t="s">
        <v>2159</v>
      </c>
      <c r="BQ177" s="35"/>
      <c r="CK177" s="12" t="s">
        <v>2279</v>
      </c>
      <c r="CL177" s="12" t="s">
        <v>2279</v>
      </c>
    </row>
    <row r="178" spans="1:90" x14ac:dyDescent="0.75">
      <c r="A178" s="13" t="s">
        <v>89</v>
      </c>
      <c r="B178" t="s">
        <v>90</v>
      </c>
      <c r="C178" s="14" t="s">
        <v>91</v>
      </c>
      <c r="D178" t="s">
        <v>683</v>
      </c>
      <c r="E178" s="14" t="s">
        <v>91</v>
      </c>
      <c r="F178" t="s">
        <v>683</v>
      </c>
      <c r="G178" s="15" t="s">
        <v>92</v>
      </c>
      <c r="P178" s="14" t="s">
        <v>93</v>
      </c>
      <c r="R178" s="14">
        <v>3540</v>
      </c>
      <c r="S178" s="14">
        <v>3540</v>
      </c>
      <c r="T178" s="14" t="s">
        <v>619</v>
      </c>
      <c r="U178" s="14"/>
      <c r="V178" s="14"/>
      <c r="W178" s="14"/>
      <c r="X178" s="14"/>
      <c r="Y178" s="14"/>
      <c r="Z178" s="14"/>
      <c r="AA178" s="14" t="s">
        <v>95</v>
      </c>
      <c r="AB178" s="19" t="s">
        <v>708</v>
      </c>
      <c r="AC178" s="14" t="s">
        <v>620</v>
      </c>
      <c r="AD178" s="16" t="s">
        <v>867</v>
      </c>
      <c r="AE178" s="24" t="s">
        <v>1107</v>
      </c>
      <c r="AF178" s="24" t="s">
        <v>867</v>
      </c>
      <c r="AG178" s="25" t="s">
        <v>867</v>
      </c>
      <c r="AH178" s="24" t="s">
        <v>1197</v>
      </c>
      <c r="AI178" s="14"/>
      <c r="AJ178" s="14"/>
      <c r="AK178" s="14"/>
      <c r="AL178" s="14"/>
      <c r="AM178" s="14"/>
      <c r="AN178" s="14"/>
      <c r="AO178" s="32" t="s">
        <v>1287</v>
      </c>
      <c r="AS178" s="34" t="s">
        <v>1484</v>
      </c>
      <c r="AW178" s="35" t="s">
        <v>1991</v>
      </c>
      <c r="AX178" s="35" t="s">
        <v>2160</v>
      </c>
      <c r="AY178" s="35"/>
      <c r="AZ178" s="35"/>
      <c r="BA178" s="35"/>
      <c r="BB178" s="35"/>
      <c r="BC178" s="35"/>
      <c r="BD178" s="35"/>
      <c r="BE178" s="35"/>
      <c r="BF178" s="35"/>
      <c r="BG178" s="34" t="s">
        <v>2161</v>
      </c>
      <c r="BH178" s="35" t="s">
        <v>1556</v>
      </c>
      <c r="BI178" s="35"/>
      <c r="BJ178" s="35"/>
      <c r="BK178" s="35"/>
      <c r="BL178" s="35"/>
      <c r="BM178" s="35"/>
      <c r="BN178" s="35"/>
      <c r="BO178" s="35"/>
      <c r="BP178" s="35" t="s">
        <v>2162</v>
      </c>
      <c r="BQ178" s="35"/>
      <c r="CK178" s="12" t="s">
        <v>2279</v>
      </c>
      <c r="CL178" s="12" t="s">
        <v>2279</v>
      </c>
    </row>
    <row r="179" spans="1:90" x14ac:dyDescent="0.75">
      <c r="A179" s="13" t="s">
        <v>89</v>
      </c>
      <c r="B179" t="s">
        <v>90</v>
      </c>
      <c r="C179" s="14" t="s">
        <v>91</v>
      </c>
      <c r="D179" t="s">
        <v>683</v>
      </c>
      <c r="E179" s="14" t="s">
        <v>91</v>
      </c>
      <c r="F179" t="s">
        <v>683</v>
      </c>
      <c r="G179" s="15" t="s">
        <v>92</v>
      </c>
      <c r="P179" s="14" t="s">
        <v>93</v>
      </c>
      <c r="R179" s="14">
        <v>3541</v>
      </c>
      <c r="S179" s="14">
        <v>3541</v>
      </c>
      <c r="T179" s="14" t="s">
        <v>621</v>
      </c>
      <c r="U179" s="14"/>
      <c r="V179" s="14"/>
      <c r="W179" s="14"/>
      <c r="X179" s="14"/>
      <c r="Y179" s="14"/>
      <c r="Z179" s="14"/>
      <c r="AA179" s="14" t="s">
        <v>95</v>
      </c>
      <c r="AB179" s="19" t="s">
        <v>692</v>
      </c>
      <c r="AC179" s="14" t="s">
        <v>622</v>
      </c>
      <c r="AD179" s="16" t="s">
        <v>868</v>
      </c>
      <c r="AE179" s="29" t="s">
        <v>692</v>
      </c>
      <c r="AF179" s="24" t="s">
        <v>868</v>
      </c>
      <c r="AG179" s="25" t="s">
        <v>1198</v>
      </c>
      <c r="AH179" s="29" t="s">
        <v>1199</v>
      </c>
      <c r="AI179" s="14"/>
      <c r="AJ179" s="14"/>
      <c r="AK179" s="14"/>
      <c r="AL179" s="14"/>
      <c r="AM179" s="14"/>
      <c r="AN179" s="14"/>
      <c r="AO179" s="32" t="s">
        <v>1261</v>
      </c>
      <c r="AS179" s="34" t="s">
        <v>1485</v>
      </c>
      <c r="AW179" s="35" t="s">
        <v>151</v>
      </c>
      <c r="AX179" s="35" t="s">
        <v>1598</v>
      </c>
      <c r="AY179" s="35" t="s">
        <v>1599</v>
      </c>
      <c r="AZ179" s="37" t="s">
        <v>1825</v>
      </c>
      <c r="BA179" s="35"/>
      <c r="BB179" s="35" t="s">
        <v>1865</v>
      </c>
      <c r="BC179" s="35" t="s">
        <v>1833</v>
      </c>
      <c r="BD179" s="35"/>
      <c r="BE179" s="35"/>
      <c r="BF179" s="35"/>
      <c r="BG179" s="34" t="s">
        <v>1857</v>
      </c>
      <c r="BH179" s="35" t="s">
        <v>2163</v>
      </c>
      <c r="BI179" s="35"/>
      <c r="BJ179" s="35"/>
      <c r="BK179" s="35"/>
      <c r="BL179" s="35"/>
      <c r="BM179" s="35"/>
      <c r="BN179" s="35"/>
      <c r="BO179" s="35"/>
      <c r="BP179" s="35" t="s">
        <v>2164</v>
      </c>
      <c r="BQ179" s="35"/>
      <c r="CK179" s="12" t="s">
        <v>2279</v>
      </c>
      <c r="CL179" s="12" t="s">
        <v>2279</v>
      </c>
    </row>
    <row r="180" spans="1:90" x14ac:dyDescent="0.75">
      <c r="A180" s="13" t="s">
        <v>89</v>
      </c>
      <c r="B180" t="s">
        <v>90</v>
      </c>
      <c r="C180" s="14" t="s">
        <v>91</v>
      </c>
      <c r="D180" t="s">
        <v>683</v>
      </c>
      <c r="E180" s="14" t="s">
        <v>91</v>
      </c>
      <c r="F180" t="s">
        <v>683</v>
      </c>
      <c r="G180" s="15" t="s">
        <v>92</v>
      </c>
      <c r="P180" s="14" t="s">
        <v>93</v>
      </c>
      <c r="R180" s="14">
        <v>3542</v>
      </c>
      <c r="S180" s="14">
        <v>3542</v>
      </c>
      <c r="T180" s="14" t="s">
        <v>623</v>
      </c>
      <c r="U180" s="14"/>
      <c r="V180" s="14"/>
      <c r="W180" s="14"/>
      <c r="X180" s="14"/>
      <c r="Y180" s="14" t="s">
        <v>624</v>
      </c>
      <c r="Z180" s="14"/>
      <c r="AA180" s="14" t="s">
        <v>95</v>
      </c>
      <c r="AB180" s="19" t="s">
        <v>692</v>
      </c>
      <c r="AC180" s="14" t="s">
        <v>625</v>
      </c>
      <c r="AD180" s="16" t="s">
        <v>869</v>
      </c>
      <c r="AE180" s="29" t="s">
        <v>692</v>
      </c>
      <c r="AF180" s="24" t="s">
        <v>869</v>
      </c>
      <c r="AG180" s="25" t="s">
        <v>1200</v>
      </c>
      <c r="AH180" s="29" t="s">
        <v>1201</v>
      </c>
      <c r="AI180" s="14"/>
      <c r="AJ180" s="14"/>
      <c r="AK180" s="14"/>
      <c r="AL180" s="14"/>
      <c r="AM180" s="14"/>
      <c r="AN180" s="14"/>
      <c r="AO180" s="32" t="s">
        <v>1277</v>
      </c>
      <c r="AS180" s="34" t="s">
        <v>1486</v>
      </c>
      <c r="AW180" s="35" t="s">
        <v>466</v>
      </c>
      <c r="AX180" s="35" t="s">
        <v>1824</v>
      </c>
      <c r="AY180" s="35" t="s">
        <v>467</v>
      </c>
      <c r="AZ180" s="37" t="s">
        <v>1673</v>
      </c>
      <c r="BA180" s="35"/>
      <c r="BB180" s="35" t="s">
        <v>1526</v>
      </c>
      <c r="BC180" s="35"/>
      <c r="BD180" s="35"/>
      <c r="BE180" s="35"/>
      <c r="BF180" s="35"/>
      <c r="BG180" s="34" t="s">
        <v>2165</v>
      </c>
      <c r="BH180" s="35" t="s">
        <v>1577</v>
      </c>
      <c r="BI180" s="35"/>
      <c r="BJ180" s="35"/>
      <c r="BK180" s="35"/>
      <c r="BL180" s="35"/>
      <c r="BM180" s="35"/>
      <c r="BN180" s="35"/>
      <c r="BO180" s="35"/>
      <c r="BP180" s="35" t="s">
        <v>2166</v>
      </c>
      <c r="BQ180" s="35"/>
      <c r="CK180" s="12" t="s">
        <v>2279</v>
      </c>
      <c r="CL180" s="12" t="s">
        <v>2279</v>
      </c>
    </row>
    <row r="181" spans="1:90" x14ac:dyDescent="0.75">
      <c r="A181" s="13" t="s">
        <v>89</v>
      </c>
      <c r="B181" t="s">
        <v>90</v>
      </c>
      <c r="C181" s="14" t="s">
        <v>91</v>
      </c>
      <c r="D181" t="s">
        <v>683</v>
      </c>
      <c r="E181" s="14" t="s">
        <v>91</v>
      </c>
      <c r="F181" t="s">
        <v>683</v>
      </c>
      <c r="G181" s="15" t="s">
        <v>92</v>
      </c>
      <c r="P181" s="14" t="s">
        <v>93</v>
      </c>
      <c r="R181" s="14">
        <v>3544</v>
      </c>
      <c r="S181" s="14">
        <v>3544</v>
      </c>
      <c r="T181" s="14" t="s">
        <v>626</v>
      </c>
      <c r="U181" s="14"/>
      <c r="V181" s="14"/>
      <c r="W181" s="14"/>
      <c r="X181" s="14"/>
      <c r="Y181" s="14" t="s">
        <v>627</v>
      </c>
      <c r="Z181" s="14"/>
      <c r="AA181" s="14" t="s">
        <v>95</v>
      </c>
      <c r="AB181" s="19" t="s">
        <v>692</v>
      </c>
      <c r="AC181" s="14" t="s">
        <v>628</v>
      </c>
      <c r="AD181" s="16" t="s">
        <v>870</v>
      </c>
      <c r="AE181" s="29" t="s">
        <v>692</v>
      </c>
      <c r="AF181" s="24" t="s">
        <v>870</v>
      </c>
      <c r="AG181" s="25" t="s">
        <v>1202</v>
      </c>
      <c r="AH181" s="29" t="s">
        <v>1203</v>
      </c>
      <c r="AI181" s="14"/>
      <c r="AJ181" s="14"/>
      <c r="AK181" s="14"/>
      <c r="AL181" s="14"/>
      <c r="AM181" s="14"/>
      <c r="AN181" s="14"/>
      <c r="AO181" s="32" t="s">
        <v>464</v>
      </c>
      <c r="AS181" s="34" t="s">
        <v>1487</v>
      </c>
      <c r="AW181" s="35" t="s">
        <v>466</v>
      </c>
      <c r="AX181" s="35" t="s">
        <v>467</v>
      </c>
      <c r="AY181" s="35" t="s">
        <v>2167</v>
      </c>
      <c r="AZ181" s="37" t="s">
        <v>2115</v>
      </c>
      <c r="BA181" s="35"/>
      <c r="BB181" s="35" t="s">
        <v>2168</v>
      </c>
      <c r="BC181" s="35"/>
      <c r="BD181" s="35"/>
      <c r="BE181" s="35"/>
      <c r="BF181" s="35"/>
      <c r="BG181" s="34" t="s">
        <v>2169</v>
      </c>
      <c r="BH181" s="35" t="s">
        <v>1577</v>
      </c>
      <c r="BI181" s="35"/>
      <c r="BJ181" s="35"/>
      <c r="BK181" s="35"/>
      <c r="BL181" s="35"/>
      <c r="BM181" s="35"/>
      <c r="BN181" s="35"/>
      <c r="BO181" s="35"/>
      <c r="BP181" s="35" t="s">
        <v>2170</v>
      </c>
      <c r="BQ181" s="35"/>
      <c r="CK181" s="12" t="s">
        <v>2279</v>
      </c>
      <c r="CL181" s="12" t="s">
        <v>2279</v>
      </c>
    </row>
    <row r="182" spans="1:90" x14ac:dyDescent="0.75">
      <c r="A182" s="13" t="s">
        <v>89</v>
      </c>
      <c r="B182" t="s">
        <v>90</v>
      </c>
      <c r="C182" s="14" t="s">
        <v>91</v>
      </c>
      <c r="D182" t="s">
        <v>683</v>
      </c>
      <c r="E182" s="14" t="s">
        <v>91</v>
      </c>
      <c r="F182" t="s">
        <v>683</v>
      </c>
      <c r="G182" s="15" t="s">
        <v>92</v>
      </c>
      <c r="P182" s="14" t="s">
        <v>93</v>
      </c>
      <c r="R182" s="14">
        <v>3545</v>
      </c>
      <c r="S182" s="14">
        <v>3545</v>
      </c>
      <c r="T182" s="14" t="s">
        <v>629</v>
      </c>
      <c r="U182" s="14"/>
      <c r="V182" s="14"/>
      <c r="W182" s="14"/>
      <c r="X182" s="14"/>
      <c r="Y182" s="14"/>
      <c r="Z182" s="14"/>
      <c r="AA182" s="14" t="s">
        <v>95</v>
      </c>
      <c r="AB182" s="19" t="s">
        <v>695</v>
      </c>
      <c r="AC182" s="14" t="s">
        <v>630</v>
      </c>
      <c r="AD182" s="16" t="s">
        <v>630</v>
      </c>
      <c r="AE182" s="24" t="s">
        <v>95</v>
      </c>
      <c r="AF182" s="24" t="s">
        <v>630</v>
      </c>
      <c r="AG182" s="25" t="s">
        <v>630</v>
      </c>
      <c r="AH182" s="24" t="s">
        <v>631</v>
      </c>
      <c r="AI182" s="14"/>
      <c r="AJ182" s="14" t="s">
        <v>632</v>
      </c>
      <c r="AK182" s="14"/>
      <c r="AL182" s="14"/>
      <c r="AM182" s="14"/>
      <c r="AN182" s="14"/>
      <c r="AO182" s="32" t="s">
        <v>1300</v>
      </c>
      <c r="AS182" s="34" t="s">
        <v>1488</v>
      </c>
      <c r="AW182" s="35" t="s">
        <v>1707</v>
      </c>
      <c r="AX182" s="35" t="s">
        <v>1985</v>
      </c>
      <c r="AY182" s="35" t="s">
        <v>2171</v>
      </c>
      <c r="AZ182" s="35"/>
      <c r="BA182" s="35"/>
      <c r="BB182" s="35" t="s">
        <v>2172</v>
      </c>
      <c r="BC182" s="35" t="s">
        <v>2173</v>
      </c>
      <c r="BD182" s="35"/>
      <c r="BE182" s="35"/>
      <c r="BF182" s="35"/>
      <c r="BG182" s="34" t="s">
        <v>2174</v>
      </c>
      <c r="BH182" s="35" t="s">
        <v>2175</v>
      </c>
      <c r="BI182" s="35"/>
      <c r="BJ182" s="35" t="s">
        <v>2176</v>
      </c>
      <c r="BK182" s="35"/>
      <c r="BL182" s="35" t="s">
        <v>1732</v>
      </c>
      <c r="BM182" s="35"/>
      <c r="BN182" s="35"/>
      <c r="BO182" s="35"/>
      <c r="BP182" s="35" t="s">
        <v>2177</v>
      </c>
      <c r="BQ182" s="35"/>
      <c r="CK182" s="12" t="s">
        <v>2279</v>
      </c>
      <c r="CL182" s="12" t="s">
        <v>2279</v>
      </c>
    </row>
    <row r="183" spans="1:90" x14ac:dyDescent="0.75">
      <c r="A183" s="13" t="s">
        <v>89</v>
      </c>
      <c r="B183" t="s">
        <v>90</v>
      </c>
      <c r="C183" s="14" t="s">
        <v>91</v>
      </c>
      <c r="D183" t="s">
        <v>683</v>
      </c>
      <c r="E183" s="14" t="s">
        <v>91</v>
      </c>
      <c r="F183" t="s">
        <v>683</v>
      </c>
      <c r="G183" s="15" t="s">
        <v>92</v>
      </c>
      <c r="P183" s="14" t="s">
        <v>93</v>
      </c>
      <c r="R183" s="14">
        <v>3546</v>
      </c>
      <c r="S183" s="14">
        <v>3546</v>
      </c>
      <c r="T183" s="14" t="s">
        <v>633</v>
      </c>
      <c r="U183" s="14"/>
      <c r="V183" s="14"/>
      <c r="W183" s="14"/>
      <c r="X183" s="14"/>
      <c r="Y183" s="14"/>
      <c r="Z183" s="14"/>
      <c r="AA183" s="14" t="s">
        <v>95</v>
      </c>
      <c r="AB183" s="19" t="s">
        <v>697</v>
      </c>
      <c r="AC183" s="14" t="s">
        <v>634</v>
      </c>
      <c r="AD183" s="16" t="s">
        <v>871</v>
      </c>
      <c r="AE183" s="29" t="s">
        <v>697</v>
      </c>
      <c r="AF183" s="24" t="s">
        <v>871</v>
      </c>
      <c r="AG183" s="25" t="s">
        <v>1204</v>
      </c>
      <c r="AH183" s="29" t="s">
        <v>1205</v>
      </c>
      <c r="AI183" s="14"/>
      <c r="AJ183" s="14"/>
      <c r="AK183" s="14"/>
      <c r="AL183" s="14"/>
      <c r="AM183" s="14"/>
      <c r="AN183" s="14"/>
      <c r="AO183" s="32" t="s">
        <v>1274</v>
      </c>
      <c r="AS183" s="34" t="s">
        <v>1489</v>
      </c>
      <c r="AW183" s="35" t="s">
        <v>1789</v>
      </c>
      <c r="AX183" s="35" t="s">
        <v>1695</v>
      </c>
      <c r="AY183" s="35" t="s">
        <v>2178</v>
      </c>
      <c r="AZ183" s="35" t="s">
        <v>2179</v>
      </c>
      <c r="BA183" s="35"/>
      <c r="BB183" s="35" t="s">
        <v>2180</v>
      </c>
      <c r="BC183" s="35"/>
      <c r="BD183" s="35"/>
      <c r="BE183" s="35"/>
      <c r="BF183" s="35"/>
      <c r="BG183" s="34" t="s">
        <v>2181</v>
      </c>
      <c r="BH183" s="35"/>
      <c r="BI183" s="35"/>
      <c r="BJ183" s="35"/>
      <c r="BK183" s="35"/>
      <c r="BL183" s="35"/>
      <c r="BM183" s="35"/>
      <c r="BN183" s="35"/>
      <c r="BO183" s="35"/>
      <c r="BP183" s="35" t="s">
        <v>2182</v>
      </c>
      <c r="BQ183" s="35"/>
      <c r="CK183" s="12" t="s">
        <v>2279</v>
      </c>
      <c r="CL183" s="12" t="s">
        <v>2279</v>
      </c>
    </row>
    <row r="184" spans="1:90" x14ac:dyDescent="0.75">
      <c r="A184" s="13" t="s">
        <v>89</v>
      </c>
      <c r="B184" t="s">
        <v>90</v>
      </c>
      <c r="C184" s="14" t="s">
        <v>91</v>
      </c>
      <c r="D184" t="s">
        <v>683</v>
      </c>
      <c r="E184" s="14" t="s">
        <v>91</v>
      </c>
      <c r="F184" t="s">
        <v>683</v>
      </c>
      <c r="G184" s="15" t="s">
        <v>92</v>
      </c>
      <c r="P184" s="14" t="s">
        <v>93</v>
      </c>
      <c r="R184" s="14">
        <v>3547</v>
      </c>
      <c r="S184" s="14">
        <v>3547</v>
      </c>
      <c r="T184" s="14" t="s">
        <v>635</v>
      </c>
      <c r="U184" s="14"/>
      <c r="V184" s="14"/>
      <c r="W184" s="14"/>
      <c r="X184" s="14"/>
      <c r="Y184" s="14"/>
      <c r="Z184" s="14"/>
      <c r="AA184" s="14" t="s">
        <v>95</v>
      </c>
      <c r="AB184" s="19" t="s">
        <v>684</v>
      </c>
      <c r="AC184" s="14" t="s">
        <v>636</v>
      </c>
      <c r="AD184" s="16" t="s">
        <v>872</v>
      </c>
      <c r="AE184" s="24" t="s">
        <v>1206</v>
      </c>
      <c r="AF184" s="24" t="s">
        <v>872</v>
      </c>
      <c r="AG184" s="25" t="s">
        <v>1207</v>
      </c>
      <c r="AH184" s="24" t="s">
        <v>1208</v>
      </c>
      <c r="AI184" s="14"/>
      <c r="AJ184" s="14"/>
      <c r="AK184" s="14"/>
      <c r="AL184" s="14"/>
      <c r="AM184" s="14"/>
      <c r="AN184" s="14"/>
      <c r="AO184" s="32" t="s">
        <v>1301</v>
      </c>
      <c r="AS184" s="34" t="s">
        <v>1490</v>
      </c>
      <c r="AW184" s="35" t="s">
        <v>2183</v>
      </c>
      <c r="AX184" s="35" t="s">
        <v>2184</v>
      </c>
      <c r="AY184" s="35" t="s">
        <v>2185</v>
      </c>
      <c r="AZ184" s="35" t="s">
        <v>2186</v>
      </c>
      <c r="BA184" s="35"/>
      <c r="BB184" s="35" t="s">
        <v>2187</v>
      </c>
      <c r="BC184" s="35"/>
      <c r="BD184" s="35"/>
      <c r="BE184" s="35"/>
      <c r="BF184" s="35"/>
      <c r="BG184" s="34" t="s">
        <v>2188</v>
      </c>
      <c r="BH184" s="35" t="s">
        <v>1563</v>
      </c>
      <c r="BI184" s="35"/>
      <c r="BJ184" s="35" t="s">
        <v>1779</v>
      </c>
      <c r="BK184" s="35"/>
      <c r="BL184" s="35" t="s">
        <v>2189</v>
      </c>
      <c r="BM184" s="35"/>
      <c r="BN184" s="35"/>
      <c r="BO184" s="35"/>
      <c r="BP184" s="35" t="s">
        <v>2190</v>
      </c>
      <c r="BQ184" s="35"/>
      <c r="CK184" s="12" t="s">
        <v>2279</v>
      </c>
      <c r="CL184" s="12" t="s">
        <v>2279</v>
      </c>
    </row>
    <row r="185" spans="1:90" x14ac:dyDescent="0.75">
      <c r="A185" s="13" t="s">
        <v>89</v>
      </c>
      <c r="B185" t="s">
        <v>90</v>
      </c>
      <c r="C185" s="14" t="s">
        <v>91</v>
      </c>
      <c r="D185" t="s">
        <v>683</v>
      </c>
      <c r="E185" s="14" t="s">
        <v>91</v>
      </c>
      <c r="F185" t="s">
        <v>683</v>
      </c>
      <c r="G185" s="15" t="s">
        <v>92</v>
      </c>
      <c r="P185" s="14" t="s">
        <v>93</v>
      </c>
      <c r="R185" s="14">
        <v>3549</v>
      </c>
      <c r="S185" s="14">
        <v>3549</v>
      </c>
      <c r="T185" s="14" t="s">
        <v>637</v>
      </c>
      <c r="U185" s="14"/>
      <c r="V185" s="14"/>
      <c r="W185" s="14"/>
      <c r="X185" s="14"/>
      <c r="Y185" s="14"/>
      <c r="Z185" s="14"/>
      <c r="AA185" s="14" t="s">
        <v>95</v>
      </c>
      <c r="AB185" s="19" t="s">
        <v>684</v>
      </c>
      <c r="AC185" s="14" t="s">
        <v>638</v>
      </c>
      <c r="AD185" s="16" t="s">
        <v>873</v>
      </c>
      <c r="AE185" s="24" t="s">
        <v>1206</v>
      </c>
      <c r="AF185" s="24" t="s">
        <v>873</v>
      </c>
      <c r="AG185" s="25" t="s">
        <v>1209</v>
      </c>
      <c r="AH185" s="24" t="s">
        <v>1210</v>
      </c>
      <c r="AI185" s="14"/>
      <c r="AJ185" s="14"/>
      <c r="AK185" s="14"/>
      <c r="AL185" s="14"/>
      <c r="AM185" s="14"/>
      <c r="AN185" s="14"/>
      <c r="AO185" s="32" t="s">
        <v>1301</v>
      </c>
      <c r="AS185" s="34" t="s">
        <v>1491</v>
      </c>
      <c r="AW185" s="35" t="s">
        <v>2183</v>
      </c>
      <c r="AX185" s="35" t="s">
        <v>2184</v>
      </c>
      <c r="AY185" s="35" t="s">
        <v>2185</v>
      </c>
      <c r="AZ185" s="35" t="s">
        <v>2191</v>
      </c>
      <c r="BA185" s="35"/>
      <c r="BB185" s="35" t="s">
        <v>2192</v>
      </c>
      <c r="BC185" s="35"/>
      <c r="BD185" s="35"/>
      <c r="BE185" s="35"/>
      <c r="BF185" s="35"/>
      <c r="BG185" s="34" t="s">
        <v>2188</v>
      </c>
      <c r="BH185" s="35" t="s">
        <v>1563</v>
      </c>
      <c r="BI185" s="35"/>
      <c r="BJ185" s="35" t="s">
        <v>1521</v>
      </c>
      <c r="BK185" s="35"/>
      <c r="BL185" s="35" t="s">
        <v>2189</v>
      </c>
      <c r="BM185" s="35"/>
      <c r="BN185" s="35"/>
      <c r="BO185" s="35"/>
      <c r="BP185" s="35" t="s">
        <v>2193</v>
      </c>
      <c r="BQ185" s="35"/>
      <c r="CK185" s="12" t="s">
        <v>2279</v>
      </c>
      <c r="CL185" s="12" t="s">
        <v>2279</v>
      </c>
    </row>
    <row r="186" spans="1:90" x14ac:dyDescent="0.75">
      <c r="A186" s="13" t="s">
        <v>89</v>
      </c>
      <c r="B186" t="s">
        <v>90</v>
      </c>
      <c r="C186" s="14" t="s">
        <v>91</v>
      </c>
      <c r="D186" t="s">
        <v>683</v>
      </c>
      <c r="E186" s="14" t="s">
        <v>91</v>
      </c>
      <c r="F186" t="s">
        <v>683</v>
      </c>
      <c r="G186" s="15" t="s">
        <v>92</v>
      </c>
      <c r="P186" s="14" t="s">
        <v>93</v>
      </c>
      <c r="R186" s="14">
        <v>3552</v>
      </c>
      <c r="S186" s="14">
        <v>3552</v>
      </c>
      <c r="T186" s="14" t="s">
        <v>639</v>
      </c>
      <c r="U186" s="14"/>
      <c r="V186" s="14"/>
      <c r="W186" s="14"/>
      <c r="X186" s="14"/>
      <c r="Y186" s="14"/>
      <c r="Z186" s="14"/>
      <c r="AA186" s="14" t="s">
        <v>95</v>
      </c>
      <c r="AB186" s="19" t="s">
        <v>684</v>
      </c>
      <c r="AC186" s="14" t="s">
        <v>640</v>
      </c>
      <c r="AD186" s="16" t="s">
        <v>874</v>
      </c>
      <c r="AE186" s="24" t="s">
        <v>1206</v>
      </c>
      <c r="AF186" s="24" t="s">
        <v>874</v>
      </c>
      <c r="AG186" s="25" t="s">
        <v>1211</v>
      </c>
      <c r="AH186" s="24" t="s">
        <v>1212</v>
      </c>
      <c r="AI186" s="14"/>
      <c r="AJ186" s="14"/>
      <c r="AK186" s="14"/>
      <c r="AL186" s="14"/>
      <c r="AM186" s="14"/>
      <c r="AN186" s="14"/>
      <c r="AO186" s="32" t="s">
        <v>1301</v>
      </c>
      <c r="AS186" s="34" t="s">
        <v>1492</v>
      </c>
      <c r="AW186" s="35" t="s">
        <v>2183</v>
      </c>
      <c r="AX186" s="35" t="s">
        <v>2184</v>
      </c>
      <c r="AY186" s="35" t="s">
        <v>1974</v>
      </c>
      <c r="AZ186" s="35" t="s">
        <v>2194</v>
      </c>
      <c r="BA186" s="35"/>
      <c r="BB186" s="35" t="s">
        <v>2195</v>
      </c>
      <c r="BC186" s="35"/>
      <c r="BD186" s="35"/>
      <c r="BE186" s="35"/>
      <c r="BF186" s="35"/>
      <c r="BG186" s="34" t="s">
        <v>2196</v>
      </c>
      <c r="BH186" s="35" t="s">
        <v>1563</v>
      </c>
      <c r="BI186" s="35"/>
      <c r="BJ186" s="35" t="s">
        <v>2197</v>
      </c>
      <c r="BK186" s="35"/>
      <c r="BL186" s="35" t="s">
        <v>2189</v>
      </c>
      <c r="BM186" s="35"/>
      <c r="BN186" s="35"/>
      <c r="BO186" s="35"/>
      <c r="BP186" s="35" t="s">
        <v>2198</v>
      </c>
      <c r="BQ186" s="35"/>
      <c r="CK186" s="12" t="s">
        <v>2279</v>
      </c>
      <c r="CL186" s="12" t="s">
        <v>2279</v>
      </c>
    </row>
    <row r="187" spans="1:90" x14ac:dyDescent="0.75">
      <c r="A187" s="13" t="s">
        <v>89</v>
      </c>
      <c r="B187" t="s">
        <v>90</v>
      </c>
      <c r="C187" s="14" t="s">
        <v>91</v>
      </c>
      <c r="D187" t="s">
        <v>683</v>
      </c>
      <c r="E187" s="14" t="s">
        <v>91</v>
      </c>
      <c r="F187" t="s">
        <v>683</v>
      </c>
      <c r="G187" s="15" t="s">
        <v>92</v>
      </c>
      <c r="P187" s="14" t="s">
        <v>93</v>
      </c>
      <c r="R187" s="14">
        <v>3553</v>
      </c>
      <c r="S187" s="14">
        <v>3553</v>
      </c>
      <c r="T187" s="14" t="s">
        <v>641</v>
      </c>
      <c r="U187" s="14"/>
      <c r="V187" s="14"/>
      <c r="W187" s="14"/>
      <c r="X187" s="14"/>
      <c r="Y187" s="14"/>
      <c r="Z187" s="14"/>
      <c r="AA187" s="14" t="s">
        <v>95</v>
      </c>
      <c r="AB187" s="19" t="s">
        <v>684</v>
      </c>
      <c r="AC187" s="14" t="s">
        <v>642</v>
      </c>
      <c r="AD187" s="16" t="s">
        <v>875</v>
      </c>
      <c r="AE187" s="24" t="s">
        <v>1206</v>
      </c>
      <c r="AF187" s="24" t="s">
        <v>875</v>
      </c>
      <c r="AG187" s="25" t="s">
        <v>1213</v>
      </c>
      <c r="AH187" s="24" t="s">
        <v>1214</v>
      </c>
      <c r="AI187" s="14"/>
      <c r="AJ187" s="14"/>
      <c r="AK187" s="14"/>
      <c r="AL187" s="14"/>
      <c r="AM187" s="14"/>
      <c r="AN187" s="14"/>
      <c r="AO187" s="32" t="s">
        <v>1301</v>
      </c>
      <c r="AS187" s="34" t="s">
        <v>1493</v>
      </c>
      <c r="AW187" s="35" t="s">
        <v>2183</v>
      </c>
      <c r="AX187" s="35" t="s">
        <v>2184</v>
      </c>
      <c r="AY187" s="35" t="s">
        <v>2185</v>
      </c>
      <c r="AZ187" s="35" t="s">
        <v>2199</v>
      </c>
      <c r="BA187" s="35"/>
      <c r="BB187" s="35" t="s">
        <v>154</v>
      </c>
      <c r="BC187" s="35"/>
      <c r="BD187" s="35"/>
      <c r="BE187" s="35"/>
      <c r="BF187" s="35"/>
      <c r="BG187" s="34" t="s">
        <v>2188</v>
      </c>
      <c r="BH187" s="35" t="s">
        <v>1563</v>
      </c>
      <c r="BI187" s="35"/>
      <c r="BJ187" s="35" t="s">
        <v>2197</v>
      </c>
      <c r="BK187" s="35"/>
      <c r="BL187" s="35" t="s">
        <v>2189</v>
      </c>
      <c r="BM187" s="35"/>
      <c r="BN187" s="35"/>
      <c r="BO187" s="35"/>
      <c r="BP187" s="35" t="s">
        <v>2200</v>
      </c>
      <c r="BQ187" s="35"/>
      <c r="CK187" s="12" t="s">
        <v>2279</v>
      </c>
      <c r="CL187" s="12" t="s">
        <v>2279</v>
      </c>
    </row>
    <row r="188" spans="1:90" x14ac:dyDescent="0.75">
      <c r="A188" s="13" t="s">
        <v>89</v>
      </c>
      <c r="B188" t="s">
        <v>90</v>
      </c>
      <c r="C188" s="14" t="s">
        <v>91</v>
      </c>
      <c r="D188" t="s">
        <v>683</v>
      </c>
      <c r="E188" s="14" t="s">
        <v>91</v>
      </c>
      <c r="F188" t="s">
        <v>683</v>
      </c>
      <c r="G188" s="15" t="s">
        <v>92</v>
      </c>
      <c r="P188" s="14" t="s">
        <v>93</v>
      </c>
      <c r="R188" s="14">
        <v>3554</v>
      </c>
      <c r="S188" s="14">
        <v>3554</v>
      </c>
      <c r="T188" s="14" t="s">
        <v>643</v>
      </c>
      <c r="U188" s="14"/>
      <c r="V188" s="14"/>
      <c r="W188" s="14"/>
      <c r="X188" s="14"/>
      <c r="Y188" s="14"/>
      <c r="Z188" s="14"/>
      <c r="AA188" s="14" t="s">
        <v>95</v>
      </c>
      <c r="AB188" s="19" t="s">
        <v>723</v>
      </c>
      <c r="AC188" s="14" t="s">
        <v>644</v>
      </c>
      <c r="AD188" s="16">
        <v>4127</v>
      </c>
      <c r="AE188" s="30" t="s">
        <v>1215</v>
      </c>
      <c r="AF188" s="24">
        <v>4127</v>
      </c>
      <c r="AG188" s="25" t="s">
        <v>1216</v>
      </c>
      <c r="AH188" s="30" t="s">
        <v>1217</v>
      </c>
      <c r="AI188" s="14"/>
      <c r="AJ188" s="14" t="s">
        <v>645</v>
      </c>
      <c r="AK188" s="14"/>
      <c r="AL188" s="14"/>
      <c r="AM188" s="14"/>
      <c r="AN188" s="14" t="s">
        <v>646</v>
      </c>
      <c r="AO188" s="32" t="s">
        <v>1302</v>
      </c>
      <c r="AS188" s="34" t="s">
        <v>1494</v>
      </c>
      <c r="AW188" s="35" t="s">
        <v>2201</v>
      </c>
      <c r="AX188" s="35" t="s">
        <v>2202</v>
      </c>
      <c r="AY188" s="35"/>
      <c r="AZ188" s="37" t="s">
        <v>2203</v>
      </c>
      <c r="BA188" s="35"/>
      <c r="BB188" s="35"/>
      <c r="BC188" s="35"/>
      <c r="BD188" s="35"/>
      <c r="BE188" s="35"/>
      <c r="BF188" s="35"/>
      <c r="BG188" s="34" t="s">
        <v>2204</v>
      </c>
      <c r="BH188" s="35"/>
      <c r="BI188" s="35"/>
      <c r="BJ188" s="35"/>
      <c r="BK188" s="35"/>
      <c r="BL188" s="35"/>
      <c r="BM188" s="35"/>
      <c r="BN188" s="35"/>
      <c r="BO188" s="35"/>
      <c r="BP188" s="35" t="s">
        <v>2205</v>
      </c>
      <c r="BQ188" s="35"/>
      <c r="CK188" s="12" t="s">
        <v>2279</v>
      </c>
      <c r="CL188" s="12" t="s">
        <v>2279</v>
      </c>
    </row>
    <row r="189" spans="1:90" x14ac:dyDescent="0.75">
      <c r="A189" s="13" t="s">
        <v>89</v>
      </c>
      <c r="B189" t="s">
        <v>90</v>
      </c>
      <c r="C189" s="14" t="s">
        <v>91</v>
      </c>
      <c r="D189" t="s">
        <v>683</v>
      </c>
      <c r="E189" s="14" t="s">
        <v>91</v>
      </c>
      <c r="F189" t="s">
        <v>683</v>
      </c>
      <c r="G189" s="15" t="s">
        <v>92</v>
      </c>
      <c r="P189" s="14" t="s">
        <v>93</v>
      </c>
      <c r="R189" s="14">
        <v>3556</v>
      </c>
      <c r="S189" s="14">
        <v>3556</v>
      </c>
      <c r="T189" s="14" t="s">
        <v>647</v>
      </c>
      <c r="U189" s="14"/>
      <c r="V189" s="14"/>
      <c r="W189" s="14"/>
      <c r="X189" s="14"/>
      <c r="Y189" s="14"/>
      <c r="Z189" s="14"/>
      <c r="AA189" s="14" t="s">
        <v>95</v>
      </c>
      <c r="AB189" s="19" t="s">
        <v>724</v>
      </c>
      <c r="AC189" s="14" t="s">
        <v>648</v>
      </c>
      <c r="AD189" s="16" t="s">
        <v>876</v>
      </c>
      <c r="AE189" s="24" t="s">
        <v>1218</v>
      </c>
      <c r="AF189" s="24" t="s">
        <v>876</v>
      </c>
      <c r="AG189" s="25" t="s">
        <v>1219</v>
      </c>
      <c r="AH189" s="24" t="s">
        <v>1220</v>
      </c>
      <c r="AI189" s="14"/>
      <c r="AJ189" s="14"/>
      <c r="AK189" s="14"/>
      <c r="AL189" s="14"/>
      <c r="AM189" s="14"/>
      <c r="AN189" s="14"/>
      <c r="AO189" s="32" t="s">
        <v>1265</v>
      </c>
      <c r="AS189" s="34" t="s">
        <v>1495</v>
      </c>
      <c r="AW189" s="35" t="s">
        <v>1707</v>
      </c>
      <c r="AX189" s="35" t="s">
        <v>1708</v>
      </c>
      <c r="AY189" s="35" t="s">
        <v>2206</v>
      </c>
      <c r="AZ189" s="35"/>
      <c r="BA189" s="35"/>
      <c r="BB189" s="35" t="s">
        <v>1682</v>
      </c>
      <c r="BC189" s="35" t="s">
        <v>2207</v>
      </c>
      <c r="BD189" s="35"/>
      <c r="BE189" s="35"/>
      <c r="BF189" s="35"/>
      <c r="BG189" s="34" t="s">
        <v>2208</v>
      </c>
      <c r="BH189" s="35" t="s">
        <v>1931</v>
      </c>
      <c r="BI189" s="35"/>
      <c r="BJ189" s="35" t="s">
        <v>2209</v>
      </c>
      <c r="BK189" s="35"/>
      <c r="BL189" s="35"/>
      <c r="BM189" s="35"/>
      <c r="BN189" s="35"/>
      <c r="BO189" s="35"/>
      <c r="BP189" s="35" t="s">
        <v>2210</v>
      </c>
      <c r="BQ189" s="35"/>
      <c r="CK189" s="12" t="s">
        <v>2279</v>
      </c>
      <c r="CL189" s="12" t="s">
        <v>2279</v>
      </c>
    </row>
    <row r="190" spans="1:90" x14ac:dyDescent="0.75">
      <c r="A190" s="13" t="s">
        <v>89</v>
      </c>
      <c r="B190" t="s">
        <v>90</v>
      </c>
      <c r="C190" s="14" t="s">
        <v>91</v>
      </c>
      <c r="D190" t="s">
        <v>683</v>
      </c>
      <c r="E190" s="14" t="s">
        <v>91</v>
      </c>
      <c r="F190" t="s">
        <v>683</v>
      </c>
      <c r="G190" s="15" t="s">
        <v>92</v>
      </c>
      <c r="P190" s="14" t="s">
        <v>93</v>
      </c>
      <c r="R190" s="14">
        <v>3557</v>
      </c>
      <c r="S190" s="14">
        <v>3557</v>
      </c>
      <c r="T190" s="14" t="s">
        <v>649</v>
      </c>
      <c r="U190" s="14"/>
      <c r="V190" s="14"/>
      <c r="W190" s="14"/>
      <c r="X190" s="14"/>
      <c r="Y190" s="14"/>
      <c r="Z190" s="14"/>
      <c r="AA190" s="14" t="s">
        <v>95</v>
      </c>
      <c r="AB190" s="19" t="s">
        <v>696</v>
      </c>
      <c r="AC190" s="14" t="s">
        <v>650</v>
      </c>
      <c r="AD190" s="16" t="s">
        <v>877</v>
      </c>
      <c r="AE190" s="29" t="s">
        <v>1002</v>
      </c>
      <c r="AF190" s="24" t="s">
        <v>877</v>
      </c>
      <c r="AG190" s="25" t="s">
        <v>1221</v>
      </c>
      <c r="AH190" s="29" t="s">
        <v>1222</v>
      </c>
      <c r="AI190" s="14"/>
      <c r="AJ190" s="14" t="s">
        <v>651</v>
      </c>
      <c r="AK190" s="14"/>
      <c r="AL190" s="14"/>
      <c r="AM190" s="14"/>
      <c r="AN190" s="14" t="s">
        <v>456</v>
      </c>
      <c r="AO190" s="32" t="s">
        <v>1282</v>
      </c>
      <c r="AS190" s="34" t="s">
        <v>1496</v>
      </c>
      <c r="AW190" s="35" t="s">
        <v>1918</v>
      </c>
      <c r="AX190" s="35" t="s">
        <v>1919</v>
      </c>
      <c r="AY190" s="35" t="s">
        <v>1920</v>
      </c>
      <c r="AZ190" s="35" t="s">
        <v>2211</v>
      </c>
      <c r="BA190" s="35"/>
      <c r="BB190" s="35" t="s">
        <v>2212</v>
      </c>
      <c r="BC190" s="35"/>
      <c r="BD190" s="35"/>
      <c r="BE190" s="35"/>
      <c r="BF190" s="35"/>
      <c r="BG190" s="34" t="s">
        <v>2213</v>
      </c>
      <c r="BH190" s="35"/>
      <c r="BI190" s="35"/>
      <c r="BJ190" s="35" t="s">
        <v>1881</v>
      </c>
      <c r="BK190" s="35"/>
      <c r="BL190" s="35"/>
      <c r="BM190" s="35"/>
      <c r="BN190" s="35"/>
      <c r="BO190" s="35"/>
      <c r="BP190" s="35" t="s">
        <v>2214</v>
      </c>
      <c r="BQ190" s="35"/>
      <c r="CK190" s="12" t="s">
        <v>2279</v>
      </c>
      <c r="CL190" s="12" t="s">
        <v>2279</v>
      </c>
    </row>
    <row r="191" spans="1:90" x14ac:dyDescent="0.75">
      <c r="A191" s="13" t="s">
        <v>89</v>
      </c>
      <c r="B191" t="s">
        <v>90</v>
      </c>
      <c r="C191" s="14" t="s">
        <v>91</v>
      </c>
      <c r="D191" t="s">
        <v>683</v>
      </c>
      <c r="E191" s="14" t="s">
        <v>91</v>
      </c>
      <c r="F191" t="s">
        <v>683</v>
      </c>
      <c r="G191" s="15" t="s">
        <v>92</v>
      </c>
      <c r="P191" s="14" t="s">
        <v>93</v>
      </c>
      <c r="R191" s="14">
        <v>3558</v>
      </c>
      <c r="S191" s="14">
        <v>3558</v>
      </c>
      <c r="T191" s="14" t="s">
        <v>652</v>
      </c>
      <c r="U191" s="14"/>
      <c r="V191" s="14"/>
      <c r="W191" s="14"/>
      <c r="X191" s="14"/>
      <c r="Y191" s="14"/>
      <c r="Z191" s="14"/>
      <c r="AA191" s="14" t="s">
        <v>95</v>
      </c>
      <c r="AB191" s="19" t="s">
        <v>692</v>
      </c>
      <c r="AC191" s="14" t="s">
        <v>653</v>
      </c>
      <c r="AD191" s="16" t="s">
        <v>878</v>
      </c>
      <c r="AE191" s="29" t="s">
        <v>692</v>
      </c>
      <c r="AF191" s="24" t="s">
        <v>878</v>
      </c>
      <c r="AG191" s="25" t="s">
        <v>1223</v>
      </c>
      <c r="AH191" s="29" t="s">
        <v>1224</v>
      </c>
      <c r="AI191" s="14"/>
      <c r="AJ191" s="14" t="s">
        <v>654</v>
      </c>
      <c r="AK191" s="14"/>
      <c r="AL191" s="14"/>
      <c r="AM191" s="14"/>
      <c r="AN191" s="14" t="s">
        <v>655</v>
      </c>
      <c r="AO191" s="32" t="s">
        <v>1303</v>
      </c>
      <c r="AS191" s="34" t="s">
        <v>1497</v>
      </c>
      <c r="AW191" s="35" t="s">
        <v>2001</v>
      </c>
      <c r="AX191" s="35" t="s">
        <v>2215</v>
      </c>
      <c r="AY191" s="35" t="s">
        <v>2216</v>
      </c>
      <c r="AZ191" s="35" t="s">
        <v>1600</v>
      </c>
      <c r="BA191" s="35"/>
      <c r="BB191" s="35" t="s">
        <v>1527</v>
      </c>
      <c r="BC191" s="35" t="s">
        <v>2217</v>
      </c>
      <c r="BD191" s="35"/>
      <c r="BE191" s="35"/>
      <c r="BF191" s="35"/>
      <c r="BG191" s="34" t="s">
        <v>2218</v>
      </c>
      <c r="BH191" s="35" t="s">
        <v>1577</v>
      </c>
      <c r="BI191" s="35"/>
      <c r="BJ191" s="35" t="s">
        <v>2176</v>
      </c>
      <c r="BK191" s="35"/>
      <c r="BL191" s="35"/>
      <c r="BM191" s="35"/>
      <c r="BN191" s="35"/>
      <c r="BO191" s="35" t="s">
        <v>1952</v>
      </c>
      <c r="BP191" s="35" t="s">
        <v>2219</v>
      </c>
      <c r="BQ191" s="35"/>
      <c r="CK191" s="12" t="s">
        <v>2279</v>
      </c>
      <c r="CL191" s="12" t="s">
        <v>2279</v>
      </c>
    </row>
    <row r="192" spans="1:90" x14ac:dyDescent="0.75">
      <c r="A192" s="13" t="s">
        <v>89</v>
      </c>
      <c r="B192" t="s">
        <v>90</v>
      </c>
      <c r="C192" s="14" t="s">
        <v>91</v>
      </c>
      <c r="D192" t="s">
        <v>683</v>
      </c>
      <c r="E192" s="14" t="s">
        <v>91</v>
      </c>
      <c r="F192" t="s">
        <v>683</v>
      </c>
      <c r="G192" s="15" t="s">
        <v>92</v>
      </c>
      <c r="P192" s="14" t="s">
        <v>93</v>
      </c>
      <c r="R192" s="14">
        <v>3559</v>
      </c>
      <c r="S192" s="14">
        <v>3559</v>
      </c>
      <c r="T192" s="14" t="s">
        <v>656</v>
      </c>
      <c r="U192" s="14"/>
      <c r="V192" s="14"/>
      <c r="W192" s="14"/>
      <c r="X192" s="14"/>
      <c r="Y192" s="14"/>
      <c r="Z192" s="14"/>
      <c r="AA192" s="14" t="s">
        <v>95</v>
      </c>
      <c r="AB192" s="19" t="s">
        <v>685</v>
      </c>
      <c r="AC192" s="14" t="s">
        <v>657</v>
      </c>
      <c r="AD192" s="16" t="s">
        <v>879</v>
      </c>
      <c r="AE192" s="24" t="s">
        <v>685</v>
      </c>
      <c r="AF192" s="24" t="s">
        <v>879</v>
      </c>
      <c r="AG192" s="25" t="s">
        <v>1225</v>
      </c>
      <c r="AH192" s="24" t="s">
        <v>1226</v>
      </c>
      <c r="AI192" s="14"/>
      <c r="AJ192" s="14" t="s">
        <v>658</v>
      </c>
      <c r="AK192" s="14"/>
      <c r="AL192" s="14"/>
      <c r="AM192" s="14"/>
      <c r="AN192" s="14" t="s">
        <v>659</v>
      </c>
      <c r="AO192" s="32" t="s">
        <v>1304</v>
      </c>
      <c r="AS192" s="34" t="s">
        <v>1498</v>
      </c>
      <c r="AW192" s="35" t="s">
        <v>2220</v>
      </c>
      <c r="AX192" s="35" t="s">
        <v>2221</v>
      </c>
      <c r="AY192" s="35" t="s">
        <v>1544</v>
      </c>
      <c r="AZ192" s="35"/>
      <c r="BA192" s="35"/>
      <c r="BB192" s="35"/>
      <c r="BC192" s="35"/>
      <c r="BD192" s="35" t="s">
        <v>2222</v>
      </c>
      <c r="BE192" s="35"/>
      <c r="BF192" s="35"/>
      <c r="BG192" s="34"/>
      <c r="BH192" s="35"/>
      <c r="BI192" s="35"/>
      <c r="BJ192" s="35" t="s">
        <v>2223</v>
      </c>
      <c r="BK192" s="35"/>
      <c r="BL192" s="35"/>
      <c r="BM192" s="35"/>
      <c r="BN192" s="35"/>
      <c r="BO192" s="35"/>
      <c r="BP192" s="35" t="s">
        <v>2224</v>
      </c>
      <c r="BQ192" s="35"/>
      <c r="CK192" s="12" t="s">
        <v>2279</v>
      </c>
      <c r="CL192" s="12" t="s">
        <v>2279</v>
      </c>
    </row>
    <row r="193" spans="1:90" x14ac:dyDescent="0.75">
      <c r="A193" s="13" t="s">
        <v>89</v>
      </c>
      <c r="B193" t="s">
        <v>90</v>
      </c>
      <c r="C193" s="14" t="s">
        <v>91</v>
      </c>
      <c r="D193" t="s">
        <v>683</v>
      </c>
      <c r="E193" s="14" t="s">
        <v>91</v>
      </c>
      <c r="F193" t="s">
        <v>683</v>
      </c>
      <c r="G193" s="15" t="s">
        <v>92</v>
      </c>
      <c r="P193" s="14" t="s">
        <v>93</v>
      </c>
      <c r="R193" s="14">
        <v>3560</v>
      </c>
      <c r="S193" s="14">
        <v>3560</v>
      </c>
      <c r="T193" s="14" t="s">
        <v>660</v>
      </c>
      <c r="U193" s="14"/>
      <c r="V193" s="14"/>
      <c r="W193" s="14"/>
      <c r="X193" s="14"/>
      <c r="Y193" s="14"/>
      <c r="Z193" s="14"/>
      <c r="AA193" s="14" t="s">
        <v>95</v>
      </c>
      <c r="AB193" s="19" t="s">
        <v>717</v>
      </c>
      <c r="AC193" s="14" t="s">
        <v>661</v>
      </c>
      <c r="AD193" s="16">
        <v>90630</v>
      </c>
      <c r="AE193" s="29" t="s">
        <v>1162</v>
      </c>
      <c r="AF193" s="24">
        <v>90630</v>
      </c>
      <c r="AG193" s="25" t="s">
        <v>1227</v>
      </c>
      <c r="AH193" s="29" t="s">
        <v>1228</v>
      </c>
      <c r="AI193" s="14"/>
      <c r="AJ193" s="14"/>
      <c r="AK193" s="14"/>
      <c r="AL193" s="14"/>
      <c r="AM193" s="14"/>
      <c r="AN193" s="14"/>
      <c r="AO193" s="32" t="s">
        <v>1288</v>
      </c>
      <c r="AS193" s="34" t="s">
        <v>1499</v>
      </c>
      <c r="AW193" s="35" t="s">
        <v>2225</v>
      </c>
      <c r="AX193" s="35" t="s">
        <v>2226</v>
      </c>
      <c r="AY193" s="35" t="s">
        <v>2227</v>
      </c>
      <c r="AZ193" s="35"/>
      <c r="BA193" s="35"/>
      <c r="BB193" s="35" t="s">
        <v>2228</v>
      </c>
      <c r="BC193" s="35"/>
      <c r="BD193" s="35"/>
      <c r="BE193" s="35"/>
      <c r="BF193" s="35"/>
      <c r="BG193" s="34" t="s">
        <v>2229</v>
      </c>
      <c r="BH193" s="35" t="s">
        <v>2230</v>
      </c>
      <c r="BI193" s="35"/>
      <c r="BJ193" s="35" t="s">
        <v>2231</v>
      </c>
      <c r="BK193" s="35"/>
      <c r="BL193" s="35"/>
      <c r="BM193" s="35"/>
      <c r="BN193" s="35" t="s">
        <v>1933</v>
      </c>
      <c r="BO193" s="35"/>
      <c r="BP193" s="35" t="s">
        <v>2232</v>
      </c>
      <c r="BQ193" s="35"/>
      <c r="CK193" s="12" t="s">
        <v>2279</v>
      </c>
      <c r="CL193" s="12" t="s">
        <v>2279</v>
      </c>
    </row>
    <row r="194" spans="1:90" x14ac:dyDescent="0.75">
      <c r="A194" s="13" t="s">
        <v>89</v>
      </c>
      <c r="B194" t="s">
        <v>90</v>
      </c>
      <c r="C194" s="14" t="s">
        <v>91</v>
      </c>
      <c r="D194" t="s">
        <v>683</v>
      </c>
      <c r="E194" s="14" t="s">
        <v>91</v>
      </c>
      <c r="F194" t="s">
        <v>683</v>
      </c>
      <c r="G194" s="15" t="s">
        <v>92</v>
      </c>
      <c r="P194" s="14" t="s">
        <v>93</v>
      </c>
      <c r="R194" s="14">
        <v>3561</v>
      </c>
      <c r="S194" s="14">
        <v>3561</v>
      </c>
      <c r="T194" s="14" t="s">
        <v>662</v>
      </c>
      <c r="U194" s="14"/>
      <c r="V194" s="14"/>
      <c r="W194" s="14"/>
      <c r="X194" s="14"/>
      <c r="Y194" s="14"/>
      <c r="Z194" s="14"/>
      <c r="AA194" s="14" t="s">
        <v>95</v>
      </c>
      <c r="AB194" s="19" t="s">
        <v>693</v>
      </c>
      <c r="AC194" s="14" t="s">
        <v>663</v>
      </c>
      <c r="AD194" s="16" t="s">
        <v>880</v>
      </c>
      <c r="AE194" s="24" t="s">
        <v>693</v>
      </c>
      <c r="AF194" s="24" t="s">
        <v>880</v>
      </c>
      <c r="AG194" s="25" t="s">
        <v>880</v>
      </c>
      <c r="AH194" s="24" t="s">
        <v>1229</v>
      </c>
      <c r="AI194" s="14"/>
      <c r="AJ194" s="14"/>
      <c r="AK194" s="14"/>
      <c r="AL194" s="14"/>
      <c r="AM194" s="14"/>
      <c r="AN194" s="14"/>
      <c r="AO194" s="32" t="s">
        <v>1266</v>
      </c>
      <c r="AS194" s="34" t="s">
        <v>1500</v>
      </c>
      <c r="AW194" s="35" t="s">
        <v>1719</v>
      </c>
      <c r="AX194" s="35" t="s">
        <v>1871</v>
      </c>
      <c r="AY194" s="35" t="s">
        <v>2233</v>
      </c>
      <c r="AZ194" s="35"/>
      <c r="BA194" s="35"/>
      <c r="BB194" s="35" t="s">
        <v>2234</v>
      </c>
      <c r="BC194" s="35"/>
      <c r="BD194" s="35"/>
      <c r="BE194" s="35"/>
      <c r="BF194" s="35"/>
      <c r="BG194" s="34" t="s">
        <v>2235</v>
      </c>
      <c r="BH194" s="35" t="s">
        <v>2236</v>
      </c>
      <c r="BI194" s="35"/>
      <c r="BJ194" s="35"/>
      <c r="BK194" s="35"/>
      <c r="BL194" s="35"/>
      <c r="BM194" s="35"/>
      <c r="BN194" s="35"/>
      <c r="BO194" s="35"/>
      <c r="BP194" s="35" t="s">
        <v>2237</v>
      </c>
      <c r="BQ194" s="35"/>
      <c r="CK194" s="12" t="s">
        <v>2279</v>
      </c>
      <c r="CL194" s="12" t="s">
        <v>2279</v>
      </c>
    </row>
    <row r="195" spans="1:90" x14ac:dyDescent="0.75">
      <c r="A195" s="13" t="s">
        <v>89</v>
      </c>
      <c r="B195" t="s">
        <v>90</v>
      </c>
      <c r="C195" s="14" t="s">
        <v>91</v>
      </c>
      <c r="D195" t="s">
        <v>683</v>
      </c>
      <c r="E195" s="14" t="s">
        <v>91</v>
      </c>
      <c r="F195" t="s">
        <v>683</v>
      </c>
      <c r="G195" s="15" t="s">
        <v>92</v>
      </c>
      <c r="P195" s="14" t="s">
        <v>93</v>
      </c>
      <c r="R195" s="14">
        <v>3562</v>
      </c>
      <c r="S195" s="14">
        <v>3562</v>
      </c>
      <c r="T195" s="14" t="s">
        <v>664</v>
      </c>
      <c r="U195" s="14"/>
      <c r="V195" s="14"/>
      <c r="W195" s="14"/>
      <c r="X195" s="14"/>
      <c r="Y195" s="14"/>
      <c r="Z195" s="14"/>
      <c r="AA195" s="14" t="s">
        <v>95</v>
      </c>
      <c r="AB195" s="19" t="s">
        <v>725</v>
      </c>
      <c r="AC195" s="14" t="s">
        <v>665</v>
      </c>
      <c r="AD195" s="16" t="s">
        <v>665</v>
      </c>
      <c r="AE195" s="29" t="s">
        <v>1230</v>
      </c>
      <c r="AF195" s="24" t="s">
        <v>665</v>
      </c>
      <c r="AG195" s="25" t="s">
        <v>665</v>
      </c>
      <c r="AH195" s="29" t="s">
        <v>1231</v>
      </c>
      <c r="AI195" s="14"/>
      <c r="AJ195" s="14"/>
      <c r="AK195" s="14"/>
      <c r="AL195" s="14"/>
      <c r="AM195" s="14"/>
      <c r="AN195" s="14"/>
      <c r="AO195" s="32" t="s">
        <v>1264</v>
      </c>
      <c r="AS195" s="34" t="s">
        <v>1501</v>
      </c>
      <c r="AW195" s="35" t="s">
        <v>1918</v>
      </c>
      <c r="AX195" s="35" t="s">
        <v>1695</v>
      </c>
      <c r="AY195" s="35" t="s">
        <v>2238</v>
      </c>
      <c r="AZ195" s="35" t="s">
        <v>2239</v>
      </c>
      <c r="BA195" s="35"/>
      <c r="BB195" s="35" t="s">
        <v>2240</v>
      </c>
      <c r="BC195" s="35"/>
      <c r="BD195" s="35"/>
      <c r="BE195" s="35"/>
      <c r="BF195" s="35"/>
      <c r="BG195" s="34" t="s">
        <v>2241</v>
      </c>
      <c r="BH195" s="35"/>
      <c r="BI195" s="35"/>
      <c r="BJ195" s="35"/>
      <c r="BK195" s="35"/>
      <c r="BL195" s="35" t="s">
        <v>2242</v>
      </c>
      <c r="BM195" s="35"/>
      <c r="BN195" s="35"/>
      <c r="BO195" s="35"/>
      <c r="BP195" s="35" t="s">
        <v>2243</v>
      </c>
      <c r="BQ195" s="35"/>
      <c r="CK195" s="12" t="s">
        <v>2279</v>
      </c>
      <c r="CL195" s="12" t="s">
        <v>2279</v>
      </c>
    </row>
    <row r="196" spans="1:90" x14ac:dyDescent="0.75">
      <c r="A196" s="13" t="s">
        <v>89</v>
      </c>
      <c r="B196" t="s">
        <v>90</v>
      </c>
      <c r="C196" s="14" t="s">
        <v>91</v>
      </c>
      <c r="D196" t="s">
        <v>683</v>
      </c>
      <c r="E196" s="14" t="s">
        <v>91</v>
      </c>
      <c r="F196" t="s">
        <v>683</v>
      </c>
      <c r="G196" s="15" t="s">
        <v>92</v>
      </c>
      <c r="P196" s="14" t="s">
        <v>93</v>
      </c>
      <c r="R196" s="14">
        <v>3564</v>
      </c>
      <c r="S196" s="14">
        <v>3564</v>
      </c>
      <c r="T196" s="14" t="s">
        <v>666</v>
      </c>
      <c r="U196" s="14"/>
      <c r="V196" s="14"/>
      <c r="W196" s="14"/>
      <c r="X196" s="14"/>
      <c r="Y196" s="14" t="s">
        <v>667</v>
      </c>
      <c r="Z196" s="14"/>
      <c r="AA196" s="14" t="s">
        <v>95</v>
      </c>
      <c r="AB196" s="19" t="s">
        <v>726</v>
      </c>
      <c r="AC196" s="14" t="s">
        <v>668</v>
      </c>
      <c r="AD196" s="16" t="s">
        <v>881</v>
      </c>
      <c r="AE196" s="24" t="s">
        <v>1232</v>
      </c>
      <c r="AF196" s="24" t="s">
        <v>881</v>
      </c>
      <c r="AG196" s="25" t="s">
        <v>1233</v>
      </c>
      <c r="AH196" s="24" t="s">
        <v>1234</v>
      </c>
      <c r="AI196" s="14"/>
      <c r="AJ196" s="14" t="s">
        <v>669</v>
      </c>
      <c r="AK196" s="14"/>
      <c r="AL196" s="14"/>
      <c r="AM196" s="14"/>
      <c r="AN196" s="14" t="s">
        <v>670</v>
      </c>
      <c r="AO196" s="32" t="s">
        <v>1305</v>
      </c>
      <c r="AS196" s="34" t="s">
        <v>1502</v>
      </c>
      <c r="AW196" s="35" t="s">
        <v>2244</v>
      </c>
      <c r="AX196" s="35" t="s">
        <v>2245</v>
      </c>
      <c r="AY196" s="35"/>
      <c r="AZ196" s="34" t="s">
        <v>2246</v>
      </c>
      <c r="BA196" s="35"/>
      <c r="BB196" s="35" t="s">
        <v>2247</v>
      </c>
      <c r="BC196" s="35"/>
      <c r="BD196" s="35"/>
      <c r="BE196" s="35"/>
      <c r="BF196" s="35"/>
      <c r="BG196" s="34"/>
      <c r="BH196" s="35"/>
      <c r="BI196" s="35"/>
      <c r="BJ196" s="35"/>
      <c r="BK196" s="35"/>
      <c r="BL196" s="35"/>
      <c r="BM196" s="35"/>
      <c r="BN196" s="35"/>
      <c r="BO196" s="35" t="s">
        <v>2248</v>
      </c>
      <c r="BP196" s="35" t="s">
        <v>2249</v>
      </c>
      <c r="BQ196" s="35"/>
      <c r="CK196" s="12" t="s">
        <v>2279</v>
      </c>
      <c r="CL196" s="12" t="s">
        <v>2279</v>
      </c>
    </row>
    <row r="197" spans="1:90" x14ac:dyDescent="0.75">
      <c r="A197" s="13" t="s">
        <v>89</v>
      </c>
      <c r="B197" t="s">
        <v>90</v>
      </c>
      <c r="C197" s="14" t="s">
        <v>91</v>
      </c>
      <c r="D197" t="s">
        <v>683</v>
      </c>
      <c r="E197" s="14" t="s">
        <v>91</v>
      </c>
      <c r="F197" t="s">
        <v>683</v>
      </c>
      <c r="G197" s="15" t="s">
        <v>92</v>
      </c>
      <c r="P197" s="14" t="s">
        <v>93</v>
      </c>
      <c r="R197" s="14">
        <v>3565</v>
      </c>
      <c r="S197" s="14">
        <v>3565</v>
      </c>
      <c r="T197" s="14" t="s">
        <v>671</v>
      </c>
      <c r="U197" s="14"/>
      <c r="V197" s="14"/>
      <c r="W197" s="14"/>
      <c r="X197" s="14"/>
      <c r="Y197" s="14"/>
      <c r="Z197" s="14"/>
      <c r="AA197" s="14" t="s">
        <v>95</v>
      </c>
      <c r="AB197" s="19" t="s">
        <v>727</v>
      </c>
      <c r="AC197" s="14" t="s">
        <v>672</v>
      </c>
      <c r="AD197" s="16" t="s">
        <v>882</v>
      </c>
      <c r="AE197" s="29" t="s">
        <v>1235</v>
      </c>
      <c r="AF197" s="24" t="s">
        <v>882</v>
      </c>
      <c r="AG197" s="25" t="s">
        <v>1236</v>
      </c>
      <c r="AH197" s="29" t="s">
        <v>1237</v>
      </c>
      <c r="AI197" s="14"/>
      <c r="AJ197" s="14"/>
      <c r="AK197" s="14"/>
      <c r="AL197" s="14"/>
      <c r="AM197" s="14"/>
      <c r="AN197" s="14"/>
      <c r="AO197" s="32" t="s">
        <v>1306</v>
      </c>
      <c r="AS197" s="34" t="s">
        <v>1503</v>
      </c>
      <c r="AW197" s="35" t="s">
        <v>2250</v>
      </c>
      <c r="AX197" s="35" t="s">
        <v>2251</v>
      </c>
      <c r="AY197" s="35" t="s">
        <v>2252</v>
      </c>
      <c r="AZ197" s="35" t="s">
        <v>1574</v>
      </c>
      <c r="BA197" s="35"/>
      <c r="BB197" s="35" t="s">
        <v>2253</v>
      </c>
      <c r="BC197" s="35"/>
      <c r="BD197" s="35" t="s">
        <v>2254</v>
      </c>
      <c r="BE197" s="35"/>
      <c r="BF197" s="35"/>
      <c r="BG197" s="34"/>
      <c r="BH197" s="35" t="s">
        <v>2255</v>
      </c>
      <c r="BI197" s="35"/>
      <c r="BJ197" s="35"/>
      <c r="BK197" s="35"/>
      <c r="BL197" s="35"/>
      <c r="BM197" s="35"/>
      <c r="BN197" s="35"/>
      <c r="BO197" s="35"/>
      <c r="BP197" s="35" t="s">
        <v>2256</v>
      </c>
      <c r="BQ197" s="35"/>
      <c r="CK197" s="12" t="s">
        <v>2279</v>
      </c>
      <c r="CL197" s="12" t="s">
        <v>2279</v>
      </c>
    </row>
    <row r="198" spans="1:90" x14ac:dyDescent="0.75">
      <c r="A198" s="13" t="s">
        <v>89</v>
      </c>
      <c r="B198" t="s">
        <v>90</v>
      </c>
      <c r="C198" s="14" t="s">
        <v>91</v>
      </c>
      <c r="D198" t="s">
        <v>683</v>
      </c>
      <c r="E198" s="14" t="s">
        <v>91</v>
      </c>
      <c r="F198" t="s">
        <v>683</v>
      </c>
      <c r="G198" s="15" t="s">
        <v>92</v>
      </c>
      <c r="P198" s="14" t="s">
        <v>93</v>
      </c>
      <c r="R198" s="14">
        <v>3566</v>
      </c>
      <c r="S198" s="14">
        <v>3566</v>
      </c>
      <c r="T198" s="14" t="s">
        <v>673</v>
      </c>
      <c r="U198" s="14"/>
      <c r="V198" s="14"/>
      <c r="W198" s="14"/>
      <c r="X198" s="14"/>
      <c r="Y198" s="14"/>
      <c r="Z198" s="14"/>
      <c r="AA198" s="14" t="s">
        <v>95</v>
      </c>
      <c r="AB198" s="19" t="s">
        <v>727</v>
      </c>
      <c r="AC198" s="14" t="s">
        <v>674</v>
      </c>
      <c r="AD198" s="16" t="s">
        <v>883</v>
      </c>
      <c r="AE198" s="29" t="s">
        <v>1235</v>
      </c>
      <c r="AF198" s="24" t="s">
        <v>883</v>
      </c>
      <c r="AG198" s="25" t="s">
        <v>1238</v>
      </c>
      <c r="AH198" s="29" t="s">
        <v>1239</v>
      </c>
      <c r="AI198" s="14"/>
      <c r="AJ198" s="14"/>
      <c r="AK198" s="14"/>
      <c r="AL198" s="14"/>
      <c r="AM198" s="14"/>
      <c r="AN198" s="14"/>
      <c r="AO198" s="32" t="s">
        <v>1306</v>
      </c>
      <c r="AS198" s="34" t="s">
        <v>1504</v>
      </c>
      <c r="AW198" s="35" t="s">
        <v>2250</v>
      </c>
      <c r="AX198" s="35" t="s">
        <v>2251</v>
      </c>
      <c r="AY198" s="35" t="s">
        <v>2252</v>
      </c>
      <c r="AZ198" s="35" t="s">
        <v>2257</v>
      </c>
      <c r="BA198" s="35"/>
      <c r="BB198" s="35" t="s">
        <v>2258</v>
      </c>
      <c r="BC198" s="35"/>
      <c r="BD198" s="35" t="s">
        <v>2259</v>
      </c>
      <c r="BE198" s="35"/>
      <c r="BF198" s="35"/>
      <c r="BG198" s="34"/>
      <c r="BH198" s="35" t="s">
        <v>2255</v>
      </c>
      <c r="BI198" s="35"/>
      <c r="BJ198" s="35"/>
      <c r="BK198" s="35"/>
      <c r="BL198" s="35"/>
      <c r="BM198" s="35"/>
      <c r="BN198" s="35"/>
      <c r="BO198" s="35"/>
      <c r="BP198" s="35" t="s">
        <v>2260</v>
      </c>
      <c r="BQ198" s="35"/>
      <c r="CK198" s="12" t="s">
        <v>2279</v>
      </c>
      <c r="CL198" s="12" t="s">
        <v>2279</v>
      </c>
    </row>
    <row r="199" spans="1:90" x14ac:dyDescent="0.75">
      <c r="A199" s="13" t="s">
        <v>89</v>
      </c>
      <c r="B199" t="s">
        <v>90</v>
      </c>
      <c r="C199" s="14" t="s">
        <v>91</v>
      </c>
      <c r="D199" t="s">
        <v>683</v>
      </c>
      <c r="E199" s="14" t="s">
        <v>91</v>
      </c>
      <c r="F199" t="s">
        <v>683</v>
      </c>
      <c r="G199" s="15" t="s">
        <v>92</v>
      </c>
      <c r="P199" s="14" t="s">
        <v>93</v>
      </c>
      <c r="R199" s="14">
        <v>3567</v>
      </c>
      <c r="S199" s="14">
        <v>3567</v>
      </c>
      <c r="T199" s="14" t="s">
        <v>675</v>
      </c>
      <c r="U199" s="14"/>
      <c r="V199" s="14"/>
      <c r="W199" s="14"/>
      <c r="X199" s="14"/>
      <c r="Y199" s="14"/>
      <c r="Z199" s="14"/>
      <c r="AA199" s="14" t="s">
        <v>95</v>
      </c>
      <c r="AB199" s="19" t="s">
        <v>728</v>
      </c>
      <c r="AC199" s="14" t="s">
        <v>676</v>
      </c>
      <c r="AD199" s="16">
        <v>300103</v>
      </c>
      <c r="AE199" s="24" t="s">
        <v>1240</v>
      </c>
      <c r="AF199" s="24">
        <v>300103</v>
      </c>
      <c r="AG199" s="25" t="s">
        <v>1241</v>
      </c>
      <c r="AH199" s="24" t="s">
        <v>1242</v>
      </c>
      <c r="AI199" s="14"/>
      <c r="AJ199" s="14"/>
      <c r="AK199" s="14"/>
      <c r="AL199" s="14"/>
      <c r="AM199" s="14"/>
      <c r="AN199" s="14"/>
      <c r="AO199" s="32" t="s">
        <v>1253</v>
      </c>
      <c r="AS199" s="34" t="s">
        <v>1505</v>
      </c>
      <c r="AW199" s="35" t="s">
        <v>1543</v>
      </c>
      <c r="AX199" s="35" t="s">
        <v>1544</v>
      </c>
      <c r="AY199" s="35" t="s">
        <v>1800</v>
      </c>
      <c r="AZ199" s="37" t="s">
        <v>2261</v>
      </c>
      <c r="BA199" s="35"/>
      <c r="BB199" s="35"/>
      <c r="BC199" s="35"/>
      <c r="BD199" s="35" t="s">
        <v>1547</v>
      </c>
      <c r="BE199" s="35"/>
      <c r="BF199" s="35"/>
      <c r="BG199" s="34" t="s">
        <v>2262</v>
      </c>
      <c r="BH199" s="35"/>
      <c r="BI199" s="35"/>
      <c r="BJ199" s="35" t="s">
        <v>1549</v>
      </c>
      <c r="BK199" s="35"/>
      <c r="BL199" s="35" t="s">
        <v>2263</v>
      </c>
      <c r="BM199" s="35"/>
      <c r="BN199" s="35"/>
      <c r="BO199" s="35"/>
      <c r="BP199" s="35" t="s">
        <v>2264</v>
      </c>
      <c r="BQ199" s="35"/>
      <c r="CK199" s="12" t="s">
        <v>2279</v>
      </c>
      <c r="CL199" s="12" t="s">
        <v>2279</v>
      </c>
    </row>
    <row r="200" spans="1:90" x14ac:dyDescent="0.75">
      <c r="A200" s="13" t="s">
        <v>89</v>
      </c>
      <c r="B200" t="s">
        <v>90</v>
      </c>
      <c r="C200" s="14" t="s">
        <v>91</v>
      </c>
      <c r="D200" t="s">
        <v>683</v>
      </c>
      <c r="E200" s="14" t="s">
        <v>91</v>
      </c>
      <c r="F200" t="s">
        <v>683</v>
      </c>
      <c r="G200" s="15" t="s">
        <v>92</v>
      </c>
      <c r="P200" s="14" t="s">
        <v>93</v>
      </c>
      <c r="R200" s="14">
        <v>3568</v>
      </c>
      <c r="S200" s="14">
        <v>3568</v>
      </c>
      <c r="T200" s="14" t="s">
        <v>677</v>
      </c>
      <c r="U200" s="14"/>
      <c r="V200" s="14"/>
      <c r="W200" s="14"/>
      <c r="X200" s="14"/>
      <c r="Y200" s="14"/>
      <c r="Z200" s="14"/>
      <c r="AA200" s="14" t="s">
        <v>95</v>
      </c>
      <c r="AB200" s="19" t="s">
        <v>729</v>
      </c>
      <c r="AC200" s="14" t="s">
        <v>678</v>
      </c>
      <c r="AD200" s="16" t="s">
        <v>884</v>
      </c>
      <c r="AE200" s="29" t="s">
        <v>1243</v>
      </c>
      <c r="AF200" s="24" t="s">
        <v>884</v>
      </c>
      <c r="AG200" s="25" t="s">
        <v>1244</v>
      </c>
      <c r="AH200" s="29" t="s">
        <v>1245</v>
      </c>
      <c r="AI200" s="14"/>
      <c r="AJ200" s="14"/>
      <c r="AK200" s="14"/>
      <c r="AL200" s="14"/>
      <c r="AM200" s="14"/>
      <c r="AN200" s="14"/>
      <c r="AO200" s="32" t="s">
        <v>1307</v>
      </c>
      <c r="AS200" s="34" t="s">
        <v>1506</v>
      </c>
      <c r="AW200" s="35" t="s">
        <v>2265</v>
      </c>
      <c r="AX200" s="35" t="s">
        <v>2221</v>
      </c>
      <c r="AY200" s="35" t="s">
        <v>2266</v>
      </c>
      <c r="AZ200" s="35" t="s">
        <v>2267</v>
      </c>
      <c r="BA200" s="35"/>
      <c r="BB200" s="35" t="s">
        <v>2268</v>
      </c>
      <c r="BC200" s="35"/>
      <c r="BD200" s="35" t="s">
        <v>2269</v>
      </c>
      <c r="BE200" s="35"/>
      <c r="BF200" s="35"/>
      <c r="BG200" s="34" t="s">
        <v>2270</v>
      </c>
      <c r="BH200" s="35" t="s">
        <v>1529</v>
      </c>
      <c r="BI200" s="35"/>
      <c r="BJ200" s="35"/>
      <c r="BK200" s="35"/>
      <c r="BL200" s="35"/>
      <c r="BM200" s="35"/>
      <c r="BN200" s="35"/>
      <c r="BO200" s="35"/>
      <c r="BP200" s="35" t="s">
        <v>2271</v>
      </c>
      <c r="BQ200" s="35"/>
      <c r="CK200" s="12" t="s">
        <v>2279</v>
      </c>
      <c r="CL200" s="12" t="s">
        <v>2279</v>
      </c>
    </row>
    <row r="201" spans="1:90" x14ac:dyDescent="0.75">
      <c r="A201" s="13" t="s">
        <v>89</v>
      </c>
      <c r="B201" t="s">
        <v>90</v>
      </c>
      <c r="C201" s="14" t="s">
        <v>91</v>
      </c>
      <c r="D201" t="s">
        <v>683</v>
      </c>
      <c r="E201" s="14" t="s">
        <v>91</v>
      </c>
      <c r="F201" t="s">
        <v>683</v>
      </c>
      <c r="G201" s="15" t="s">
        <v>92</v>
      </c>
      <c r="P201" s="14" t="s">
        <v>93</v>
      </c>
      <c r="R201" s="14">
        <v>3569</v>
      </c>
      <c r="S201" s="14">
        <v>3569</v>
      </c>
      <c r="T201" s="14" t="s">
        <v>679</v>
      </c>
      <c r="U201" s="14"/>
      <c r="V201" s="14"/>
      <c r="W201" s="14"/>
      <c r="X201" s="14"/>
      <c r="Y201" s="14"/>
      <c r="Z201" s="14"/>
      <c r="AA201" s="14" t="s">
        <v>95</v>
      </c>
      <c r="AB201" s="19" t="s">
        <v>730</v>
      </c>
      <c r="AC201" s="14" t="s">
        <v>680</v>
      </c>
      <c r="AD201" s="16" t="s">
        <v>885</v>
      </c>
      <c r="AE201" s="24" t="s">
        <v>1246</v>
      </c>
      <c r="AF201" s="24" t="s">
        <v>885</v>
      </c>
      <c r="AG201" s="25" t="s">
        <v>1247</v>
      </c>
      <c r="AH201" s="24" t="s">
        <v>1248</v>
      </c>
      <c r="AI201" s="14"/>
      <c r="AJ201" s="14" t="s">
        <v>681</v>
      </c>
      <c r="AK201" s="14"/>
      <c r="AL201" s="14"/>
      <c r="AM201" s="14"/>
      <c r="AN201" s="14" t="s">
        <v>682</v>
      </c>
      <c r="AO201" s="32" t="s">
        <v>1308</v>
      </c>
      <c r="AS201" s="34" t="s">
        <v>1507</v>
      </c>
      <c r="AW201" s="35" t="s">
        <v>2272</v>
      </c>
      <c r="AX201" s="35" t="s">
        <v>2044</v>
      </c>
      <c r="AY201" s="35" t="s">
        <v>2273</v>
      </c>
      <c r="AZ201" s="35"/>
      <c r="BA201" s="35"/>
      <c r="BB201" s="35" t="s">
        <v>2274</v>
      </c>
      <c r="BC201" s="35"/>
      <c r="BD201" s="35" t="s">
        <v>2275</v>
      </c>
      <c r="BE201" s="35"/>
      <c r="BF201" s="35"/>
      <c r="BG201" s="34" t="s">
        <v>2276</v>
      </c>
      <c r="BH201" s="35" t="s">
        <v>2277</v>
      </c>
      <c r="BI201" s="35"/>
      <c r="BJ201" s="35" t="s">
        <v>1881</v>
      </c>
      <c r="BK201" s="35"/>
      <c r="BL201" s="35"/>
      <c r="BM201" s="35"/>
      <c r="BN201" s="35"/>
      <c r="BO201" s="35"/>
      <c r="BP201" s="35" t="s">
        <v>2278</v>
      </c>
      <c r="BQ201" s="35"/>
      <c r="CK201" s="12" t="s">
        <v>2279</v>
      </c>
      <c r="CL201" s="12" t="s">
        <v>2279</v>
      </c>
    </row>
  </sheetData>
  <autoFilter ref="A1:CL201"/>
  <conditionalFormatting sqref="AD1">
    <cfRule type="duplicateValues" dxfId="1" priority="2"/>
  </conditionalFormatting>
  <conditionalFormatting sqref="AE1:AH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2023-07-31T13:16:13Z</dcterms:created>
  <dcterms:modified xsi:type="dcterms:W3CDTF">2023-07-31T13:22:22Z</dcterms:modified>
</cp:coreProperties>
</file>