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26th July\Upload Files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<sst xmlns="http://schemas.openxmlformats.org/spreadsheetml/2006/main" count="7925" uniqueCount="2905">
  <si>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</si>
  <si>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</si>
  <si>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</si>
  <si>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</si>
  <si>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</si>
  <si>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</si>
  <si>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</si>
  <si>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</si>
  <si>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</si>
  <si>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</si>
  <si>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</si>
  <si>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</si>
  <si>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</si>
  <si>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</si>
  <si>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</si>
  <si>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</si>
  <si>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</si>
  <si>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</si>
  <si>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</si>
  <si>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</si>
  <si>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</si>
  <si>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</si>
  <si>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</si>
  <si>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</si>
  <si>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</si>
  <si>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</si>
  <si>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</si>
  <si>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</si>
  <si>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</si>
  <si>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</si>
  <si>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</si>
  <si>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</si>
  <si>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</si>
  <si>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</si>
  <si>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</si>
  <si>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</si>
  <si>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</si>
  <si>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</si>
  <si>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</si>
  <si>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</si>
  <si>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</si>
  <si>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</si>
  <si>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</si>
  <si>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</si>
  <si>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</si>
  <si>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</si>
  <si>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</si>
  <si>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</si>
  <si>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</si>
  <si>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</si>
  <si>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</si>
  <si>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</si>
  <si>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</si>
  <si>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</si>
  <si>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</si>
  <si>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</si>
  <si>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</si>
  <si>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</si>
  <si>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</si>
  <si>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</si>
  <si>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</si>
  <si>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</si>
  <si>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</si>
  <si>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</si>
  <si>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</si>
  <si>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</si>
  <si>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</si>
  <si>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</si>
  <si>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</si>
  <si>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</si>
  <si>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</si>
  <si>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</si>
  <si>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</si>
  <si>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</si>
  <si>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</si>
  <si>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</si>
  <si>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</si>
  <si>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</si>
  <si>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</si>
  <si>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</si>
  <si>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</si>
  <si>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</si>
  <si>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</si>
  <si>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</si>
  <si>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</si>
  <si>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</si>
  <si>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</si>
  <si>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</si>
  <si>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</si>
  <si>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</si>
  <si>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</si>
  <si>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</si>
  <si>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ADG</t>
  </si>
  <si>
    <t>Data Enrichment</t>
  </si>
  <si>
    <t>Full Enrichment</t>
  </si>
  <si>
    <t>40401532</t>
  </si>
  <si>
    <t>GRAINGER</t>
  </si>
  <si>
    <t>48GT07</t>
  </si>
  <si>
    <t>40401533</t>
  </si>
  <si>
    <t>48RX57</t>
  </si>
  <si>
    <t>40401534</t>
  </si>
  <si>
    <t>48RY10</t>
  </si>
  <si>
    <t>40401535</t>
  </si>
  <si>
    <t>48UW40</t>
  </si>
  <si>
    <t>2285807</t>
  </si>
  <si>
    <t>49K215</t>
  </si>
  <si>
    <t>PLUMBERS PUTTY14 OZ.BEIGE</t>
  </si>
  <si>
    <t>16122778</t>
  </si>
  <si>
    <t>https://static.grainger.com/rp/s/is/image/Grainger/4AK81_AS01?$ZMMAIN$</t>
  </si>
  <si>
    <t>4AK81</t>
  </si>
  <si>
    <t>SCREW MASONRY HEX WASHER HEAD 1.25INL X .1875IN DIAMETER</t>
  </si>
  <si>
    <t>31161533</t>
  </si>
  <si>
    <t>16412237</t>
  </si>
  <si>
    <t>4AK82</t>
  </si>
  <si>
    <t>16122779</t>
  </si>
  <si>
    <t>4AK83</t>
  </si>
  <si>
    <t>16355300</t>
  </si>
  <si>
    <t>4AK85</t>
  </si>
  <si>
    <t>16404576</t>
  </si>
  <si>
    <t>4AK87</t>
  </si>
  <si>
    <t>SCREW MASONRY HEX WASHER HEAD 1.75INL X .25IN DIAMETER</t>
  </si>
  <si>
    <t>40401536</t>
  </si>
  <si>
    <t>4AK88</t>
  </si>
  <si>
    <t>16355301</t>
  </si>
  <si>
    <t>4AK92</t>
  </si>
  <si>
    <t>40401537</t>
  </si>
  <si>
    <t>4AK93</t>
  </si>
  <si>
    <t>40401538</t>
  </si>
  <si>
    <t>4AK94</t>
  </si>
  <si>
    <t>40401539</t>
  </si>
  <si>
    <t>4AK95</t>
  </si>
  <si>
    <t>16267245</t>
  </si>
  <si>
    <t>https://static.grainger.com/rp/s/is/image/Grainger/4AK93_AS01?$ZMMAIN$</t>
  </si>
  <si>
    <t>4AK99</t>
  </si>
  <si>
    <t>16279973</t>
  </si>
  <si>
    <t>4AL01</t>
  </si>
  <si>
    <t>40401540</t>
  </si>
  <si>
    <t>4AL10</t>
  </si>
  <si>
    <t>40401541</t>
  </si>
  <si>
    <t>4AUX3</t>
  </si>
  <si>
    <t>37226215</t>
  </si>
  <si>
    <t>4DJV2</t>
  </si>
  <si>
    <t>TOILET PAPER DISPENSER 2 ROLLS PLASTIC</t>
  </si>
  <si>
    <t>2326364</t>
  </si>
  <si>
    <t>4DRA9</t>
  </si>
  <si>
    <t>2354377</t>
  </si>
  <si>
    <t>4DRC2</t>
  </si>
  <si>
    <t>40401542</t>
  </si>
  <si>
    <t>4EHD1</t>
  </si>
  <si>
    <t>515788</t>
  </si>
  <si>
    <t>4FE54</t>
  </si>
  <si>
    <t>40401543</t>
  </si>
  <si>
    <t>4GE31</t>
  </si>
  <si>
    <t>40401544</t>
  </si>
  <si>
    <t>4GUM8</t>
  </si>
  <si>
    <t>2339501</t>
  </si>
  <si>
    <t>https://static.grainger.com/rp/s/is/image/Grainger/4HFE7_AS02?$ZMMAIN$</t>
  </si>
  <si>
    <t>4HFE7</t>
  </si>
  <si>
    <t>STAIN SEALING PAINT13 OZ</t>
  </si>
  <si>
    <t>31211704</t>
  </si>
  <si>
    <t>16402519</t>
  </si>
  <si>
    <t>https://static.grainger.com/rp/s/is/image/Grainger/4KPZ5_AS01?$ZMMAIN$</t>
  </si>
  <si>
    <t>4KPZ5</t>
  </si>
  <si>
    <t>36957839</t>
  </si>
  <si>
    <t>4KRC8</t>
  </si>
  <si>
    <t>ETERNA SPINDLE ASSEMBLY HOT</t>
  </si>
  <si>
    <t>30181802</t>
  </si>
  <si>
    <t>40401545</t>
  </si>
  <si>
    <t>4KRD7</t>
  </si>
  <si>
    <t>16327186</t>
  </si>
  <si>
    <t>https://static.grainger.com/rp/s/is/image/Grainger/4LC05_AS01?$ZMMAIN$</t>
  </si>
  <si>
    <t>4LC09</t>
  </si>
  <si>
    <t>40401546</t>
  </si>
  <si>
    <t>4NVN3</t>
  </si>
  <si>
    <t>2362722</t>
  </si>
  <si>
    <t>4VC27</t>
  </si>
  <si>
    <t>LAMP CFL 40W 4100K 22 1/2INL T5 20000HR 4PIN PLUGIN SINGLE TUBE DIMMABLE COOL TONE BIAX MERCURY</t>
  </si>
  <si>
    <t>39101619</t>
  </si>
  <si>
    <t>40401547</t>
  </si>
  <si>
    <t>4WW99</t>
  </si>
  <si>
    <t>527016</t>
  </si>
  <si>
    <t>https://static.grainger.com/rp/s/is/image/Grainger/4X543_AS01?$ZMMAIN$</t>
  </si>
  <si>
    <t>4X543</t>
  </si>
  <si>
    <t>SEALANT TAPE1/2 X 520 IN</t>
  </si>
  <si>
    <t>39111611</t>
  </si>
  <si>
    <t>40401548</t>
  </si>
  <si>
    <t>4XK98</t>
  </si>
  <si>
    <t>40401549</t>
  </si>
  <si>
    <t>4XL12</t>
  </si>
  <si>
    <t>40401550</t>
  </si>
  <si>
    <t>4YFX2</t>
  </si>
  <si>
    <t>40401551</t>
  </si>
  <si>
    <t>4YFX5</t>
  </si>
  <si>
    <t>40401552</t>
  </si>
  <si>
    <t>4YPJ6</t>
  </si>
  <si>
    <t>36967420</t>
  </si>
  <si>
    <t>53CE36</t>
  </si>
  <si>
    <t>LED LAMP A19 BULB SHAPE 10.0W</t>
  </si>
  <si>
    <t>39101628</t>
  </si>
  <si>
    <t>36952448</t>
  </si>
  <si>
    <t>54TV26</t>
  </si>
  <si>
    <t>WALL ANCHOR 612 X 13/16IN SIZE PK100</t>
  </si>
  <si>
    <t>31162103</t>
  </si>
  <si>
    <t>40401554</t>
  </si>
  <si>
    <t>54YT55</t>
  </si>
  <si>
    <t>40401556</t>
  </si>
  <si>
    <t>5AHD2</t>
  </si>
  <si>
    <t>2417685</t>
  </si>
  <si>
    <t>https://static.grainger.com/rp/s/is/image/Grainger/5E546_AS01?$S7PRODUCT$</t>
  </si>
  <si>
    <t>5E546</t>
  </si>
  <si>
    <t>BREAKER KITVACUUM</t>
  </si>
  <si>
    <t>40141636</t>
  </si>
  <si>
    <t>40401557</t>
  </si>
  <si>
    <t>5ECA8</t>
  </si>
  <si>
    <t>40401558</t>
  </si>
  <si>
    <t>5ECA9</t>
  </si>
  <si>
    <t>40401559</t>
  </si>
  <si>
    <t>5ECC0</t>
  </si>
  <si>
    <t>37226240</t>
  </si>
  <si>
    <t>5EKX6</t>
  </si>
  <si>
    <t>CAM LOCKFOR THICKNESS 1 1/8 INNICKEL</t>
  </si>
  <si>
    <t>40401560</t>
  </si>
  <si>
    <t>5EKY4</t>
  </si>
  <si>
    <t>40401561</t>
  </si>
  <si>
    <t>5GTP5</t>
  </si>
  <si>
    <t>629642</t>
  </si>
  <si>
    <t>5JC04</t>
  </si>
  <si>
    <t>DUSTER COMPRESSED AIR F/PRINTED CIRCUIT BOARD/A/V EQUIPMENT/LAB INSTRUMENTATION ULTRAJET 70 HAZARDOUS</t>
  </si>
  <si>
    <t>27131502</t>
  </si>
  <si>
    <t>36957134</t>
  </si>
  <si>
    <t>5NRF6</t>
  </si>
  <si>
    <t>PARTS KIT</t>
  </si>
  <si>
    <t>25173804</t>
  </si>
  <si>
    <t>40401563</t>
  </si>
  <si>
    <t>5NRX1</t>
  </si>
  <si>
    <t>40401564</t>
  </si>
  <si>
    <t>5TJD2</t>
  </si>
  <si>
    <t>40401565</t>
  </si>
  <si>
    <t>5TJD3</t>
  </si>
  <si>
    <t>40401566</t>
  </si>
  <si>
    <t>5UFG8</t>
  </si>
  <si>
    <t>2435644</t>
  </si>
  <si>
    <t>5UTV7</t>
  </si>
  <si>
    <t>RH QUATURN CARTRIDGE</t>
  </si>
  <si>
    <t>30181811</t>
  </si>
  <si>
    <t>40401567</t>
  </si>
  <si>
    <t>5W181</t>
  </si>
  <si>
    <t>40401568</t>
  </si>
  <si>
    <t>5WMX6</t>
  </si>
  <si>
    <t>2357617</t>
  </si>
  <si>
    <t>https://static.grainger.com/rp/s/is/image/Grainger/5YG67_AS01?$ZMMAIN$</t>
  </si>
  <si>
    <t>5YG67</t>
  </si>
  <si>
    <t>CFL BALLASTELECTRONIC42W120/277V</t>
  </si>
  <si>
    <t>39101901</t>
  </si>
  <si>
    <t>40401569</t>
  </si>
  <si>
    <t>5YH77</t>
  </si>
  <si>
    <t>40401570</t>
  </si>
  <si>
    <t>5YN20</t>
  </si>
  <si>
    <t>637871</t>
  </si>
  <si>
    <t>https://static.grainger.com/rp/s/is/image/Grainger/6AZA5_AS01?$S7PRODUCT$</t>
  </si>
  <si>
    <t>6AZA5</t>
  </si>
  <si>
    <t>GRAINGER_6AZA5</t>
  </si>
  <si>
    <t xml:space="preserve">Hex Head Plug 1/8 in Nominal Pipe Size Brass Male </t>
  </si>
  <si>
    <t>3940271</t>
  </si>
  <si>
    <t>6AZA6</t>
  </si>
  <si>
    <t>GRAINGER_6AZA6</t>
  </si>
  <si>
    <t xml:space="preserve">Hex Head Plug 1/4 in Nominal Pipe Size Brass Male </t>
  </si>
  <si>
    <t>654053</t>
  </si>
  <si>
    <t>6AZA8</t>
  </si>
  <si>
    <t>GRAINGER_6AZA8</t>
  </si>
  <si>
    <t xml:space="preserve">Hex Head Plug 1/2 in Nominal Pipe Size Brass Male </t>
  </si>
  <si>
    <t>40401572</t>
  </si>
  <si>
    <t>6CA73</t>
  </si>
  <si>
    <t>40401573</t>
  </si>
  <si>
    <t>6CA74</t>
  </si>
  <si>
    <t>16348318</t>
  </si>
  <si>
    <t>https://static.grainger.com/rp/s/is/image/Grainger/22UK36_AS01?$ZMMAIN$</t>
  </si>
  <si>
    <t>6CA75</t>
  </si>
  <si>
    <t>40401574</t>
  </si>
  <si>
    <t>6FRA3</t>
  </si>
  <si>
    <t>630161</t>
  </si>
  <si>
    <t>https://static.grainger.com/rp/s/is/image/Grainger/1ME90_AS01?$ZMMAIN$</t>
  </si>
  <si>
    <t>6GU14</t>
  </si>
  <si>
    <t>3948664</t>
  </si>
  <si>
    <t>6GU19</t>
  </si>
  <si>
    <t>40401575</t>
  </si>
  <si>
    <t>6HGA1</t>
  </si>
  <si>
    <t>624921</t>
  </si>
  <si>
    <t>6PE84</t>
  </si>
  <si>
    <t>682101</t>
  </si>
  <si>
    <t>6PE88</t>
  </si>
  <si>
    <t>2470225</t>
  </si>
  <si>
    <t>6PE90</t>
  </si>
  <si>
    <t>6663163</t>
  </si>
  <si>
    <t>6PTD7</t>
  </si>
  <si>
    <t>Masonry Bit 1/2 In 6 In L Shank 3/8 In</t>
  </si>
  <si>
    <t>41122409</t>
  </si>
  <si>
    <t>11505271</t>
  </si>
  <si>
    <t>6PTE2</t>
  </si>
  <si>
    <t>Masonry Bit 7/8 In 6 In L Shank 1/2 In</t>
  </si>
  <si>
    <t>7104182</t>
  </si>
  <si>
    <t>6PTE6</t>
  </si>
  <si>
    <t>Masonry Bit 5/8 In 6 In L Shank 3/8 In</t>
  </si>
  <si>
    <t>9408439</t>
  </si>
  <si>
    <t>6PTF9</t>
  </si>
  <si>
    <t>Masonry Bit 1/8 In 3 In L Shank 1/8 In</t>
  </si>
  <si>
    <t>40401576</t>
  </si>
  <si>
    <t>6PU16</t>
  </si>
  <si>
    <t>40401577</t>
  </si>
  <si>
    <t>6RA45</t>
  </si>
  <si>
    <t>40401578</t>
  </si>
  <si>
    <t>6UKY7</t>
  </si>
  <si>
    <t>36959114</t>
  </si>
  <si>
    <t>6VDE5</t>
  </si>
  <si>
    <t>CLEANER AND DISINFECTANTPK 6</t>
  </si>
  <si>
    <t>42281604</t>
  </si>
  <si>
    <t>40401579</t>
  </si>
  <si>
    <t>6XMH6</t>
  </si>
  <si>
    <t>40401580</t>
  </si>
  <si>
    <t>6Y805</t>
  </si>
  <si>
    <t>40401581</t>
  </si>
  <si>
    <t>6YH33</t>
  </si>
  <si>
    <t>40401582</t>
  </si>
  <si>
    <t>6YPJ8</t>
  </si>
  <si>
    <t>40401585</t>
  </si>
  <si>
    <t>9A597</t>
  </si>
  <si>
    <t>4874084</t>
  </si>
  <si>
    <t>9UTK2</t>
  </si>
  <si>
    <t>ZIPWALL HD SELFADHESIVE ZIPPERPK2</t>
  </si>
  <si>
    <t>44111520</t>
  </si>
  <si>
    <t>40401586</t>
  </si>
  <si>
    <t>9WD25</t>
  </si>
  <si>
    <t>40401589</t>
  </si>
  <si>
    <t>RCR504BR</t>
  </si>
  <si>
    <t>40926985</t>
  </si>
  <si>
    <t>JOHNSON &amp; JOHNSON</t>
  </si>
  <si>
    <t>1114</t>
  </si>
  <si>
    <t>JNJ</t>
  </si>
  <si>
    <t>JNJ_1114</t>
  </si>
  <si>
    <t>40926987</t>
  </si>
  <si>
    <t>1612</t>
  </si>
  <si>
    <t>JNJ_1612</t>
  </si>
  <si>
    <t>40927017</t>
  </si>
  <si>
    <t>3159</t>
  </si>
  <si>
    <t>JNJ_3159</t>
  </si>
  <si>
    <t>3901961</t>
  </si>
  <si>
    <t>https://api.edirx.com/workflowfileuploads/documentconsole/3D165BA8-C66A-4EE4-A530-1D12C2C299FE.png</t>
  </si>
  <si>
    <t>3511</t>
  </si>
  <si>
    <t>JNJ_3511</t>
  </si>
  <si>
    <t>36386577</t>
  </si>
  <si>
    <t>SYMMETRY SURGICAL</t>
  </si>
  <si>
    <t>3740</t>
  </si>
  <si>
    <t>JNJ_3740</t>
  </si>
  <si>
    <t>REMOVER STAIN SURGICAL INSTRUMENT MILTEX</t>
  </si>
  <si>
    <t>47131827</t>
  </si>
  <si>
    <t>40926986</t>
  </si>
  <si>
    <t>12006</t>
  </si>
  <si>
    <t>JNJ_12006</t>
  </si>
  <si>
    <t>40926988</t>
  </si>
  <si>
    <t>18110</t>
  </si>
  <si>
    <t>40926990</t>
  </si>
  <si>
    <t>18814</t>
  </si>
  <si>
    <t>40926992</t>
  </si>
  <si>
    <t>19570</t>
  </si>
  <si>
    <t>40401772</t>
  </si>
  <si>
    <t>19575</t>
  </si>
  <si>
    <t>40926993</t>
  </si>
  <si>
    <t>19577</t>
  </si>
  <si>
    <t>JNJ_19577</t>
  </si>
  <si>
    <t>42293515  Medical or surgical suction tubings</t>
  </si>
  <si>
    <t>Tube suction frazier 12fr dia codman</t>
  </si>
  <si>
    <t>TUBE</t>
  </si>
  <si>
    <t>SUCTION</t>
  </si>
  <si>
    <t>FRAZIER</t>
  </si>
  <si>
    <t>40926994</t>
  </si>
  <si>
    <t>19584</t>
  </si>
  <si>
    <t>40926995</t>
  </si>
  <si>
    <t>19793</t>
  </si>
  <si>
    <t>40401773</t>
  </si>
  <si>
    <t>19795</t>
  </si>
  <si>
    <t>40926997</t>
  </si>
  <si>
    <t>21369</t>
  </si>
  <si>
    <t>40927005</t>
  </si>
  <si>
    <t>27213</t>
  </si>
  <si>
    <t>40401784</t>
  </si>
  <si>
    <t>27335</t>
  </si>
  <si>
    <t>40401785</t>
  </si>
  <si>
    <t>27700</t>
  </si>
  <si>
    <t>12827246</t>
  </si>
  <si>
    <t>13180</t>
  </si>
  <si>
    <t>LXH</t>
  </si>
  <si>
    <t>Orthopedic Manual Surgical Instrument</t>
  </si>
  <si>
    <t>(1/EA)</t>
  </si>
  <si>
    <t>00889024022683</t>
  </si>
  <si>
    <t>ZIMMER</t>
  </si>
  <si>
    <t>28201</t>
  </si>
  <si>
    <t>ORTHOPAEDIC PROSTHESIS IMPLANTATION POSITIONING INSTRUMENT REUSABLE</t>
  </si>
  <si>
    <t>NA</t>
  </si>
  <si>
    <t>42321512</t>
  </si>
  <si>
    <t>40927006</t>
  </si>
  <si>
    <t>29632</t>
  </si>
  <si>
    <t>40927008</t>
  </si>
  <si>
    <t>30215</t>
  </si>
  <si>
    <t>JNJ_30215</t>
  </si>
  <si>
    <t>42291614  Surgical scissors</t>
  </si>
  <si>
    <t>OPERATING SCISSORS | SCISSOR SURGICAL OPERATING 6 IN BEVELED BLADE STRAIGHT BLUNT/BLUNT TIP RING HANDLE LATEX-FREE</t>
  </si>
  <si>
    <t>SCISSOR</t>
  </si>
  <si>
    <t>SURGICAL</t>
  </si>
  <si>
    <t>OPERATING</t>
  </si>
  <si>
    <t>6 IN</t>
  </si>
  <si>
    <t>BEVELED BLADE, STRAIGHT, BLUNT/BLUNT TIP, RING HANDLE</t>
  </si>
  <si>
    <t>LATEX-FREE</t>
  </si>
  <si>
    <t>40401790</t>
  </si>
  <si>
    <t>31991</t>
  </si>
  <si>
    <t>40406447</t>
  </si>
  <si>
    <t>114786</t>
  </si>
  <si>
    <t>40406448</t>
  </si>
  <si>
    <t>114790</t>
  </si>
  <si>
    <t>40406454</t>
  </si>
  <si>
    <t>114793</t>
  </si>
  <si>
    <t>40406459</t>
  </si>
  <si>
    <t>114798</t>
  </si>
  <si>
    <t>40401766</t>
  </si>
  <si>
    <t>127045</t>
  </si>
  <si>
    <t>JNJ_127045</t>
  </si>
  <si>
    <t>42321610  Spinal screws or screw extensions</t>
  </si>
  <si>
    <t>C1713</t>
  </si>
  <si>
    <t>SCREW SPINAL REDUCTION 7.5X45 MM SPONDY OMEGA 21 7.5MMX45MM</t>
  </si>
  <si>
    <t>SCREW</t>
  </si>
  <si>
    <t>SPINAL</t>
  </si>
  <si>
    <t>REDUCTION</t>
  </si>
  <si>
    <t>SPONDY</t>
  </si>
  <si>
    <t>40401767</t>
  </si>
  <si>
    <t>136310</t>
  </si>
  <si>
    <t>40401769</t>
  </si>
  <si>
    <t>137646</t>
  </si>
  <si>
    <t>40401770</t>
  </si>
  <si>
    <t>154133</t>
  </si>
  <si>
    <t>1490813</t>
  </si>
  <si>
    <t>https://api.edirx.com/workflowfileuploads/documentconsole/9C466B51-9A45-4A3D-9746-951107D8B7A1.jpg</t>
  </si>
  <si>
    <t>180114</t>
  </si>
  <si>
    <t>40926989</t>
  </si>
  <si>
    <t>181478</t>
  </si>
  <si>
    <t>38500835</t>
  </si>
  <si>
    <t>194056</t>
  </si>
  <si>
    <t>JNJ_194056</t>
  </si>
  <si>
    <t>40926996</t>
  </si>
  <si>
    <t>198097</t>
  </si>
  <si>
    <t>JNJ_198097</t>
  </si>
  <si>
    <t>42291802  Surgical clamps or clips or forceps</t>
  </si>
  <si>
    <t>DIETHRICH MODIFIED TENSION BULLDOG CLAMP, TENSION 180 GMS, ANGLED, 0.5IN JAW, 1-7/8IN L</t>
  </si>
  <si>
    <t>CLAMP</t>
  </si>
  <si>
    <t>DIETHRICH</t>
  </si>
  <si>
    <t>1-7/8 IN</t>
  </si>
  <si>
    <t>0.5 IN</t>
  </si>
  <si>
    <t>180 GM</t>
  </si>
  <si>
    <t>MODIFIED, TENSION, BULLDOG, ANGLED</t>
  </si>
  <si>
    <t>40401776</t>
  </si>
  <si>
    <t>217620</t>
  </si>
  <si>
    <t>12806356</t>
  </si>
  <si>
    <t>HSB</t>
  </si>
  <si>
    <t>Rod, Fixation, Intramedullary And Accessories</t>
  </si>
  <si>
    <t>00889024046467</t>
  </si>
  <si>
    <t>225525</t>
  </si>
  <si>
    <t>M/DN</t>
  </si>
  <si>
    <t>12807117</t>
  </si>
  <si>
    <t>00889024048676</t>
  </si>
  <si>
    <t>225867</t>
  </si>
  <si>
    <t>ITST</t>
  </si>
  <si>
    <t>12807133</t>
  </si>
  <si>
    <t>46139</t>
  </si>
  <si>
    <t>00889024049086</t>
  </si>
  <si>
    <t>225907</t>
  </si>
  <si>
    <t>BONE NAIL ENDCAP</t>
  </si>
  <si>
    <t>42321510</t>
  </si>
  <si>
    <t>40926998</t>
  </si>
  <si>
    <t>231014</t>
  </si>
  <si>
    <t>JNJ_231014</t>
  </si>
  <si>
    <t>40926999</t>
  </si>
  <si>
    <t>231042</t>
  </si>
  <si>
    <t>JNJ_231042</t>
  </si>
  <si>
    <t>40927000</t>
  </si>
  <si>
    <t>231053</t>
  </si>
  <si>
    <t>JNJ_231053</t>
  </si>
  <si>
    <t>40927001</t>
  </si>
  <si>
    <t>231068</t>
  </si>
  <si>
    <t>JNJ_231068</t>
  </si>
  <si>
    <t>40401781</t>
  </si>
  <si>
    <t>254000</t>
  </si>
  <si>
    <t>JNJ_254000</t>
  </si>
  <si>
    <t>40927002</t>
  </si>
  <si>
    <t>255526</t>
  </si>
  <si>
    <t>JNJ_255526</t>
  </si>
  <si>
    <t>42292601  Surgical dilators</t>
  </si>
  <si>
    <t>HEGAR UTERINE DILATOR DOUBLE-ENDED | DILATOR SURGICAL HEGAR 0.5 MM 3-4 FRX8 IN UTERINE DOUBLE END</t>
  </si>
  <si>
    <t>DILATOR</t>
  </si>
  <si>
    <t>HEGAR</t>
  </si>
  <si>
    <t>0.5 MM</t>
  </si>
  <si>
    <t>3-4 FRX8 IN</t>
  </si>
  <si>
    <t>UTERINE</t>
  </si>
  <si>
    <t>DOUBLE END</t>
  </si>
  <si>
    <t>3890364</t>
  </si>
  <si>
    <t>https://api.edirx.com/workflowfileuploads/documentconsole/3E286774-4543-4EB7-9ADD-8A44C2D1179C.jpg</t>
  </si>
  <si>
    <t>255528</t>
  </si>
  <si>
    <t>JNJ_255528</t>
  </si>
  <si>
    <t>HEGAR UTERINE DILATOR DOUBLE-ENDED | DILATOR SURGICAL HEGAR 7/8 MM 7-8 FRX8 IN UTERINE DOUBLE END</t>
  </si>
  <si>
    <t>7/8 MM</t>
  </si>
  <si>
    <t>7-8 FRX8 IN</t>
  </si>
  <si>
    <t>294627</t>
  </si>
  <si>
    <t>255551</t>
  </si>
  <si>
    <t>JNJ_255551</t>
  </si>
  <si>
    <t>PRATT UTERINE DILATOR DOUBLE-ENDED 13 - 15 FRENCH | DILATOR SURGICAL PRATT 13-15 FRX11-7/8 IN UTERINE DOUBLE END</t>
  </si>
  <si>
    <t>PRATT</t>
  </si>
  <si>
    <t>13-15 FRX11-7/8 IN</t>
  </si>
  <si>
    <t>306773</t>
  </si>
  <si>
    <t>255553</t>
  </si>
  <si>
    <t>JNJ_255553</t>
  </si>
  <si>
    <t>PRATT UTERINE DILATOR DOUBLE-ENDED 21 - 23 FRENCH | DILATOR SURGICAL PRATT 21-23 FRX11-7/8 IN UTERINE DOUBLE END</t>
  </si>
  <si>
    <t>21-23 FRX11-7/8 IN</t>
  </si>
  <si>
    <t>316494</t>
  </si>
  <si>
    <t>262001</t>
  </si>
  <si>
    <t>15772060</t>
  </si>
  <si>
    <t>https://api.edirx.com/workflowfileuploads/documentconsole/EBE763CD-672F-49D1-9121-5A2EDE72FB4B.jpg</t>
  </si>
  <si>
    <t>301129</t>
  </si>
  <si>
    <t>JNJ_301129</t>
  </si>
  <si>
    <t>40401787</t>
  </si>
  <si>
    <t>301150</t>
  </si>
  <si>
    <t>JNJ_301150</t>
  </si>
  <si>
    <t>40927007</t>
  </si>
  <si>
    <t>301194</t>
  </si>
  <si>
    <t>JNJ_301194</t>
  </si>
  <si>
    <t>FORCEPS SURGICAL PENFIELD 7IN WATCHMAKER STAINLESS STEEL .9MM | FORCEP SURGICAL PENFIELD ADULT 7 IN TISSUE FINE STRAIGHT WATCHMAKER STAINLESS STEEL NON STERILE REUSABLE</t>
  </si>
  <si>
    <t>FORCEP</t>
  </si>
  <si>
    <t>PENFIELD</t>
  </si>
  <si>
    <t>ADULT</t>
  </si>
  <si>
    <t>7 IN</t>
  </si>
  <si>
    <t>TISSUE</t>
  </si>
  <si>
    <t>FINE, STRAIGHT, WATCHMAKER</t>
  </si>
  <si>
    <t>STAINLESS STEEL</t>
  </si>
  <si>
    <t>NON STERILE</t>
  </si>
  <si>
    <t>REUSABLE</t>
  </si>
  <si>
    <t>2209433</t>
  </si>
  <si>
    <t>https://api.edirx.com/workflowfileuploads/documentconsole/3558C6FA-C745-4F12-B151-2A67CC5569C7.jpg</t>
  </si>
  <si>
    <t>301214</t>
  </si>
  <si>
    <t>JNJ_301214</t>
  </si>
  <si>
    <t>38500849</t>
  </si>
  <si>
    <t>301298</t>
  </si>
  <si>
    <t>JNJ_301298</t>
  </si>
  <si>
    <t>HORSLEY BONE CUTTING FORCEPS DOUBLE-ACTION CURVED SHAFT ANGULAR | FORCEP SURGICAL HORSLEY 10.5 IN BONE CUTTING CURVED ANGULAR DOUBLE ACTION LATEX-FREE</t>
  </si>
  <si>
    <t>HORSLEY</t>
  </si>
  <si>
    <t>10.5 IN</t>
  </si>
  <si>
    <t>BONE CUTTING, CURVED, ANGULAR, DOUBLE ACTION</t>
  </si>
  <si>
    <t>40927009</t>
  </si>
  <si>
    <t>302540</t>
  </si>
  <si>
    <t>JNJ_302540</t>
  </si>
  <si>
    <t>40927010</t>
  </si>
  <si>
    <t>304035</t>
  </si>
  <si>
    <t>JNJ_304035</t>
  </si>
  <si>
    <t>COLLER FORCEPS CURVED | FORCEP SURGICAL COLLER 6.25 IN CURVED LATEX-FREE</t>
  </si>
  <si>
    <t>COLLER</t>
  </si>
  <si>
    <t>6.25 IN</t>
  </si>
  <si>
    <t>CURVED</t>
  </si>
  <si>
    <t>38500850</t>
  </si>
  <si>
    <t>304088</t>
  </si>
  <si>
    <t>JNJ_304088</t>
  </si>
  <si>
    <t>2153681</t>
  </si>
  <si>
    <t>https://api.edirx.com/workflowfileuploads/documentconsole/57B10B23-387E-43F0-8B83-264630918972.jpg</t>
  </si>
  <si>
    <t>304137</t>
  </si>
  <si>
    <t>JNJ_304137</t>
  </si>
  <si>
    <t>15757900</t>
  </si>
  <si>
    <t>12143</t>
  </si>
  <si>
    <t>FSM</t>
  </si>
  <si>
    <t>Tray, Surgical, Instrument</t>
  </si>
  <si>
    <t>https://api.edirx.com/workflowfileuploads/documentconsole/376E688F-966B-4E44-8CEF-9AF94483F8BC.jpg</t>
  </si>
  <si>
    <t>10705034767758</t>
  </si>
  <si>
    <t>304151</t>
  </si>
  <si>
    <t>JNJ_304151</t>
  </si>
  <si>
    <t>LOCKING CAP TRAY FOR CLICKX MONOAXIAL SCREW RACK</t>
  </si>
  <si>
    <t>CLICKX</t>
  </si>
  <si>
    <t>42281509</t>
  </si>
  <si>
    <t>TISSUE FORCEPS 1 X 2 TEETH | FORCEP SURGICAL 2.3 MM 5 IN TISSUE 1X2 TEETH LATEX-FREE</t>
  </si>
  <si>
    <t>5 IN</t>
  </si>
  <si>
    <t>TISSUE, 1X2 TEETH</t>
  </si>
  <si>
    <t>15836987</t>
  </si>
  <si>
    <t>10705034767765</t>
  </si>
  <si>
    <t>304152</t>
  </si>
  <si>
    <t>JNJ_304152</t>
  </si>
  <si>
    <t>CLICKX MONOAXIAL HOOK IMPLANT MODULE</t>
  </si>
  <si>
    <t>TISSUE FORCEPS 1 X 2 TEETH | FORCEP SURGICAL 2.3 MM 5.5 IN TISSUE 1X2 TEETH LATEX-FREE</t>
  </si>
  <si>
    <t>5.5 IN</t>
  </si>
  <si>
    <t>364555</t>
  </si>
  <si>
    <t>https://api.edirx.com/workflowfileuploads/documentconsole/F6DA66A9-B8E0-48EF-97E5-600B9CCF119E.jpg</t>
  </si>
  <si>
    <t>10705034767772</t>
  </si>
  <si>
    <t>304153</t>
  </si>
  <si>
    <t>JNJ_304153</t>
  </si>
  <si>
    <t>CLICKX MONOAXIAL TRANSVERSE BAR MODULE</t>
  </si>
  <si>
    <t>359621</t>
  </si>
  <si>
    <t>304155</t>
  </si>
  <si>
    <t>JNJ_304155</t>
  </si>
  <si>
    <t>40927011</t>
  </si>
  <si>
    <t>304161</t>
  </si>
  <si>
    <t>JNJ_304161</t>
  </si>
  <si>
    <t>TISSUE FORCEPS 2 X 3 TEETH | FORCEP SURGICAL 3.9 MM 5.5 IN TISSUE 2X3 TEETH LATEX-FREE</t>
  </si>
  <si>
    <t>15838928</t>
  </si>
  <si>
    <t>42997</t>
  </si>
  <si>
    <t>10886982183101</t>
  </si>
  <si>
    <t>304221</t>
  </si>
  <si>
    <t>JNJ_304221</t>
  </si>
  <si>
    <t>4.5MM CANNULATED SCREW SET CASE BOTTOM</t>
  </si>
  <si>
    <t>42281510</t>
  </si>
  <si>
    <t>RUSSIAN TISSUE FORCEPS 7.0 MM | FORCEP SURGICAL RUSSIAN 7 MM 8 IN TISSUE LATEX-FREE</t>
  </si>
  <si>
    <t>RUSSIAN</t>
  </si>
  <si>
    <t>8 IN</t>
  </si>
  <si>
    <t>2192864</t>
  </si>
  <si>
    <t>304222</t>
  </si>
  <si>
    <t>JNJ_304222</t>
  </si>
  <si>
    <t>RUSSIAN TISSUE FORCEPS 7.2 MM | FORCEP SURGICAL RUSSIAN 7.2 MM 10 IN TISSUE LATEX-FREE</t>
  </si>
  <si>
    <t>7.2 MM</t>
  </si>
  <si>
    <t>10 IN</t>
  </si>
  <si>
    <t>40927012</t>
  </si>
  <si>
    <t>304255</t>
  </si>
  <si>
    <t>JNJ_304255</t>
  </si>
  <si>
    <t>WALTER SPLINTER FORCEPS STRAIGHT SHARP TIPS | FORCEP SURGICAL WALTER SPLINTER 4.25 IN STRAIGHT SHARP LATEX-FREE</t>
  </si>
  <si>
    <t>WALTER SPLINTER</t>
  </si>
  <si>
    <t>4.25 IN</t>
  </si>
  <si>
    <t>STRAIGHT, SHARP</t>
  </si>
  <si>
    <t>365739</t>
  </si>
  <si>
    <t>https://api.edirx.com/workflowfileuploads/documentconsole/D68E1FC3-BAFF-42C7-8FF7-467FCE2B9593.jpg</t>
  </si>
  <si>
    <t>304473</t>
  </si>
  <si>
    <t>JNJ_304473</t>
  </si>
  <si>
    <t>40927013</t>
  </si>
  <si>
    <t>304491</t>
  </si>
  <si>
    <t>JNJ_304491</t>
  </si>
  <si>
    <t>DELICATE KOCHER CLASSIC® FORCEPS DELICATE 1 X 2 TEETH CURVED | FORCEP SURGICAL KOCHER 5.5 IN CURVED 1X2 TEETH DELICATE CLASSIC LATEX-FREE</t>
  </si>
  <si>
    <t>KOCHER</t>
  </si>
  <si>
    <t>CURVED, 1X2 TEETH, DELICATE</t>
  </si>
  <si>
    <t>CLASSIC</t>
  </si>
  <si>
    <t>40927014</t>
  </si>
  <si>
    <t>304493</t>
  </si>
  <si>
    <t>JNJ_304493</t>
  </si>
  <si>
    <t>15759077</t>
  </si>
  <si>
    <t>https://api.edirx.com/workflowfileuploads/documentconsole/5E6B6F3B-A101-48E3-A4C0-E2312CB326AE.jpg</t>
  </si>
  <si>
    <t>304517</t>
  </si>
  <si>
    <t>JNJ_304517</t>
  </si>
  <si>
    <t>40927015</t>
  </si>
  <si>
    <t>304700</t>
  </si>
  <si>
    <t>JNJ_304700</t>
  </si>
  <si>
    <t>40401788</t>
  </si>
  <si>
    <t>305561</t>
  </si>
  <si>
    <t>JNJ_305561</t>
  </si>
  <si>
    <t>2235098</t>
  </si>
  <si>
    <t>305605</t>
  </si>
  <si>
    <t>JNJ_305605</t>
  </si>
  <si>
    <t>40927016</t>
  </si>
  <si>
    <t>308090</t>
  </si>
  <si>
    <t>JNJ_308090</t>
  </si>
  <si>
    <t>40401791</t>
  </si>
  <si>
    <t>323026</t>
  </si>
  <si>
    <t>40927018</t>
  </si>
  <si>
    <t>323310</t>
  </si>
  <si>
    <t>JNJ_323310</t>
  </si>
  <si>
    <t>42192603  Medicine feeding cups or bottles</t>
  </si>
  <si>
    <t>CUP, MEDICINE, 2 OZ, ULTRA, LATEX FREE CUP MEDICINE OZ ULTRA PVC-FREE DEHP-FREE MERCURY-FREE</t>
  </si>
  <si>
    <t>40927019</t>
  </si>
  <si>
    <t>323335</t>
  </si>
  <si>
    <t>JNJ_323335</t>
  </si>
  <si>
    <t>42292303  Surgical pliers</t>
  </si>
  <si>
    <t>SYMMETRY® PLIERS, UTILITY, 7 1/2 IN</t>
  </si>
  <si>
    <t>PLIER</t>
  </si>
  <si>
    <t>UTILITY</t>
  </si>
  <si>
    <t>10 MM</t>
  </si>
  <si>
    <t>7.75 IN</t>
  </si>
  <si>
    <t>40927020</t>
  </si>
  <si>
    <t>323540</t>
  </si>
  <si>
    <t>JNJ_323540</t>
  </si>
  <si>
    <t>BARIATRIC SPONGE FORCEPS STRAIGHT SERRATED JAWS | FORCEP SURGICAL BARIATRIC 14 IN STRAIGHT SERRATED LATEX-FREE</t>
  </si>
  <si>
    <t>BARIATRIC</t>
  </si>
  <si>
    <t>14 IN</t>
  </si>
  <si>
    <t>STRAIGHT, SERRATED</t>
  </si>
  <si>
    <t>40927021</t>
  </si>
  <si>
    <t>323544</t>
  </si>
  <si>
    <t>JNJ_323544</t>
  </si>
  <si>
    <t>BABCOCK TISSUE FORCEPS STRAIGHT SERRATED | FORCEP SURGICAL BABCOCK 12 IN TISSUE STRAIGHT SERRATED LATEX-FREE</t>
  </si>
  <si>
    <t>BABCOCK</t>
  </si>
  <si>
    <t>12 IN</t>
  </si>
  <si>
    <t>TISSUE, STRAIGHT, SERRATED</t>
  </si>
  <si>
    <t>40927022</t>
  </si>
  <si>
    <t>324040</t>
  </si>
  <si>
    <t>JNJ_324040</t>
  </si>
  <si>
    <t>CRILE CLASSIC® HEMOSTATIC FORCEPS STRAIGHT STANDARD LINE | FORCEP SURGICAL CRILE 6.25 IN HEMOSTATIC STRAIGHT STANDARD LINE CLASSIC LATEX-FREE</t>
  </si>
  <si>
    <t>CRILE</t>
  </si>
  <si>
    <t>HEMOSTATIC, STRAIGHT, STANDARD LINE</t>
  </si>
  <si>
    <t>40927023</t>
  </si>
  <si>
    <t>324081</t>
  </si>
  <si>
    <t>JNJ_324081</t>
  </si>
  <si>
    <t>2125583</t>
  </si>
  <si>
    <t>324110</t>
  </si>
  <si>
    <t>JNJ_324110</t>
  </si>
  <si>
    <t>40927024</t>
  </si>
  <si>
    <t>324121</t>
  </si>
  <si>
    <t>JNJ_324121</t>
  </si>
  <si>
    <t>ROCHESTER-OCHSNER</t>
  </si>
  <si>
    <t>7.25 IN</t>
  </si>
  <si>
    <t>CURVED, 1X2 TEETH</t>
  </si>
  <si>
    <t>2115269</t>
  </si>
  <si>
    <t>https://api.edirx.com/workflowfileuploads/documentconsole/02B9A95E-8DDE-4AAC-BBCC-18675A856358.JPG</t>
  </si>
  <si>
    <t>325005</t>
  </si>
  <si>
    <t>JNJ_325005</t>
  </si>
  <si>
    <t>374813</t>
  </si>
  <si>
    <t>https://api.edirx.com/workflowfileuploads/documentconsole/A79F4134-C913-4BCA-8744-CDE656E1712B.jpg</t>
  </si>
  <si>
    <t>326010</t>
  </si>
  <si>
    <t>JNJ_326010</t>
  </si>
  <si>
    <t>SPONGE HOLDING FORCEPS SERRATED JAWS BRIGHT FINISH STRAIGHT | FORCEP SURGICAL 7 IN SPONGE HOLDING STRAIGHT SERRATED BRIGHT FINISH LATEX-FREE</t>
  </si>
  <si>
    <t>2220784</t>
  </si>
  <si>
    <t>https://api.edirx.com/workflowfileuploads/documentconsole/F238F40B-542F-4CA1-AF07-21AECBB97105.jpg</t>
  </si>
  <si>
    <t>327000</t>
  </si>
  <si>
    <t>JNJ_327000</t>
  </si>
  <si>
    <t>FORCEP SURGICAL TISSUE ALLIS 6X4X5 IN TEETH</t>
  </si>
  <si>
    <t>40927025</t>
  </si>
  <si>
    <t>327010</t>
  </si>
  <si>
    <t>JNJ_327010</t>
  </si>
  <si>
    <t>ALLIS CLASSIC® TISSUE FORCEPS STANDARD LINE 5 X 6 | FORCEP SURGICAL ALLIS 7.25 IN TISSUE 5X6 TEETH STANDARD LINE CLASSIC LATEX-FREE</t>
  </si>
  <si>
    <t>ALLIS</t>
  </si>
  <si>
    <t>TISSUE, 5X6 TEETH, STANDARD LINE</t>
  </si>
  <si>
    <t>40927026</t>
  </si>
  <si>
    <t>333900</t>
  </si>
  <si>
    <t>JNJ_333900</t>
  </si>
  <si>
    <t>HALSTED CLASSIC® MOSQUITO FORCEPS STRAIGHT BRIGHT FINISH | FORCEP SURGICAL HALSTED MOSQUITO 3.5 IN STRAIGHT BRIGHT FINISH CLASSIC LATEX-FREE</t>
  </si>
  <si>
    <t>HALSTED MOSQUITO</t>
  </si>
  <si>
    <t>3.5 IN</t>
  </si>
  <si>
    <t>STRAIGHT, BRIGHT FINISH</t>
  </si>
  <si>
    <t>15759921</t>
  </si>
  <si>
    <t>https://api.edirx.com/workflowfileuploads/documentconsole/C13392E9-0766-4632-81AD-A679E9152C82.jpg</t>
  </si>
  <si>
    <t>334030</t>
  </si>
  <si>
    <t>JNJ_334030</t>
  </si>
  <si>
    <t>CRILE CLASSIC® HEMOSTATIC FORCEPS STRAIGHT BRIGHT FINISH | FORCEP SURGICAL CRILE 5.5 IN HEMOSTATIC STRAIGHT BRIGHT FINISH CLASSIC LATEX-FREE</t>
  </si>
  <si>
    <t>HEMOSTATIC, STRAIGHT, BRIGHT FINISH</t>
  </si>
  <si>
    <t>40401792</t>
  </si>
  <si>
    <t>334031</t>
  </si>
  <si>
    <t>JNJ_334031</t>
  </si>
  <si>
    <t>CRILE CLASSIC® HEMOSTATIC FORCEPS CURVED BRIGHT FINISH | FORCEP SURGICAL CRILE 5.5 IN HEMOSTATIC CURVED BRIGHT FINISH CLASSIC LATEX-FREE</t>
  </si>
  <si>
    <t>HEMOSTATIC, CURVED, BRIGHT FINISH</t>
  </si>
  <si>
    <t>40927027</t>
  </si>
  <si>
    <t>335015</t>
  </si>
  <si>
    <t>JNJ_335015</t>
  </si>
  <si>
    <t>FORCEPS SURGICAL LISTON-MINI 6INL STRAIGHT DOUBLE ACTION LATEX-FREE | FORCEP SURGICAL LISTON MINI 6 IN STRAIGHT DOUBLE ACTION LATEX-FREE</t>
  </si>
  <si>
    <t>LISTON</t>
  </si>
  <si>
    <t>MINI</t>
  </si>
  <si>
    <t>STRAIGHT, DOUBLE ACTION</t>
  </si>
  <si>
    <t>2228184</t>
  </si>
  <si>
    <t>336030</t>
  </si>
  <si>
    <t>JNJ_336030</t>
  </si>
  <si>
    <t>15760096</t>
  </si>
  <si>
    <t>https://api.edirx.com/workflowfileuploads/documentconsole/1521F088-3360-4D18-A099-4189EF42AFFE.jpg</t>
  </si>
  <si>
    <t>337000</t>
  </si>
  <si>
    <t>JNJ_337000</t>
  </si>
  <si>
    <t>ALLIS CLASSIC® TISSUE FORCEPS BRIGHT FINISH 4 X 5 | FORCEP SURGICAL ALLIS 6 IN TISSUE 4X5 TEETH BRIGHT FINISH CLASSIC LATEX-FREE</t>
  </si>
  <si>
    <t>TISSUE, 4X5 TEETH, BRIGHT FINISH</t>
  </si>
  <si>
    <t>3900239</t>
  </si>
  <si>
    <t>https://api.edirx.com/workflowfileuploads/documentconsole/6034B79B-F15F-4E9B-BF69-CF6881C471B6.jpg</t>
  </si>
  <si>
    <t>341027</t>
  </si>
  <si>
    <t>JNJ_341027</t>
  </si>
  <si>
    <t>40927028</t>
  </si>
  <si>
    <t>341076</t>
  </si>
  <si>
    <t>JNJ_341076</t>
  </si>
  <si>
    <t>Classic® Fine Scissors</t>
  </si>
  <si>
    <t>4.5 IN</t>
  </si>
  <si>
    <t>CURVED BLADE, FINE, DELICATE</t>
  </si>
  <si>
    <t>15753298</t>
  </si>
  <si>
    <t>https://api.edirx.com/workflowfileuploads/documentconsole/1845FCE0-1D78-4ACB-8C2C-15A515992EE7.jpg</t>
  </si>
  <si>
    <t>344013</t>
  </si>
  <si>
    <t>JNJ_344013</t>
  </si>
  <si>
    <t>SYMMETRY® SCISSORS LISTER BANDAGE LARGE RING 8 IN | SCISSOR BANDAGE LISTER 45 DEGREE 7.25 IN ANGLED STAINLESS STEEL</t>
  </si>
  <si>
    <t>BANDAGE</t>
  </si>
  <si>
    <t>LISTER</t>
  </si>
  <si>
    <t>45 DEGREE</t>
  </si>
  <si>
    <t>ANGLED</t>
  </si>
  <si>
    <t>3901425</t>
  </si>
  <si>
    <t>https://api.edirx.com/WorkflowFileUploads/DocumentConsole/E70B6FC1-F9AF-4DAF-AC75-5E98A071D178.jpg</t>
  </si>
  <si>
    <t>346500</t>
  </si>
  <si>
    <t>JNJ_346500</t>
  </si>
  <si>
    <t>390958</t>
  </si>
  <si>
    <t>https://api.edirx.com/WorkflowFileUploads/DocumentConsole/2BBF0BCC-5D42-4475-8AC1-52296EAF1EE3.jpg</t>
  </si>
  <si>
    <t>346503</t>
  </si>
  <si>
    <t>JNJ_346503</t>
  </si>
  <si>
    <t>2261477</t>
  </si>
  <si>
    <t>https://api.edirx.com/workflowfileuploads/documentconsole/97F0A67A-C2CD-4534-A6A7-FED4C99D5EBA.jpg</t>
  </si>
  <si>
    <t>347000</t>
  </si>
  <si>
    <t>JNJ_347000</t>
  </si>
  <si>
    <t>ALLIS CLASSIC® TISSUE FORCEPS LOW-GLARE FINISH 4 X 5 | FORCEP SURGICAL ALLIS 6 IN TISSUE 4X5 TEETH LOW-GLARE FINISH CLASSIC LATEX-FREE</t>
  </si>
  <si>
    <t>TISSUE, 4X5 TEETH, LOW-GLARE FINISH</t>
  </si>
  <si>
    <t>40927029</t>
  </si>
  <si>
    <t>347010</t>
  </si>
  <si>
    <t>JNJ_347010</t>
  </si>
  <si>
    <t>ALLIS CLASSIC® TISSUE FORCEPS LOW-GLARE FINISH 5 X 6 | FORCEP SURGICAL ALLIS 7.25 IN TISSUE 5X6 TEETH LOW-GLARE FINISH CLASSIC LATEX-FREE</t>
  </si>
  <si>
    <t>TISSUE, 5X6 TEETH, LOW-GLARE FINISH</t>
  </si>
  <si>
    <t>15763251</t>
  </si>
  <si>
    <t>https://api.edirx.com/workflowfileuploads/documentconsole/656E25E8-9E3E-49FE-9C33-777AEE4DADC2.jpg</t>
  </si>
  <si>
    <t>362000</t>
  </si>
  <si>
    <t>JNJ_362000</t>
  </si>
  <si>
    <t>40927030</t>
  </si>
  <si>
    <t>362001</t>
  </si>
  <si>
    <t>JNJ_362001</t>
  </si>
  <si>
    <t>42292903  Surgical needle holders</t>
  </si>
  <si>
    <t>HOLDER 7IN CLASSIC PLUS CRILE-WOOD INSERT JAW SMOOTH TIP NEEDLE STAINLESS STEEL TUNGSTEN CARBIDE | HOLDER, NEEDLE, CRILE-WOOD, STANDARD, 7 IN, INSERT JAW, SMOOTH TIP NEEDLE, LOCKING, SERRATED, CURVED, TUNGSTEN CARBIDE, STAINLESS STEEL, CLASSIC PLUS</t>
  </si>
  <si>
    <t>HOLDER</t>
  </si>
  <si>
    <t>NEEDLE</t>
  </si>
  <si>
    <t>CRILE-WOOD</t>
  </si>
  <si>
    <t>STANDARD</t>
  </si>
  <si>
    <t>INSERT JAW, SMOOTH TIP NEEDLE, LOCKING, SERRATED, CURVED</t>
  </si>
  <si>
    <t>TUNGSTEN CARBIDE, STAINLESS STEEL</t>
  </si>
  <si>
    <t>CLASSIC PLUS</t>
  </si>
  <si>
    <t>433404</t>
  </si>
  <si>
    <t>https://api.edirx.com/workflowfileuploads/documentconsole/B5683772-15F7-4811-975D-1428C9A07F56.jpg</t>
  </si>
  <si>
    <t>362002</t>
  </si>
  <si>
    <t>JNJ_362002</t>
  </si>
  <si>
    <t>Classic Plus® Needle Holder, Crile-Wood, 8 in</t>
  </si>
  <si>
    <t>TUNGSTEN CARBIDE</t>
  </si>
  <si>
    <t>434940</t>
  </si>
  <si>
    <t>362010</t>
  </si>
  <si>
    <t>JNJ_362010</t>
  </si>
  <si>
    <t>15757508</t>
  </si>
  <si>
    <t>https://api.edirx.com/workflowfileuploads/documentconsole/4F5D4E26-9939-4DAE-8B36-9D6E3035CAE9.jpg</t>
  </si>
  <si>
    <t>362015</t>
  </si>
  <si>
    <t>JNJ_362015</t>
  </si>
  <si>
    <t>444997</t>
  </si>
  <si>
    <t>https://api.edirx.com/workflowfileuploads/documentconsole/40C15006-4E0B-4390-A6ED-79ED1C50767F.jpg</t>
  </si>
  <si>
    <t>362018</t>
  </si>
  <si>
    <t>JNJ_362018</t>
  </si>
  <si>
    <t>385399</t>
  </si>
  <si>
    <t>362025</t>
  </si>
  <si>
    <t>JNJ_362025</t>
  </si>
  <si>
    <t>40927031</t>
  </si>
  <si>
    <t>363000</t>
  </si>
  <si>
    <t>JNJ_363000</t>
  </si>
  <si>
    <t>Classic Plus® Needle Holder, Ryder, 5 in</t>
  </si>
  <si>
    <t>RYDER</t>
  </si>
  <si>
    <t>1.5 MM</t>
  </si>
  <si>
    <t>40401793</t>
  </si>
  <si>
    <t>363003</t>
  </si>
  <si>
    <t>JNJ_363003</t>
  </si>
  <si>
    <t>Classic Plus® Needle Holder, Ryder, 8 in</t>
  </si>
  <si>
    <t>38500858</t>
  </si>
  <si>
    <t>363004</t>
  </si>
  <si>
    <t>JNJ_363004</t>
  </si>
  <si>
    <t>Classic Plus® Needle Holder, Ryder, 9 in</t>
  </si>
  <si>
    <t>9 IN</t>
  </si>
  <si>
    <t>40927032</t>
  </si>
  <si>
    <t>364010</t>
  </si>
  <si>
    <t>JNJ_364010</t>
  </si>
  <si>
    <t>Classic Plus® Needle Holder, Heaney, 8 in, 204 mm</t>
  </si>
  <si>
    <t>HEANEY</t>
  </si>
  <si>
    <t>40927033</t>
  </si>
  <si>
    <t>365011</t>
  </si>
  <si>
    <t>JNJ_365011</t>
  </si>
  <si>
    <t xml:space="preserve">Metzenbaum Classic Plus® Dissecting Scissors </t>
  </si>
  <si>
    <t>METZENBAUM</t>
  </si>
  <si>
    <t>STRAIGHT BLADE, LOWER SERRATED, DISSECTING</t>
  </si>
  <si>
    <t>397474</t>
  </si>
  <si>
    <t>https://api.edirx.com/workflowfileuploads/documentconsole/95AFFF54-3295-4739-83D1-B2EB603CDA66.jpg</t>
  </si>
  <si>
    <t>365015</t>
  </si>
  <si>
    <t>JNJ_365015</t>
  </si>
  <si>
    <t>5.75 IN</t>
  </si>
  <si>
    <t>2166353</t>
  </si>
  <si>
    <t>365070</t>
  </si>
  <si>
    <t>JNJ_365070</t>
  </si>
  <si>
    <t>Classic Plus® Scissors, Nelson, Curved, 11 1/4 in</t>
  </si>
  <si>
    <t>NELSON</t>
  </si>
  <si>
    <t>11 IN</t>
  </si>
  <si>
    <t>40927034</t>
  </si>
  <si>
    <t>366015</t>
  </si>
  <si>
    <t>JNJ_366015</t>
  </si>
  <si>
    <t>POTTS-SMITH TISSUE FORCEPS FINE TUNGSTEN CARBIDE INSERTS | FORCEP SURGICAL POTTS-SMITH 1.5 MM 9 IN TISSUE FINE INSERT TUNGSTEN CARBIDE LATEX-FREE</t>
  </si>
  <si>
    <t>POTTS-SMITH</t>
  </si>
  <si>
    <t>TISSUE, FINE INSERT</t>
  </si>
  <si>
    <t>40927035</t>
  </si>
  <si>
    <t>366050</t>
  </si>
  <si>
    <t>JNJ_366050</t>
  </si>
  <si>
    <t>BABCOCK TISSUE FORCEPS TUNGSTEN CARBIDE JAW INSERTS | FORCEP SURGICAL BABCOCK 6.25 IN TISSUE JAW INSERT TUNGSTEN CARBIDE LATEX-FREE</t>
  </si>
  <si>
    <t>TISSUE, JAW INSERT</t>
  </si>
  <si>
    <t>15772065</t>
  </si>
  <si>
    <t>31814</t>
  </si>
  <si>
    <t>EFL</t>
  </si>
  <si>
    <t>Forceps, Dressing, Dental</t>
  </si>
  <si>
    <t>00817524027426</t>
  </si>
  <si>
    <t>371000</t>
  </si>
  <si>
    <t>JNJ_371000</t>
  </si>
  <si>
    <t>INLUCAE BAYONET FCP 5.5 IN IN IN IN IN</t>
  </si>
  <si>
    <t>42291802</t>
  </si>
  <si>
    <t>DEBAKEY TISSUE FORCEPS 3.0 MM TIPS | FORCEP SURGICAL DEBAKEY 3 MM 6 IN TISSUE LATEX-FREE</t>
  </si>
  <si>
    <t>DEBAKEY</t>
  </si>
  <si>
    <t>3 MM</t>
  </si>
  <si>
    <t>40927036</t>
  </si>
  <si>
    <t>371001</t>
  </si>
  <si>
    <t>JNJ_371001</t>
  </si>
  <si>
    <t>2202842</t>
  </si>
  <si>
    <t>371002</t>
  </si>
  <si>
    <t>JNJ_371002</t>
  </si>
  <si>
    <t>DEBAKEY TISSUE FORCEPS 3.0 MM TIPS | FORCEP SURGICAL DEBAKEY 3 MM 9.5 IN TISSUE LATEX-FREE</t>
  </si>
  <si>
    <t>9.5 IN</t>
  </si>
  <si>
    <t>15774107</t>
  </si>
  <si>
    <t>https://api.edirx.com/workflowfileuploads/documentconsole/6700CB53-2DFD-43A6-9E9C-550EBA2C741D.jpg</t>
  </si>
  <si>
    <t>371003</t>
  </si>
  <si>
    <t>JNJ_371003</t>
  </si>
  <si>
    <t>DEBAKEY TISSUE FORCEPS 3.0 MM TIPS | FORCEP SURGICAL DEBAKEY 3 MM 12 IN TISSUE LATEX-FREE</t>
  </si>
  <si>
    <t>399525</t>
  </si>
  <si>
    <t>https://api.edirx.com/workflowfileuploads/documentconsole/A30602AD-29CB-4315-9207-6EFF8C7AF408.jpg</t>
  </si>
  <si>
    <t>371010</t>
  </si>
  <si>
    <t>JNJ_371010</t>
  </si>
  <si>
    <t>40401795</t>
  </si>
  <si>
    <t>371011</t>
  </si>
  <si>
    <t>JNJ_371011</t>
  </si>
  <si>
    <t>40401796</t>
  </si>
  <si>
    <t>371012</t>
  </si>
  <si>
    <t>JNJ_371012</t>
  </si>
  <si>
    <t>40927037</t>
  </si>
  <si>
    <t>371026</t>
  </si>
  <si>
    <t>JNJ_371026</t>
  </si>
  <si>
    <t>OCHSNER AORTA CLAMP, 1 X 2 VASCULAR TEETH, 2-1/8 IN JAW L, 3/4 IN JAW D, 10-3/8 IN L</t>
  </si>
  <si>
    <t>OCHSNER</t>
  </si>
  <si>
    <t>10-3/8 IN</t>
  </si>
  <si>
    <t>2-1/8X0.75 IN</t>
  </si>
  <si>
    <t>AORTIC, VASCULAR</t>
  </si>
  <si>
    <t>1X2 TEETH</t>
  </si>
  <si>
    <t>38500866</t>
  </si>
  <si>
    <t>371072</t>
  </si>
  <si>
    <t>JNJ_371072</t>
  </si>
  <si>
    <t>DEBAKEY CLASSIC® BULLDOG CLAMP, 1 X 2 VASCULAR TEETH, RING HANDLE, 45 DEG, 1-5/8 IN JAW L, 5 IN</t>
  </si>
  <si>
    <t>1-5/8 IN</t>
  </si>
  <si>
    <t>38500868</t>
  </si>
  <si>
    <t>371110</t>
  </si>
  <si>
    <t>JNJ_371110</t>
  </si>
  <si>
    <t>DEBAKEY CLASSIC™ PERIPHERAL VASCULAR, CLAMP, ANGLED, 1X2 VASCULAR TEETH, 2.5 IN JAW L, 7IN L</t>
  </si>
  <si>
    <t>2.5 IN</t>
  </si>
  <si>
    <t>PERIPHERAL, VASCULAR</t>
  </si>
  <si>
    <t>2272095</t>
  </si>
  <si>
    <t>https://api.edirx.com/workflowfileuploads/documentconsole/5C559055-DAA3-457B-920F-0EF22F616E7D.jpg</t>
  </si>
  <si>
    <t>371142</t>
  </si>
  <si>
    <t>JNJ_371142</t>
  </si>
  <si>
    <t>DEBAKEY CLASSIC™ AORTIC ANEURYSM CLAMPS, 1X2 VASCULAR TEETH.4 IN JAW L, 12IN L</t>
  </si>
  <si>
    <t>4 IN</t>
  </si>
  <si>
    <t>ANEURYSM, 1X2 TEETH</t>
  </si>
  <si>
    <t>40927038</t>
  </si>
  <si>
    <t>371173</t>
  </si>
  <si>
    <t>JNJ_371173</t>
  </si>
  <si>
    <t>DEBAKEY MULTI-PURPOSE, 60° ANGLE, 11 IN</t>
  </si>
  <si>
    <t>60 DEGREE</t>
  </si>
  <si>
    <t>MULTIPURPOSE</t>
  </si>
  <si>
    <t>40927039</t>
  </si>
  <si>
    <t>371182</t>
  </si>
  <si>
    <t>JNJ_371182</t>
  </si>
  <si>
    <t>DEBAKEY MULTIPURPOSE, 90°, 7 1/4 IN</t>
  </si>
  <si>
    <t>90 DEGREE</t>
  </si>
  <si>
    <t>40927040</t>
  </si>
  <si>
    <t>371200</t>
  </si>
  <si>
    <t>JNJ_371200</t>
  </si>
  <si>
    <t>402020</t>
  </si>
  <si>
    <t>371202</t>
  </si>
  <si>
    <t>JNJ_371202</t>
  </si>
  <si>
    <t>SATINSKY CLASSIC® VENA CAVA CLAMP, 1 X 2 VASCULAR TEETH, SMALL, 2-1/4X1/4 IN, 9.5 IN L</t>
  </si>
  <si>
    <t>SATINSKY</t>
  </si>
  <si>
    <t>SMALL</t>
  </si>
  <si>
    <t>2.25X0.25 IN</t>
  </si>
  <si>
    <t>VENECAVA, VASCULAR</t>
  </si>
  <si>
    <t>40927041</t>
  </si>
  <si>
    <t>371402</t>
  </si>
  <si>
    <t>JNJ_371402</t>
  </si>
  <si>
    <t>COOLEY CLASSIC® ILIAC CLAMP, ANGLED SHAFT, 2 X 2 VASCULAR TEETH, 2-3/8 IN JAW L, 8.5 IN L</t>
  </si>
  <si>
    <t>COOLEY</t>
  </si>
  <si>
    <t>8.5 IN</t>
  </si>
  <si>
    <t>2-3/8 IN</t>
  </si>
  <si>
    <t>ILIAC, VASCULAR</t>
  </si>
  <si>
    <t>2264631</t>
  </si>
  <si>
    <t>374033</t>
  </si>
  <si>
    <t>JNJ_374033</t>
  </si>
  <si>
    <t>40927042</t>
  </si>
  <si>
    <t>374100</t>
  </si>
  <si>
    <t>JNJ_374100</t>
  </si>
  <si>
    <t>SYMMETRY® PLIERS, NEEDLE NOSE, WIRE NOTCH, 6 1/4 IN, 158 MM</t>
  </si>
  <si>
    <t>NEEDLE NOSE</t>
  </si>
  <si>
    <t>WIRE NOTCH</t>
  </si>
  <si>
    <t>40401798</t>
  </si>
  <si>
    <t>381030</t>
  </si>
  <si>
    <t>JNJ_381030</t>
  </si>
  <si>
    <t>42293102  Surgical retraction hooks</t>
  </si>
  <si>
    <t>RETRACTION HOOK 9INL 3/16IN NERVE CUSHING GASSERIAN GANGLION BLUNT TIP | HOOK, RETRACTION, GASSERIAN, 3/16X9 IN, NERVE, CUSHING, GANGLION, BLUNT TIP</t>
  </si>
  <si>
    <t>HOOK</t>
  </si>
  <si>
    <t>RETRACTION</t>
  </si>
  <si>
    <t>GASSERIAN</t>
  </si>
  <si>
    <t>3/16X9 IN</t>
  </si>
  <si>
    <t>NERVE</t>
  </si>
  <si>
    <t>40927043</t>
  </si>
  <si>
    <t>386645</t>
  </si>
  <si>
    <t>JNJ_386645</t>
  </si>
  <si>
    <t>SYMMETRY® HOOK, JOSEPH NASAL, DOUBLE-PRONG, 2 MM SPREAD, 4.5 MM HOOK, 6 1/4 IN</t>
  </si>
  <si>
    <t>JOSEPH</t>
  </si>
  <si>
    <t>6.25 INX4.5 MM</t>
  </si>
  <si>
    <t>NASAL</t>
  </si>
  <si>
    <t>2240795</t>
  </si>
  <si>
    <t>386646</t>
  </si>
  <si>
    <t>JNJ_386646</t>
  </si>
  <si>
    <t>SYMMETRY® HOOK, JOSEPH NASAL, DOUBLE-PRONG, 5 MM SPREAD, 4.5 MM HOOK, 6 1/4 I</t>
  </si>
  <si>
    <t>40927044</t>
  </si>
  <si>
    <t>386647</t>
  </si>
  <si>
    <t>JNJ_386647</t>
  </si>
  <si>
    <t>SYMMETRY® HOOK, JOSEPH NASAL, DOUBLE-PRONG, 7 MM SPREAD, 4.5 MM HOOK, 6 1/4 IN</t>
  </si>
  <si>
    <t>40406482</t>
  </si>
  <si>
    <t>445063</t>
  </si>
  <si>
    <t>40401801</t>
  </si>
  <si>
    <t>449019</t>
  </si>
  <si>
    <t>JNJ_449019</t>
  </si>
  <si>
    <t>3130828</t>
  </si>
  <si>
    <t>35685</t>
  </si>
  <si>
    <t>HTY</t>
  </si>
  <si>
    <t>Pin, Fixation, Smooth</t>
  </si>
  <si>
    <t>00880304377943</t>
  </si>
  <si>
    <t>BIOMET</t>
  </si>
  <si>
    <t>450092</t>
  </si>
  <si>
    <t>ORTHOPAEDIC BONE WIRE</t>
  </si>
  <si>
    <t>REUNITE</t>
  </si>
  <si>
    <t>42321513</t>
  </si>
  <si>
    <t>40406338</t>
  </si>
  <si>
    <t>1096382</t>
  </si>
  <si>
    <t>JNJ_1096382</t>
  </si>
  <si>
    <t>39716727</t>
  </si>
  <si>
    <t>61522</t>
  </si>
  <si>
    <t>HRS</t>
  </si>
  <si>
    <t>Plate, Fixation, Bone</t>
  </si>
  <si>
    <t>https://api.edirx.com/workflowfileuploads/documentconsole/20B3F362-6F35-40E4-AF68-0FB0F9C750AF.jpg</t>
  </si>
  <si>
    <t>00888233025072</t>
  </si>
  <si>
    <t>1371405</t>
  </si>
  <si>
    <t>FUNNEL CHEST REMODELLING BAR</t>
  </si>
  <si>
    <t>PECTUS SYSTEM</t>
  </si>
  <si>
    <t>40406466</t>
  </si>
  <si>
    <t>2346036</t>
  </si>
  <si>
    <t>40406467</t>
  </si>
  <si>
    <t>2346048</t>
  </si>
  <si>
    <t>15807878</t>
  </si>
  <si>
    <t>61573</t>
  </si>
  <si>
    <t>https://api.edirx.com/workflowfileuploads/documentconsole/1F8B0240-BE82-4D5D-AEA0-B6168008CB1C.jpg</t>
  </si>
  <si>
    <t>00889024057241</t>
  </si>
  <si>
    <t>235810807</t>
  </si>
  <si>
    <t>JNJ_235810807</t>
  </si>
  <si>
    <t>ORTHOPAEDIC FIXATION PLATE NONBIOABSORBABLE NONSTERILE</t>
  </si>
  <si>
    <t>42295545</t>
  </si>
  <si>
    <t>42321505  Bone plates</t>
  </si>
  <si>
    <t xml:space="preserve">ZIMMER PERIARTICULAR LOCKING PLATE SYSTEM, DISTAL MEDIAL HUMERAL PLATE, SHORT, LEFT, 7 HOLES, 126 MM LENGTH </t>
  </si>
  <si>
    <t>PLATE</t>
  </si>
  <si>
    <t>BONE</t>
  </si>
  <si>
    <t>LOCKING</t>
  </si>
  <si>
    <t>SHORT</t>
  </si>
  <si>
    <t>126 MM</t>
  </si>
  <si>
    <t>LEFT, DISTAL, MEDIAL, HUMERAL, PERIARTICULAR</t>
  </si>
  <si>
    <t>7 HOLE</t>
  </si>
  <si>
    <t>PURPLE</t>
  </si>
  <si>
    <t>40406492</t>
  </si>
  <si>
    <t>471864400</t>
  </si>
  <si>
    <t>JNJ_471864400</t>
  </si>
  <si>
    <t>40927973</t>
  </si>
  <si>
    <t>627131601</t>
  </si>
  <si>
    <t>JNJ_627131601</t>
  </si>
  <si>
    <t>40926638</t>
  </si>
  <si>
    <t>47249530010</t>
  </si>
  <si>
    <t>JNJ_47249530010</t>
  </si>
  <si>
    <t>40927974</t>
  </si>
  <si>
    <t>COF2712</t>
  </si>
  <si>
    <t>16021018</t>
  </si>
  <si>
    <t>00841036277222</t>
  </si>
  <si>
    <t>PS1431</t>
  </si>
  <si>
    <t>JNJ_PS1431</t>
  </si>
  <si>
    <t>42294202</t>
  </si>
  <si>
    <t>ZIMMER BIOMET</t>
  </si>
  <si>
    <t>01-3714-05</t>
  </si>
  <si>
    <t>00-4500-092-00</t>
  </si>
  <si>
    <t>47-2495-300-10</t>
  </si>
  <si>
    <t>VELCRO USA INC</t>
  </si>
  <si>
    <t>ZURN INDUSTRIES</t>
  </si>
  <si>
    <t>Z8739-PC</t>
  </si>
  <si>
    <t>ZSS3000W-SS</t>
  </si>
  <si>
    <t>KLEIN TOOLS INC</t>
  </si>
  <si>
    <t>OATEY</t>
  </si>
  <si>
    <t>RED HEAD BRASS LLC</t>
  </si>
  <si>
    <t>PC PRODUCTS</t>
  </si>
  <si>
    <t>045596</t>
  </si>
  <si>
    <t>GEORGIA PACIFIC CORP</t>
  </si>
  <si>
    <t>460-001XGR</t>
  </si>
  <si>
    <t>462-001XGR</t>
  </si>
  <si>
    <t>WW GRAINGER INC</t>
  </si>
  <si>
    <t>R224-BK-1216</t>
  </si>
  <si>
    <t>UVEX</t>
  </si>
  <si>
    <t>LENOX</t>
  </si>
  <si>
    <t>201789114R</t>
  </si>
  <si>
    <t>THE SHERWIN-WILLIAMS CO</t>
  </si>
  <si>
    <t>S000210LQ</t>
  </si>
  <si>
    <t>ZINSSER</t>
  </si>
  <si>
    <t>T&amp;S BRASS</t>
  </si>
  <si>
    <t>001637-45</t>
  </si>
  <si>
    <t>2714-40</t>
  </si>
  <si>
    <t>B-0199-01</t>
  </si>
  <si>
    <t>DEWALT INDUSTRIAL TOOL CO</t>
  </si>
  <si>
    <t>DW5244</t>
  </si>
  <si>
    <t>PARKER HANNIFIN CORP</t>
  </si>
  <si>
    <t>T8R20-4-45A</t>
  </si>
  <si>
    <t>CURRENT LIGHTING SOLUTIONS LLC</t>
  </si>
  <si>
    <t>F40/30BX/SPX41</t>
  </si>
  <si>
    <t>GE HEALTHCARE</t>
  </si>
  <si>
    <t>F32T8SPP30ECOCVG</t>
  </si>
  <si>
    <t>ANTI-SEIZE TECHNOLOGY</t>
  </si>
  <si>
    <t>IRWIN INDUSTRIAL TOOL CO</t>
  </si>
  <si>
    <t>20564614R</t>
  </si>
  <si>
    <t>2018412114R</t>
  </si>
  <si>
    <t>20371966R5</t>
  </si>
  <si>
    <t>CRC INDUSTRIES AMERICA GROUP</t>
  </si>
  <si>
    <t>02185</t>
  </si>
  <si>
    <t>LED10DA19/827</t>
  </si>
  <si>
    <t>07582-PWR</t>
  </si>
  <si>
    <t>BLUMENTHAL BRANDS INTEGRATED LLC</t>
  </si>
  <si>
    <t>L512</t>
  </si>
  <si>
    <t>ENERGIZER BATTERY INC</t>
  </si>
  <si>
    <t>675-6</t>
  </si>
  <si>
    <t>SLOAN VALVE CO</t>
  </si>
  <si>
    <t>V551A</t>
  </si>
  <si>
    <t>MILWAUKEE ELECTRIC TOOL CORP</t>
  </si>
  <si>
    <t>48-32-5030</t>
  </si>
  <si>
    <t>48-32-5031</t>
  </si>
  <si>
    <t>48-32-5032</t>
  </si>
  <si>
    <t>COMPX INTERNATIONAL INC</t>
  </si>
  <si>
    <t>C8055-C346A-14A</t>
  </si>
  <si>
    <t>C8055-MKKD-14A</t>
  </si>
  <si>
    <t>CHEMTRONICS</t>
  </si>
  <si>
    <t>ES1015</t>
  </si>
  <si>
    <t>B-6K</t>
  </si>
  <si>
    <t>90174C</t>
  </si>
  <si>
    <t>FABORY</t>
  </si>
  <si>
    <t>U12348.025.0001</t>
  </si>
  <si>
    <t>U12348.031.0001</t>
  </si>
  <si>
    <t>APEX TOOL GROUP</t>
  </si>
  <si>
    <t>MDA-08</t>
  </si>
  <si>
    <t>CHICAGO FAUCETS</t>
  </si>
  <si>
    <t>1-099XKJKABNF</t>
  </si>
  <si>
    <t>RUST-OLEUM</t>
  </si>
  <si>
    <t>B-0068-H</t>
  </si>
  <si>
    <t>ADVANCE BALLAST</t>
  </si>
  <si>
    <t>ICF-2S42-M2-LD-K</t>
  </si>
  <si>
    <t>ITWPRO BRANDS</t>
  </si>
  <si>
    <t>05816</t>
  </si>
  <si>
    <t>20500106R</t>
  </si>
  <si>
    <t>M01300.040.0001</t>
  </si>
  <si>
    <t>M01300.050.0001</t>
  </si>
  <si>
    <t>M01300.060.0001</t>
  </si>
  <si>
    <t>BANSBACH EASYLIFT</t>
  </si>
  <si>
    <t>22149A3</t>
  </si>
  <si>
    <t>M24660.060.0016</t>
  </si>
  <si>
    <t>M24660.060.0030</t>
  </si>
  <si>
    <t>N01200.025.0050</t>
  </si>
  <si>
    <t>MASTER PRODUCTS</t>
  </si>
  <si>
    <t>HU-0500USSHZYBAGGR</t>
  </si>
  <si>
    <t>HU-0625USSHZYBAGGR</t>
  </si>
  <si>
    <t>HU-0750USSHZYBAGGR</t>
  </si>
  <si>
    <t>WESTWARD TOOLS</t>
  </si>
  <si>
    <t>HS-0375SAEHZYBAGGR</t>
  </si>
  <si>
    <t>CPB022</t>
  </si>
  <si>
    <t>Z0541-188</t>
  </si>
  <si>
    <t>CLOROX CO</t>
  </si>
  <si>
    <t>WIRTHCO</t>
  </si>
  <si>
    <t>IDEAL INDUSTRIES INC</t>
  </si>
  <si>
    <t>30-030</t>
  </si>
  <si>
    <t>514051G</t>
  </si>
  <si>
    <t>BEMIS COMPANY INC</t>
  </si>
  <si>
    <t>1955SSCT</t>
  </si>
  <si>
    <t>ZIPWALL</t>
  </si>
  <si>
    <t>HDAZ2</t>
  </si>
  <si>
    <t>BRADY CORP</t>
  </si>
  <si>
    <t>22557LS</t>
  </si>
  <si>
    <t>VOXX ACCESSORIES CORP</t>
  </si>
  <si>
    <t>SYMMETRY MEDICAL INC</t>
  </si>
  <si>
    <t>SEASPINE INC</t>
  </si>
  <si>
    <t>12-7045</t>
  </si>
  <si>
    <t>DEPUY ORTHOPAEDICS INC</t>
  </si>
  <si>
    <t>1363-10-000</t>
  </si>
  <si>
    <t>1376-46-000</t>
  </si>
  <si>
    <t>1541-33-000</t>
  </si>
  <si>
    <t>1801-14-000</t>
  </si>
  <si>
    <t>INTEGRA LIFESCIENCES HOLDINGS CORP</t>
  </si>
  <si>
    <t>18-110</t>
  </si>
  <si>
    <t>18-1478</t>
  </si>
  <si>
    <t>18-814</t>
  </si>
  <si>
    <t>19-4056</t>
  </si>
  <si>
    <t>19-570</t>
  </si>
  <si>
    <t>19-575</t>
  </si>
  <si>
    <t>19-577</t>
  </si>
  <si>
    <t>19-584</t>
  </si>
  <si>
    <t>19-793</t>
  </si>
  <si>
    <t>19-795</t>
  </si>
  <si>
    <t>19-8097</t>
  </si>
  <si>
    <t>21-369</t>
  </si>
  <si>
    <t>2176-20-000</t>
  </si>
  <si>
    <t>23-1014</t>
  </si>
  <si>
    <t>23-1042</t>
  </si>
  <si>
    <t>23-1053</t>
  </si>
  <si>
    <t>23-1068</t>
  </si>
  <si>
    <t>25-4000</t>
  </si>
  <si>
    <t>25-5526</t>
  </si>
  <si>
    <t>25-5528</t>
  </si>
  <si>
    <t>25-5551</t>
  </si>
  <si>
    <t>25-5553</t>
  </si>
  <si>
    <t>26-2001</t>
  </si>
  <si>
    <t>27-213</t>
  </si>
  <si>
    <t>27-335</t>
  </si>
  <si>
    <t>27-700</t>
  </si>
  <si>
    <t>29-632</t>
  </si>
  <si>
    <t>30-1129</t>
  </si>
  <si>
    <t>30-1150</t>
  </si>
  <si>
    <t>30-1194</t>
  </si>
  <si>
    <t>30-1214</t>
  </si>
  <si>
    <t>30-1298</t>
  </si>
  <si>
    <t>30-215</t>
  </si>
  <si>
    <t>30-2540</t>
  </si>
  <si>
    <t>30-4035</t>
  </si>
  <si>
    <t>30-4088</t>
  </si>
  <si>
    <t>30-4137</t>
  </si>
  <si>
    <t>SYNTHES</t>
  </si>
  <si>
    <t>GLOBUS MEDICAL INC</t>
  </si>
  <si>
    <t>30-4222</t>
  </si>
  <si>
    <t>30-4255</t>
  </si>
  <si>
    <t>30-4473</t>
  </si>
  <si>
    <t>30-4491</t>
  </si>
  <si>
    <t>30-4493</t>
  </si>
  <si>
    <t>30-4517</t>
  </si>
  <si>
    <t>30-4700</t>
  </si>
  <si>
    <t>30-5561</t>
  </si>
  <si>
    <t>30-5605</t>
  </si>
  <si>
    <t>30-8090</t>
  </si>
  <si>
    <t>SKLAR INSTRUMENTS</t>
  </si>
  <si>
    <t>31-991</t>
  </si>
  <si>
    <t>32-3026</t>
  </si>
  <si>
    <t>32-3310</t>
  </si>
  <si>
    <t>32-3335</t>
  </si>
  <si>
    <t>32-3540</t>
  </si>
  <si>
    <t>32-3544</t>
  </si>
  <si>
    <t>32-4040</t>
  </si>
  <si>
    <t>32-4081</t>
  </si>
  <si>
    <t>32-4110</t>
  </si>
  <si>
    <t>32-4121</t>
  </si>
  <si>
    <t>32-5005</t>
  </si>
  <si>
    <t>32-6010</t>
  </si>
  <si>
    <t>32-7000</t>
  </si>
  <si>
    <t>32-7010</t>
  </si>
  <si>
    <t>33-3900</t>
  </si>
  <si>
    <t>33-4030</t>
  </si>
  <si>
    <t>33-4031</t>
  </si>
  <si>
    <t>33-5015</t>
  </si>
  <si>
    <t>33-6030</t>
  </si>
  <si>
    <t>33-7000</t>
  </si>
  <si>
    <t>34-1027</t>
  </si>
  <si>
    <t>34-1076</t>
  </si>
  <si>
    <t>34-4013</t>
  </si>
  <si>
    <t>34-6500</t>
  </si>
  <si>
    <t>34-6503</t>
  </si>
  <si>
    <t>34-7000</t>
  </si>
  <si>
    <t>34-7010</t>
  </si>
  <si>
    <t>36-2000</t>
  </si>
  <si>
    <t>36-2001</t>
  </si>
  <si>
    <t>36-2002</t>
  </si>
  <si>
    <t>36-2010</t>
  </si>
  <si>
    <t>36-2015</t>
  </si>
  <si>
    <t>36-2018</t>
  </si>
  <si>
    <t>36-2025</t>
  </si>
  <si>
    <t>36-3000</t>
  </si>
  <si>
    <t>36-3003</t>
  </si>
  <si>
    <t>36-3004</t>
  </si>
  <si>
    <t>36-4010</t>
  </si>
  <si>
    <t>36-5011</t>
  </si>
  <si>
    <t>36-5015</t>
  </si>
  <si>
    <t>36-5070</t>
  </si>
  <si>
    <t>36-6015</t>
  </si>
  <si>
    <t>36-6050</t>
  </si>
  <si>
    <t>J&amp;J INSTRUMENTS INC</t>
  </si>
  <si>
    <t>37-1000</t>
  </si>
  <si>
    <t>37-1001</t>
  </si>
  <si>
    <t>37-1002</t>
  </si>
  <si>
    <t>37-1003</t>
  </si>
  <si>
    <t>37-1010</t>
  </si>
  <si>
    <t>37-1011</t>
  </si>
  <si>
    <t>37-1012</t>
  </si>
  <si>
    <t>37-1026</t>
  </si>
  <si>
    <t>37-1072</t>
  </si>
  <si>
    <t>37-1110</t>
  </si>
  <si>
    <t>37-1142</t>
  </si>
  <si>
    <t>37-1173</t>
  </si>
  <si>
    <t>37-1182</t>
  </si>
  <si>
    <t>37-1200</t>
  </si>
  <si>
    <t>37-1202</t>
  </si>
  <si>
    <t>37-1402</t>
  </si>
  <si>
    <t>37-4033</t>
  </si>
  <si>
    <t>37-4100</t>
  </si>
  <si>
    <t>38-1030</t>
  </si>
  <si>
    <t>38-6645</t>
  </si>
  <si>
    <t>38-6646</t>
  </si>
  <si>
    <t>38-6647</t>
  </si>
  <si>
    <t>00-1147-086-00</t>
  </si>
  <si>
    <t>00-1147-090-00</t>
  </si>
  <si>
    <t>00-1147-093-00</t>
  </si>
  <si>
    <t>00-1147-098-00</t>
  </si>
  <si>
    <t>00-2255-025-00</t>
  </si>
  <si>
    <t>00-2258-067-00</t>
  </si>
  <si>
    <t>00-2259-007-00</t>
  </si>
  <si>
    <t>00-2346-036-00</t>
  </si>
  <si>
    <t>00-2346-048-00</t>
  </si>
  <si>
    <t>00-2358-108-07</t>
  </si>
  <si>
    <t>00-0282-001-00</t>
  </si>
  <si>
    <t>00-4450-063-00</t>
  </si>
  <si>
    <t>ACUMED LLC</t>
  </si>
  <si>
    <t>CO-F2712</t>
  </si>
  <si>
    <t>01371405</t>
  </si>
  <si>
    <t>JNJ_01371405</t>
  </si>
  <si>
    <t>00450009200</t>
  </si>
  <si>
    <t>JNJ_00450009200</t>
  </si>
  <si>
    <t>VELCRO</t>
  </si>
  <si>
    <t>186590</t>
  </si>
  <si>
    <t>VELCRO_186590</t>
  </si>
  <si>
    <t>ZURN</t>
  </si>
  <si>
    <t>Z8739PC</t>
  </si>
  <si>
    <t>ZURN_Z8739PC</t>
  </si>
  <si>
    <t>ZSS3000WSS</t>
  </si>
  <si>
    <t>ZURN_ZSS3000WSS</t>
  </si>
  <si>
    <t>32528</t>
  </si>
  <si>
    <t>KLEIN TOOLS INC_32528</t>
  </si>
  <si>
    <t>31166</t>
  </si>
  <si>
    <t>OATEY_31166</t>
  </si>
  <si>
    <t>RED HEAD BRASS</t>
  </si>
  <si>
    <t>3139407</t>
  </si>
  <si>
    <t>RED HEAD BRASS_3139407</t>
  </si>
  <si>
    <t>3141407</t>
  </si>
  <si>
    <t>RED HEAD BRASS_3141407</t>
  </si>
  <si>
    <t>3143407</t>
  </si>
  <si>
    <t>RED HEAD BRASS_3143407</t>
  </si>
  <si>
    <t>3147407</t>
  </si>
  <si>
    <t>RED HEAD BRASS_3147407</t>
  </si>
  <si>
    <t>3155407</t>
  </si>
  <si>
    <t>RED HEAD BRASS_3155407</t>
  </si>
  <si>
    <t>3157407</t>
  </si>
  <si>
    <t>RED HEAD BRASS_3157407</t>
  </si>
  <si>
    <t>3165407</t>
  </si>
  <si>
    <t>RED HEAD BRASS_3165407</t>
  </si>
  <si>
    <t>3169407</t>
  </si>
  <si>
    <t>RED HEAD BRASS_3169407</t>
  </si>
  <si>
    <t>RED HEAD BRASS_4AK94</t>
  </si>
  <si>
    <t>RED HEAD BRASS_4AK95</t>
  </si>
  <si>
    <t>RED HEAD BRASS_4AK99</t>
  </si>
  <si>
    <t>3189407</t>
  </si>
  <si>
    <t>RED HEAD BRASS_3189407</t>
  </si>
  <si>
    <t>3099910</t>
  </si>
  <si>
    <t>RED HEAD BRASS_3099910</t>
  </si>
  <si>
    <t>PCPRODUCTS</t>
  </si>
  <si>
    <t>PCPRODUCTS_045596</t>
  </si>
  <si>
    <t>GEORGIA PACIFIC</t>
  </si>
  <si>
    <t>59206</t>
  </si>
  <si>
    <t>GEORGIA PACIFIC_59206</t>
  </si>
  <si>
    <t>460001XGR</t>
  </si>
  <si>
    <t>RED HEAD BRASS_460001XGR</t>
  </si>
  <si>
    <t>462001XGR</t>
  </si>
  <si>
    <t>RED HEAD BRASS_462001XGR</t>
  </si>
  <si>
    <t>R224BK1216</t>
  </si>
  <si>
    <t>GRAINGER_R224BK1216</t>
  </si>
  <si>
    <t>11150900</t>
  </si>
  <si>
    <t>UVEX_11150900</t>
  </si>
  <si>
    <t>LENOX_201789114R</t>
  </si>
  <si>
    <t>SHERWIN-WILLIAMS</t>
  </si>
  <si>
    <t>SHERWIN-WILLIAMS_S000210LQ</t>
  </si>
  <si>
    <t>3688</t>
  </si>
  <si>
    <t>ZINSSER_3688</t>
  </si>
  <si>
    <t>00163745</t>
  </si>
  <si>
    <t>T&amp;S BRASS_00163745</t>
  </si>
  <si>
    <t>271440</t>
  </si>
  <si>
    <t>T&amp;S BRASS_271440</t>
  </si>
  <si>
    <t>B019901</t>
  </si>
  <si>
    <t>T&amp;S BRASS_B019901</t>
  </si>
  <si>
    <t>DEWALT</t>
  </si>
  <si>
    <t>DEWALT_DW5244</t>
  </si>
  <si>
    <t>PARKER HANNIFIN</t>
  </si>
  <si>
    <t>T8R20445A</t>
  </si>
  <si>
    <t>PARKER HANNIFIN_T8R20445A</t>
  </si>
  <si>
    <t>CURRENT LIGHTING</t>
  </si>
  <si>
    <t>F4030BXSPX41</t>
  </si>
  <si>
    <t>CURRENT LIGHTING_F4030BXSPX41</t>
  </si>
  <si>
    <t>GE</t>
  </si>
  <si>
    <t>GE_F32T8SPP30ECOCVG</t>
  </si>
  <si>
    <t>ANTI-SEIZE</t>
  </si>
  <si>
    <t>16035</t>
  </si>
  <si>
    <t>ANTI-SEIZE_16035</t>
  </si>
  <si>
    <t>IRWIN</t>
  </si>
  <si>
    <t>88816</t>
  </si>
  <si>
    <t>IRWIN_88816</t>
  </si>
  <si>
    <t>LENOX_20564614R</t>
  </si>
  <si>
    <t>LENOX_2018412114R</t>
  </si>
  <si>
    <t>LENOX_20371966R5</t>
  </si>
  <si>
    <t>CRC</t>
  </si>
  <si>
    <t>CRC_02185</t>
  </si>
  <si>
    <t>LED10DA19827</t>
  </si>
  <si>
    <t>CURRENT LIGHTING_LED10DA19827</t>
  </si>
  <si>
    <t>07582PWR</t>
  </si>
  <si>
    <t>DEWALT_07582PWR</t>
  </si>
  <si>
    <t>BLUMENTHAL</t>
  </si>
  <si>
    <t>BLUMENTHAL_L512</t>
  </si>
  <si>
    <t>ENERGIZER</t>
  </si>
  <si>
    <t>6756</t>
  </si>
  <si>
    <t>ENERGIZER_6756</t>
  </si>
  <si>
    <t>SLOAN VALVE</t>
  </si>
  <si>
    <t>SLOAN VALVE_V551A</t>
  </si>
  <si>
    <t>MILWAUKEE ELECTRIC TOOL</t>
  </si>
  <si>
    <t>48325030</t>
  </si>
  <si>
    <t>MILWAUKEE ELECTRIC TOOL_48325030</t>
  </si>
  <si>
    <t>48325031</t>
  </si>
  <si>
    <t>MILWAUKEE ELECTRIC TOOL_48325031</t>
  </si>
  <si>
    <t>48325032</t>
  </si>
  <si>
    <t>MILWAUKEE ELECTRIC TOOL_48325032</t>
  </si>
  <si>
    <t>COMPX</t>
  </si>
  <si>
    <t>C8055C346A14A</t>
  </si>
  <si>
    <t>COMPX_C8055C346A14A</t>
  </si>
  <si>
    <t>C8055MKKD14A</t>
  </si>
  <si>
    <t>COMPX_C8055MKKD14A</t>
  </si>
  <si>
    <t>190940</t>
  </si>
  <si>
    <t>VELCRO_190940</t>
  </si>
  <si>
    <t>CHEMTRONICS_ES1015</t>
  </si>
  <si>
    <t>B6K</t>
  </si>
  <si>
    <t>T&amp;S BRASS_B6K</t>
  </si>
  <si>
    <t>OATEY_90174C</t>
  </si>
  <si>
    <t>U123480250001</t>
  </si>
  <si>
    <t>FABORY_U123480250001</t>
  </si>
  <si>
    <t>U123480310001</t>
  </si>
  <si>
    <t>FABORY_U123480310001</t>
  </si>
  <si>
    <t>APEX TOOL</t>
  </si>
  <si>
    <t>MDA08</t>
  </si>
  <si>
    <t>APEX TOOL_MDA08</t>
  </si>
  <si>
    <t>CHICAGO</t>
  </si>
  <si>
    <t>1099XKJKABNF</t>
  </si>
  <si>
    <t>CHICAGO_1099XKJKABNF</t>
  </si>
  <si>
    <t>3575402</t>
  </si>
  <si>
    <t>RUST-OLEUM_3575402</t>
  </si>
  <si>
    <t>B0068H</t>
  </si>
  <si>
    <t>T&amp;S BRASS_B0068H</t>
  </si>
  <si>
    <t>ICF2S42M2LDK</t>
  </si>
  <si>
    <t>ADVANCE BALLAST_ICF2S42M2LDK</t>
  </si>
  <si>
    <t>ITWPRO</t>
  </si>
  <si>
    <t>ITWPRO_05816</t>
  </si>
  <si>
    <t>LENOX_20500106R</t>
  </si>
  <si>
    <t>M013000400001</t>
  </si>
  <si>
    <t>FABORY_M013000400001</t>
  </si>
  <si>
    <t>M013000500001</t>
  </si>
  <si>
    <t>FABORY_M013000500001</t>
  </si>
  <si>
    <t>M013000600001</t>
  </si>
  <si>
    <t>FABORY_M013000600001</t>
  </si>
  <si>
    <t>BANSBACH EASYLIFT_22149A3</t>
  </si>
  <si>
    <t>M246600600016</t>
  </si>
  <si>
    <t>FABORY_M246600600016</t>
  </si>
  <si>
    <t>M246600600030</t>
  </si>
  <si>
    <t>FABORY_M246600600030</t>
  </si>
  <si>
    <t>N012000250050</t>
  </si>
  <si>
    <t>FABORY_N012000250050</t>
  </si>
  <si>
    <t>MASTER</t>
  </si>
  <si>
    <t>HU0500USSHZYBAGGR</t>
  </si>
  <si>
    <t>MASTER_HU0500USSHZYBAGGR</t>
  </si>
  <si>
    <t>HU0625USSHZYBAGGR</t>
  </si>
  <si>
    <t>MASTER_HU0625USSHZYBAGGR</t>
  </si>
  <si>
    <t>HU0750USSHZYBAGGR</t>
  </si>
  <si>
    <t>MASTER_HU0750USSHZYBAGGR</t>
  </si>
  <si>
    <t>WESTWARD</t>
  </si>
  <si>
    <t>WESTWARD_6PTD7</t>
  </si>
  <si>
    <t>WESTWARD_6PTE2</t>
  </si>
  <si>
    <t>WESTWARD_6PTE6</t>
  </si>
  <si>
    <t>WESTWARD_6PTF9</t>
  </si>
  <si>
    <t>HS0375SAEHZYBAGGR</t>
  </si>
  <si>
    <t>MASTER_HS0375SAEHZYBAGGR</t>
  </si>
  <si>
    <t>GRAINGER_CPB022</t>
  </si>
  <si>
    <t>Z0541188</t>
  </si>
  <si>
    <t>GRAINGER_Z0541188</t>
  </si>
  <si>
    <t>CLOROX</t>
  </si>
  <si>
    <t>68832</t>
  </si>
  <si>
    <t>CLOROX_68832</t>
  </si>
  <si>
    <t>45120</t>
  </si>
  <si>
    <t>ITWPRO_45120</t>
  </si>
  <si>
    <t>32006</t>
  </si>
  <si>
    <t>WIRTHCO_32006</t>
  </si>
  <si>
    <t>IDEAL</t>
  </si>
  <si>
    <t>30030</t>
  </si>
  <si>
    <t>IDEAL_30030</t>
  </si>
  <si>
    <t>GRAINGER_514051G</t>
  </si>
  <si>
    <t>BEMIS</t>
  </si>
  <si>
    <t>BEMIS_1955SSCT</t>
  </si>
  <si>
    <t>ZIPWALL_HDAZ2</t>
  </si>
  <si>
    <t>BRADY</t>
  </si>
  <si>
    <t>BRADY_22557LS</t>
  </si>
  <si>
    <t>VOXX</t>
  </si>
  <si>
    <t>VOXX_RCR504BR</t>
  </si>
  <si>
    <t>SEASPINE</t>
  </si>
  <si>
    <t>SEASPINE_127045</t>
  </si>
  <si>
    <t>136310000</t>
  </si>
  <si>
    <t>JNJ_136310000</t>
  </si>
  <si>
    <t>137646000</t>
  </si>
  <si>
    <t>JNJ_137646000</t>
  </si>
  <si>
    <t>154133000</t>
  </si>
  <si>
    <t>JNJ_154133000</t>
  </si>
  <si>
    <t>180114000</t>
  </si>
  <si>
    <t>JNJ_180114000</t>
  </si>
  <si>
    <t>INTEGRA</t>
  </si>
  <si>
    <t>INTEGRA_18110</t>
  </si>
  <si>
    <t>INTEGRA_181478</t>
  </si>
  <si>
    <t>INTEGRA_18814</t>
  </si>
  <si>
    <t>INTEGRA_19570</t>
  </si>
  <si>
    <t>INTEGRA_19575</t>
  </si>
  <si>
    <t>INTEGRA_19577</t>
  </si>
  <si>
    <t>INTEGRA_19584</t>
  </si>
  <si>
    <t>INTEGRA_19793</t>
  </si>
  <si>
    <t>INTEGRA_19795</t>
  </si>
  <si>
    <t>INTEGRA_21369</t>
  </si>
  <si>
    <t>217620000</t>
  </si>
  <si>
    <t>JNJ_217620000</t>
  </si>
  <si>
    <t>INTEGRA_262001</t>
  </si>
  <si>
    <t>INTEGRA_27213</t>
  </si>
  <si>
    <t>INTEGRA_27335</t>
  </si>
  <si>
    <t>INTEGRA_27700</t>
  </si>
  <si>
    <t>INTEGRA_29632</t>
  </si>
  <si>
    <t>INTEGRA_30215</t>
  </si>
  <si>
    <t>GLOBUS MEDICAL</t>
  </si>
  <si>
    <t>GLOBUS MEDICAL_304161</t>
  </si>
  <si>
    <t>SKLAR</t>
  </si>
  <si>
    <t>SKLAR_31991</t>
  </si>
  <si>
    <t>INTEGRA_323026</t>
  </si>
  <si>
    <t>00114708600</t>
  </si>
  <si>
    <t>JNJ_00114708600</t>
  </si>
  <si>
    <t>00114709000</t>
  </si>
  <si>
    <t>JNJ_00114709000</t>
  </si>
  <si>
    <t>00114709300</t>
  </si>
  <si>
    <t>JNJ_00114709300</t>
  </si>
  <si>
    <t>00114709800</t>
  </si>
  <si>
    <t>JNJ_00114709800</t>
  </si>
  <si>
    <t>00225502500</t>
  </si>
  <si>
    <t>JNJ_00225502500</t>
  </si>
  <si>
    <t>00225806700</t>
  </si>
  <si>
    <t>JNJ_00225806700</t>
  </si>
  <si>
    <t>00225900700</t>
  </si>
  <si>
    <t>JNJ_00225900700</t>
  </si>
  <si>
    <t>00234603600</t>
  </si>
  <si>
    <t>JNJ_00234603600</t>
  </si>
  <si>
    <t>00234604800</t>
  </si>
  <si>
    <t>JNJ_00234604800</t>
  </si>
  <si>
    <t>00235810807</t>
  </si>
  <si>
    <t>JNJ_00235810807</t>
  </si>
  <si>
    <t>00028200100</t>
  </si>
  <si>
    <t>JNJ_00028200100</t>
  </si>
  <si>
    <t>00445006300</t>
  </si>
  <si>
    <t>JNJ_00445006300</t>
  </si>
  <si>
    <t>ACUMED</t>
  </si>
  <si>
    <t>ACUMED_COF2712</t>
  </si>
  <si>
    <t>42322301  Pectus bars</t>
  </si>
  <si>
    <t>PECTUS BAR 14.5 IN ROUNDED END BLUNT EDGE FOR EXCAVATUM CORRECTION STAINLESS STEEL LATEX NON STERILE</t>
  </si>
  <si>
    <t>BAR, PECTUS, FUNNEL CHEST, 14.5 IN, REMODELLING BAR, ROUNDED END, BLUNT EDGE, FOR EXCAVATUM CORRECTION, STAINLESS STEEL, NON STERILE, LATEX</t>
  </si>
  <si>
    <t>BAR</t>
  </si>
  <si>
    <t>PECTUS</t>
  </si>
  <si>
    <t>FUNNEL CHEST</t>
  </si>
  <si>
    <t>14.5 IN</t>
  </si>
  <si>
    <t>REMODELLING BAR, ROUNDED END, BLUNT EDGE, FOR EXCAVATUM CORRECTION</t>
  </si>
  <si>
    <t>LATEX</t>
  </si>
  <si>
    <t>https://www.zimmerbiomet.com/content/dam/zimmer-biomet/medical-professionals/Thoracic/pectus-excavatum/pectus-bar-overview-technique.pdf, https://accessgudid.nlm.nih.gov/devices/00888233025072</t>
  </si>
  <si>
    <t>42321512  Bone fixation pin or wire</t>
  </si>
  <si>
    <t>ANCHOR/SCREW FOR OPPOSING BONE-TO-BONE OR SOFT TISSUE-TO-BONE (IMPLANTABLE)</t>
  </si>
  <si>
    <t>REUNITE ORTHOPAEDIC BONE WIRE</t>
  </si>
  <si>
    <t>WIRE, BONE, ORTHOPAEDIC, REUNITE</t>
  </si>
  <si>
    <t>WIRE</t>
  </si>
  <si>
    <t>ORTHOPAEDIC</t>
  </si>
  <si>
    <t>https://accessgudid.nlm.nih.gov/devices/00880304377943</t>
  </si>
  <si>
    <t>42321504  Intramedullary nails or rods</t>
  </si>
  <si>
    <t>NATURAL NAIL TIBIA NAIL 10MM X 30CM TI-6AL-4V ALLOY LATEX STERILE</t>
  </si>
  <si>
    <t>NAIL, INTRAMEDULLARY, TIBIAL, 10 MMX30 CM, TITANIUM, STERILE, NATURAL NAIL, LATEX</t>
  </si>
  <si>
    <t>NAIL</t>
  </si>
  <si>
    <t>INTRAMEDULLARY</t>
  </si>
  <si>
    <t>TIBIAL</t>
  </si>
  <si>
    <t>10 MMX30 CM</t>
  </si>
  <si>
    <t>TITANIUM</t>
  </si>
  <si>
    <t>STERILE</t>
  </si>
  <si>
    <t>NATURAL NAIL</t>
  </si>
  <si>
    <t>https://www.zimmerbiomet.com/content/dam/zimmer-biomet/medical-professionals/000-surgical-techniques/trauma/zimmer-natural-nail-system-tibial-nail-surgical-technique.pdf, https://accessgudid.nlm.nih.gov/devices/00889024097438</t>
  </si>
  <si>
    <t>FUNNEL CHEST REMODELLING BAR LATEX NON STERILE</t>
  </si>
  <si>
    <t>BAR, PECTUS, FUNNEL CHEST, REMODELLING BAR, NON STERILE, LATEX</t>
  </si>
  <si>
    <t>REMODELLING BAR</t>
  </si>
  <si>
    <t>https://accessgudid.nlm.nih.gov/devices/00841036277222</t>
  </si>
  <si>
    <t>11162114  Hook and loop fabrics or tapes</t>
  </si>
  <si>
    <t>RECLOSABLE FASTENER RUBBER ADHESIVE BLACK WOVEN NYLON 5/8INX75FT LOOP TYPE</t>
  </si>
  <si>
    <t>FASTENER, RECLOSABLE, LOOP TYPE, 75 FTX5/8 IN, RUBBER ADHESIVE, WOVEN, NYLON, BLACK</t>
  </si>
  <si>
    <t>FASTENER</t>
  </si>
  <si>
    <t>RECLOSABLE</t>
  </si>
  <si>
    <t>LOOP TYPE</t>
  </si>
  <si>
    <t>75 FTX5/8 IN</t>
  </si>
  <si>
    <t>RUBBER ADHESIVE</t>
  </si>
  <si>
    <t>WOVEN, NYLON</t>
  </si>
  <si>
    <t>BLACK</t>
  </si>
  <si>
    <t>https://www.grainger.com/product/VELCRO-BRAND-Reclosable-Fastener-Rubber-48GT07?internalSearchTerm=48GT07&amp;suggestConfigId=8&amp;searchBar=true&amp;opr=THKS&amp;position=1</t>
  </si>
  <si>
    <t>40142515  S trap</t>
  </si>
  <si>
    <t>SINK TRAP 1 1/2 IN PIPE DIA. BRASS CHROME THREADED 20GAX6 IN LG ROUND THREADED FOR KITCHEN SINK</t>
  </si>
  <si>
    <t>TRAP, SINK, THREADED, 20 GAX6 IN, 1.5 IN, THREADED, ROUND, FOR KITCHEN SINK, BRASS, CHROME</t>
  </si>
  <si>
    <t>TRAP</t>
  </si>
  <si>
    <t>SINK</t>
  </si>
  <si>
    <t>THREADED</t>
  </si>
  <si>
    <t>20 GAX6 IN</t>
  </si>
  <si>
    <t>1.5 IN</t>
  </si>
  <si>
    <t>THREADED, ROUND, FOR KITCHEN SINK</t>
  </si>
  <si>
    <t>BRASS, CHROME</t>
  </si>
  <si>
    <t>https://www.grainger.com/product/ZURN-Sink-Trap-1-1-2-in-Pipe-Dia-48RX57?searchQuery=48RX57&amp;searchBar=true&amp;tier=Not+Applicable</t>
  </si>
  <si>
    <t>40142501  Liquid strainers</t>
  </si>
  <si>
    <t>STRAINER 1 1/2 IN PIPE DIA. STAINLESS STEEL CHROME 3 1/2 IN LG ROUND THREADED 20GAX3.5 IN WITH LOCKING SHELL  SLIP NUT AND LOCKNUT  STOPPER</t>
  </si>
  <si>
    <t>STRAINER, LIQUID, THREADED, 20 GAX3.5 IN, 1.5 IN, ROUND, WITH LOCKING SHELL, SLIP AND LOCKNUT, STOPPER, STAINLESS STEEL, CHROME</t>
  </si>
  <si>
    <t>STRAINER</t>
  </si>
  <si>
    <t>LIQUID</t>
  </si>
  <si>
    <t>20 GAX3.5 IN</t>
  </si>
  <si>
    <t>ROUND, WITH LOCKING SHELL, SLIP AND LOCKNUT, STOPPER</t>
  </si>
  <si>
    <t>STAINLESS STEEL, CHROME</t>
  </si>
  <si>
    <t>https://www.grainger.com/product/ZURN-Strainer-1-1-2-in-Pipe-Dia-48RY10?internalSearchTerm=48RY10&amp;suggestConfigId=8&amp;searchBar=true&amp;opr=THKS&amp;position=1</t>
  </si>
  <si>
    <t>27112814  Screwdriver bits</t>
  </si>
  <si>
    <t>INSERT BIT 1/4 IN SHANK DIA. 1 1/4 IN OVERALL LG</t>
  </si>
  <si>
    <t>BIT, SCREWDRIVER, INSERT, 0.25X1.25 IN</t>
  </si>
  <si>
    <t>BIT</t>
  </si>
  <si>
    <t>SCREWDRIVER</t>
  </si>
  <si>
    <t>INSERT</t>
  </si>
  <si>
    <t>0.25X1.25 IN</t>
  </si>
  <si>
    <t>https://www.grainger.com/product/KLEIN-TOOLS-Insert-Bit-1-4-in-Shank-Dia-48UW40?searchQuery=48UW40&amp;searchBar=true&amp;tier=Not+Applicable</t>
  </si>
  <si>
    <t>31201605  Putties</t>
  </si>
  <si>
    <t>PLUMBER'S PUTTY 14 OZ TUB WHITE</t>
  </si>
  <si>
    <t>COMPOUND, SEALING, PLUMBERS PUTTY, 14 OZ, TUB, WHITE, BEIGE</t>
  </si>
  <si>
    <t>COMPOUND</t>
  </si>
  <si>
    <t>SEALING</t>
  </si>
  <si>
    <t>PLUMBERS PUTTY</t>
  </si>
  <si>
    <t>14 OZ</t>
  </si>
  <si>
    <t>TUB</t>
  </si>
  <si>
    <t>WHITE, BEIGE</t>
  </si>
  <si>
    <t>https://www.grainger.com/product/OATEY-Plumber-s-Putty-14-oz-49K215?searchQuery=49K215&amp;searchBar=true&amp;tier=Not+Applicable</t>
  </si>
  <si>
    <t>31161502  Anchor screws</t>
  </si>
  <si>
    <t>TAPCON CONCRETE ANCHOR SCREW 1 1/4 IN OVERALL LG 0.19 IN DIA STEEL BLUE CLIMASEAL HEX SELF-THREADING REMOVABLE ASTM B117</t>
  </si>
  <si>
    <t>SCREW, ANCHOR, CONCRETE, 0.19X1.25 IN, MASONARY, CLIMASEAL FINISH, HEXAGONAL WASHER, SELF-THREADING, REMOVABLE, ASTM B117, STAINLESS STEEL, BLUE, TAPCON</t>
  </si>
  <si>
    <t>ANCHOR</t>
  </si>
  <si>
    <t>CONCRETE</t>
  </si>
  <si>
    <t>0.19X1.25 IN</t>
  </si>
  <si>
    <t>MASONARY, CLIMASEAL FINISH, HEXAGONAL WASHER, SELF-THREADING, REMOVABLE, ASTM B117</t>
  </si>
  <si>
    <t>BLUE</t>
  </si>
  <si>
    <t>TAPCON</t>
  </si>
  <si>
    <t>https://www.grainger.com/product/TAPCON-Concrete-Anchor-Screw-1-1-4AK81?searchQuery=4AK81&amp;searchBar=true&amp;tier=Not+Applicable</t>
  </si>
  <si>
    <t>TAPCON CONCRETE ANCHOR SCREW 1 3/4 IN OVERALL LG 0.19 IN DIA STEEL BLUE CLIMASEAL HEX SELF-THREADING REMOVABLE ASTM B117</t>
  </si>
  <si>
    <t>SCREW, ANCHOR, CONCRETE, 0.19X1.75 IN, CLIMASEAL FINISH, HEXAGONAL, SELF-THREADING, REMOVABLE, ASTM B117, STAINLESS STEEL, BLUE, TAPCON</t>
  </si>
  <si>
    <t>0.19X1.75 IN</t>
  </si>
  <si>
    <t>CLIMASEAL FINISH, HEXAGONAL, SELF-THREADING, REMOVABLE, ASTM B117</t>
  </si>
  <si>
    <t>https://www.grainger.com/product/TAPCON-Concrete-Anchor-Screw-1-3-4AK82?searchQuery=4AK82&amp;searchBar=true&amp;tier=Not+Applicable</t>
  </si>
  <si>
    <t>TAPCON CONCRETE ANCHOR SCREW 2 1/4 IN OVERALL LG 0.19 IN DIA STEEL BLUE CLIMASEAL HEX SELF-THREADING REMOVABLE ASTM B117</t>
  </si>
  <si>
    <t>SCREW, ANCHOR, CONCRETE, 0.19X2.25 IN, CLIMASEAL FINISH, HEXAGONAL, SELF-THREADING, REMOVABLE, ASTM B117, STAINLESS STEEL, BLUE, TAPCON</t>
  </si>
  <si>
    <t>0.19X2.25 IN</t>
  </si>
  <si>
    <t>TAPCON CONCRETE ANCHOR SCREW 3 1/4 IN OVERALL LG 0.19 IN DIA STEEL BLUE CLIMASEAL HEX SELF-THREADING REMOVABLE ASTM B117</t>
  </si>
  <si>
    <t>SCREW, ANCHOR, CONCRETE, 0.19X3.25 IN, CLIMASEAL FINISH, HEXAGONAL, SELF-THREADING, REMOVABLE, ASTM B117, STAINLESS STEEL, BLUE, TAPCON</t>
  </si>
  <si>
    <t>0.19X3.25 IN</t>
  </si>
  <si>
    <t>https://www.grainger.com/product/TAPCON-Concrete-Anchor-Screw-3-1-4AK85?searchQuery=4AK85&amp;searchBar=true&amp;tier=Not+Applicable</t>
  </si>
  <si>
    <t>TAPCON CONCRETE ANCHOR SCREW 1 3/4 IN OVERALL LG 0.25 IN DIA STEEL BLUE CLIMASEAL HEX SELF-THREADING REMOVABLE ASTM B117</t>
  </si>
  <si>
    <t>SCREW, ANCHOR, CONCRETE, 0.25X1.75 IN, MASONARY, CLIMASEAL FINISH, HEXAGONAL WASHER, SELF-THREADING, REMOVABLE, ASTM B117, STAINLESS STEEL, BLUE, TAPCON</t>
  </si>
  <si>
    <t>0.25X1.75 IN</t>
  </si>
  <si>
    <t>https://www.grainger.com/product/TAPCON-Concrete-Anchor-Screw-1-3-4AK87?searchQuery=4AK87&amp;searchBar=true&amp;tier=Not+Applicable</t>
  </si>
  <si>
    <t>TAPCON CONCRETE ANCHOR SCREW 2 1/4 IN OVERALL LG 0.25 IN DIA STEEL BLUE CLIMASEAL HEX SELF-THREADING REMOVABLE ASTM B117</t>
  </si>
  <si>
    <t>SCREW, ANCHOR, CONCRETE, 0.25X2.25 IN, CLIMASEAL FINISH, HEXAGONAL, SELF-THREADING, REMOVABLE, ASTM B117, STAINLESS STEEL, BLUE, TAPCON</t>
  </si>
  <si>
    <t>0.25X2.25 IN</t>
  </si>
  <si>
    <t>https://www.grainger.com/product/TAPCON-Concrete-Anchor-Screw-2-1-4AK88?searchQuery=4AK88&amp;searchBar=true&amp;tier=Not+Applicable</t>
  </si>
  <si>
    <t>TAPCON CONCRETE ANCHOR SCREW 4 IN OVERALL LG 0.25 IN DIA STEEL BLUE CLIMASEAL HEX HEX SELF-THREADING REMOVABLE ASTM B117</t>
  </si>
  <si>
    <t>SCREW, ANCHOR, CONCRETE, 0.25X4 IN, CLIMASEAL FINISH, HEXAGONAL, SELF-THREADING, REMOVABLE, ASTM B117, STAINLESS STEEL, BLUE, TAPCON</t>
  </si>
  <si>
    <t>0.25X4 IN</t>
  </si>
  <si>
    <t>https://www.grainger.com/product/TAPCON-Concrete-Anchor-Screw-4-in-4AK92?searchQuery=4AK92&amp;searchBar=true&amp;tier=Not+Applicable</t>
  </si>
  <si>
    <t>TAPCON CONCRETE ANCHOR SCREW 1 1/4 IN OVERALL LG 0.188 IN DIA 410 STAINLESS STEEL FLAT REMOVABLE ASTM B117 CLIMASEAL FINISH</t>
  </si>
  <si>
    <t>SCREW, ANCHOR, CONCRETE, 0.188X1.25 IN, CLIMASEAL FINISH, FLAT, REMOVABLE, ASTM B117, STAINLESS STEEL, TAPCON</t>
  </si>
  <si>
    <t>0.188X1.25 IN</t>
  </si>
  <si>
    <t>CLIMASEAL FINISH, FLAT, REMOVABLE, ASTM B117</t>
  </si>
  <si>
    <t>https://www.grainger.com/product/TAPCON-Concrete-Anchor-Screw-1-1-4AK93?searchQuery=4AK93&amp;searchBar=true&amp;tier=Not+Applicable</t>
  </si>
  <si>
    <t>3/16 TAPCON LEAD ANCHOR SCREW LENGTH 1-3/4 INCHES SCREW DIA IS 3/16 INCH</t>
  </si>
  <si>
    <t>SCREW, ANCHOR, LEAD, 3/16X1.75 IN, STAINLESS STEEL, TAPCON</t>
  </si>
  <si>
    <t>LEAD</t>
  </si>
  <si>
    <t>3/16X1.75 IN</t>
  </si>
  <si>
    <t>https://www.ciamedical.com/grainger-4ak94-each-3-16-tapcon-lead-anchor, https://www.parttarget.com/5305-01-377-7954_5305013777954_PF3-134.html/-DDC6CC46-BBCA-4AFC-BFE4-FF327C8B58EA</t>
  </si>
  <si>
    <t>TAPCON SCREW MASONARY 3/16X2 1/4IN</t>
  </si>
  <si>
    <t>SCREW, ANCHOR, MASONARY, 3/16X2.25 IN, TAPCON</t>
  </si>
  <si>
    <t>MASONARY</t>
  </si>
  <si>
    <t>3/16X2.25 IN</t>
  </si>
  <si>
    <t>https://www.grainger.com/medias/sys_master/h50/hb3/8935036157982.pdf</t>
  </si>
  <si>
    <t xml:space="preserve">CONCSCW FLAT PHLIPS S 1/4IND 1-3/4INL </t>
  </si>
  <si>
    <t>SCREW, ANCHOR, CONCRETE, 0.25X11.75 IN, FLAT HEAD, PHILLIPS DRIVE</t>
  </si>
  <si>
    <t>0.25X11.75 IN</t>
  </si>
  <si>
    <t>FLAT HEAD, PHILLIPS DRIVE</t>
  </si>
  <si>
    <t>https://www.d47.org/cms/lib/IL01904560/Centricity/Domain/334/412_SmartProcure%201-2021.pdf</t>
  </si>
  <si>
    <t>TAPCON CONCRETE ANCHOR SCREW 2 3/4 IN OVERALL LG 0.25 IN DIA 410 STAINLESS STEEL FLAT CLIMASEAL FINISH ASTM B117 REMOVABLE</t>
  </si>
  <si>
    <t>SCREW, ANCHOR, CONCRETE, 0.25X2.75 IN, FLAT HEAD, CLIMASEAL FINISH, REMOVABLE, ASTM B117, STAINLESS STEEL, TAPCON</t>
  </si>
  <si>
    <t>0.25X2.75 IN</t>
  </si>
  <si>
    <t>FLAT HEAD, CLIMASEAL FINISH, REMOVABLE, ASTM B117</t>
  </si>
  <si>
    <t>https://www.grainger.com/product/TAPCON-Concrete-Anchor-Screw-2-3-4AL01?searchQuery=4AL01&amp;searchBar=true&amp;tier=Not+Applicable</t>
  </si>
  <si>
    <t>27112845  Drill bit set</t>
  </si>
  <si>
    <t>TAPCON INSTALLATION BIT AND SLEEVE 3/16 IN DRILL BIT SIZE 3 IN MAX DRILLING DP 25/64 IN SHANK DIA</t>
  </si>
  <si>
    <t>INSTRUMENT SET, BIT AND SLEEVE, 3/16 IN, 3 IN, 25/64 IN, TAPCON</t>
  </si>
  <si>
    <t>INSTRUMENT SET</t>
  </si>
  <si>
    <t>BIT AND SLEEVE</t>
  </si>
  <si>
    <t>3/16 IN</t>
  </si>
  <si>
    <t>3 IN</t>
  </si>
  <si>
    <t>25/64 IN</t>
  </si>
  <si>
    <t>https://www.grainger.com/product/TAPCON-Installation-Bit-and-Sleeve-4AL10?internalSearchTerm=4AL10&amp;suggestConfigId=8&amp;searchBar=true&amp;opr=THKS&amp;position=1</t>
  </si>
  <si>
    <t>PUTTY PC-PLUMBING SERIES REPAIR 4 OZ CONTAINER SIZE TUBE GRAY/TAN EPOXY</t>
  </si>
  <si>
    <t>PUTTY, PLUMBING, 4 OZ, PC SERIES, REPAIR, TUBE, EPOXY, GRAY, TAN</t>
  </si>
  <si>
    <t>PUTTY</t>
  </si>
  <si>
    <t>PLUMBING</t>
  </si>
  <si>
    <t>4 OZ</t>
  </si>
  <si>
    <t>PC SERIES, REPAIR, TUBE</t>
  </si>
  <si>
    <t>EPOXY</t>
  </si>
  <si>
    <t>GRAY, TAN</t>
  </si>
  <si>
    <t>https://www.grainger.com/product/PC-PRODUCTS-Putty-PC-Plumbing-4AUX3?internalSearchTerm=4AUX3&amp;suggestConfigId=8&amp;searchBar=true&amp;opr=THKS&amp;position=1</t>
  </si>
  <si>
    <t>47131710  Toilet tissue dispensers</t>
  </si>
  <si>
    <t>TOILET PAPER DISPENSER STD CORE HORIZONTAL DOUBLE ROLL PLASTIC SMOKE 4.75X13-5/8X8-5/8X5.75 IN</t>
  </si>
  <si>
    <t>DISPENSER, TOILET PAPER, STANDARD CORE, 4.75X13-5/8X8-5/8X5.75 IN, HORIZONTAL DOUBLE ROLL, PLASTIC, SMOKE</t>
  </si>
  <si>
    <t>DISPENSER</t>
  </si>
  <si>
    <t>TOILET PAPER</t>
  </si>
  <si>
    <t>STANDARD CORE</t>
  </si>
  <si>
    <t>4.75X13-5/8X8-5/8X5.75 IN</t>
  </si>
  <si>
    <t>HORIZONTAL DOUBLE ROLL</t>
  </si>
  <si>
    <t>PLASTIC</t>
  </si>
  <si>
    <t>SMOKE</t>
  </si>
  <si>
    <t>https://www.grainger.com/product/GEORGIA-PACIFIC-Toilet-Paper-Dispenser-Std-4DJV2?internalSearchTerm=4DJV2&amp;suggestConfigId=8&amp;searchBar=true&amp;opr=THKS&amp;position=1</t>
  </si>
  <si>
    <t>40173301  Brass pipe nipple</t>
  </si>
  <si>
    <t>NIPPLE RED BRASS 1/8 IN NOMINAL PIPE SIZE 3/4 IN OVERALL LG FULLY THREADED SCHEDULE 80 NPT THREAD SEAMLESS</t>
  </si>
  <si>
    <t>NIPPLE, PIPE, FULLY THREADED, 1/8 IN, 0.75 IN, SCHEDULE 80, SEAMLESS, NPT THREAD, RED BRASS</t>
  </si>
  <si>
    <t>NIPPLE</t>
  </si>
  <si>
    <t>PIPE</t>
  </si>
  <si>
    <t>FULLY THREADED</t>
  </si>
  <si>
    <t>1/8 IN</t>
  </si>
  <si>
    <t>0.75 IN</t>
  </si>
  <si>
    <t>SCHEDULE 80, SEAMLESS, NPT THREAD</t>
  </si>
  <si>
    <t>RED BRASS</t>
  </si>
  <si>
    <t>https://www.grainger.com/product/GRAINGER-APPROVED-Nipple-Red-Brass-4DRA9?searchQuery=4DRA9&amp;searchBar=true&amp;tier=Not+Applicable</t>
  </si>
  <si>
    <t>NIPPLE RED BRASS 3/8 IN NOMINAL PIPE SIZE 1 IN OVERALL LG FULLY THREADED SCHEDULE 80 NPT THREAD SEAMLESS</t>
  </si>
  <si>
    <t>NIPPLE, PIPE, FULLY THREADED, 3/8 IN, 1 IN, SCHEDULE 80, SEAMLESS, NPT THREAD, RED BRASS</t>
  </si>
  <si>
    <t>3/8 IN</t>
  </si>
  <si>
    <t>1 IN</t>
  </si>
  <si>
    <t>https://www.grainger.com/product/GRAINGER-APPROVED-Nipple-Red-Brass-4DRC2?searchQuery=4DRC2&amp;searchBar=true&amp;tier=Not+Applicable</t>
  </si>
  <si>
    <t>40183002  PVC plastic tubing</t>
  </si>
  <si>
    <t>PVC TUBING SAE 3/4 IN INSIDE DIA. 1 IN OUTSIDE DIA</t>
  </si>
  <si>
    <t>TUBING, PVC, 0.75X1 IN, SAE STANDARD</t>
  </si>
  <si>
    <t>TUBING</t>
  </si>
  <si>
    <t>PVC</t>
  </si>
  <si>
    <t>0.75X1 IN</t>
  </si>
  <si>
    <t>SAE STANDARD</t>
  </si>
  <si>
    <t>https://www.grainger.com/product/GRAINGER-APPROVED-PVC-Tubing-4EHD1?searchQuery=4EHD1&amp;searchBar=true&amp;tier=Not+Applicable</t>
  </si>
  <si>
    <t>46181802  Safety glasses</t>
  </si>
  <si>
    <t>SAFETY GLASSES ANTI-SCRATCH NO FOAM LINING WRAPAROUND FRAME HALF-FRAME BLUE U6 PADDED NOSE PIECE WITH ADJUSTABLE BREAK-AWAY RETAINER CORD</t>
  </si>
  <si>
    <t>GLASSES, SAFETY, ANTI-SCRATCH, NO FOAM LINING, WRAPAROUND, HALF-FRAME, BLUE, U6 PROTECTION, PADDED NOSE PIECE, WITH ADJUSTABLE BREAK-AWAY RETAINER CORD, BLUE</t>
  </si>
  <si>
    <t>GLASSES</t>
  </si>
  <si>
    <t>SAFETY</t>
  </si>
  <si>
    <t>ANTI-SCRATCH</t>
  </si>
  <si>
    <t>NO FOAM LINING, WRAPAROUND, HALF-FRAME, BLUE, U6 PROTECTION, PADDED NOSE PIECE, WITH ADJUSTABLE BREAK-AWAY RETAINER CORD</t>
  </si>
  <si>
    <t>https://www.grainger.com/product/HONEYWELL-UVEX-Safety-Glasses-Anti-Scratch-4FE54?internalSearchTerm=4FE54&amp;suggestConfigId=8&amp;searchBar=true&amp;opr=THKS&amp;position=1</t>
  </si>
  <si>
    <t>27112802  Saw blades</t>
  </si>
  <si>
    <t>RECIPROCATING SAW BLADE 14 TEETH PER INCH 9 IN BLADE LG 1 IN HT 0.035 IN CUT WD BI-METAL TIPPED STRAIGHT BACK</t>
  </si>
  <si>
    <t>BLADE, SAW, RECIPROCATING, 9X0.035X1 IN, 14 TEETH PER INCH, STRAIGHT BACK, BI METAL TIPPED</t>
  </si>
  <si>
    <t>BLADE</t>
  </si>
  <si>
    <t>SAW</t>
  </si>
  <si>
    <t>RECIPROCATING</t>
  </si>
  <si>
    <t>9X0.035X1 IN</t>
  </si>
  <si>
    <t>14 TEETH PER INCH, STRAIGHT BACK</t>
  </si>
  <si>
    <t>BI METAL TIPPED</t>
  </si>
  <si>
    <t>https://www.grainger.com/product/LENOX-Reciprocating-Saw-Blade-14-4GE31?internalSearchTerm=4GE31&amp;suggestConfigId=8&amp;searchBar=true&amp;opr=THKS&amp;position=1</t>
  </si>
  <si>
    <t>15121901  Silicone grease</t>
  </si>
  <si>
    <t>SPRAYON GENERAL PURPOSE LUBRICANT H1 FOOD GRADE NO ADDITIVES 14 OZ SPRAY BOTTLE</t>
  </si>
  <si>
    <t>LUBRICANT, SILICONE, GENERAL PURPOSE, 14 OZ, H1 FOOD GRADE, NO ADDITIVES, SPRAY BOTTLE, SPRAYON</t>
  </si>
  <si>
    <t>LUBRICANT</t>
  </si>
  <si>
    <t>SILICONE</t>
  </si>
  <si>
    <t>GENERAL PURPOSE</t>
  </si>
  <si>
    <t>H1 FOOD GRADE, NO ADDITIVES, SPRAY BOTTLE</t>
  </si>
  <si>
    <t>SPRAYON</t>
  </si>
  <si>
    <t>https://www.grainger.com/product/General-Purpose-Lubricant-4GUM8?searchQuery=4GUM8&amp;searchBar=true&amp;tier=Not+Applicable</t>
  </si>
  <si>
    <t>31211507  Spray paints</t>
  </si>
  <si>
    <t>ACOUSTICAL CEILING TILE SPRAY PAINT STD SPRAY PAINTS TEXTURED SPRAY PAINT WHITE SOLVENT 13 OZ SMOOTH FINISH</t>
  </si>
  <si>
    <t>PAINT, SPRAY, ACOUSTICAL, 13 OZ, STANDARD, TEXTURED, SOLVENT, SEALING, SMOOTH FINISH, FOR CEILING TILE, WHITE</t>
  </si>
  <si>
    <t>PAINT</t>
  </si>
  <si>
    <t>SPRAY</t>
  </si>
  <si>
    <t>ACOUSTICAL</t>
  </si>
  <si>
    <t>13 OZ</t>
  </si>
  <si>
    <t>STANDARD, TEXTURED, SOLVENT, SEALING, SMOOTH FINISH, FOR CEILING TILE</t>
  </si>
  <si>
    <t>WHITE</t>
  </si>
  <si>
    <t>STAIN</t>
  </si>
  <si>
    <t>https://www.grainger.com/product/ZINSSER-Acoustical-Ceiling-Tile-Spray-4HFE7?internalSearchTerm=4HFE7&amp;suggestConfigId=8&amp;searchBar=true&amp;opr=THKS&amp;position=1</t>
  </si>
  <si>
    <t>30181804  Faucet handle</t>
  </si>
  <si>
    <t xml:space="preserve">HANDLE FITS T&amp;S BRASS BRAND USE WITH HOT WATER TEMP LEVER HANDLE CHROME FINISH 5/8 IN X 2-1/4 IN X 1 IN </t>
  </si>
  <si>
    <t>HANDLE, FAUCET, LEVER, 5/8X2.25X1 IN, FOR HOT WATER TEMPERATURE, CHROME, BRASS</t>
  </si>
  <si>
    <t>HANDLE</t>
  </si>
  <si>
    <t>FAUCET</t>
  </si>
  <si>
    <t>LEVER</t>
  </si>
  <si>
    <t>5/8X2.25X1 IN</t>
  </si>
  <si>
    <t>FOR HOT WATER TEMPERATURE</t>
  </si>
  <si>
    <t>CHROME, BRASS</t>
  </si>
  <si>
    <t>https://www.grainger.com/product/T-S-BRASS-Handle-Fits-T-S-Brass-Brand-4KPZ5?searchQuery=4KPZ5&amp;searchBar=true&amp;tier=Not+Applicable</t>
  </si>
  <si>
    <t>HANDLE FITS T&amp;S BRASS BRAND USE WITH HOT WATER TEMP LEVER HANDLE CHROME FINISH BRASS 3-1/8 IN X 2-1/4 IN</t>
  </si>
  <si>
    <t>HANDLE, FAUCET, LEVER, 3-1/8X2.25 IN, SPINDLE ASSEMBLY, FOR HOT ETERNA WATER TEMPERATURE, CHROME, BRASS</t>
  </si>
  <si>
    <t>3-1/8X2.25 IN</t>
  </si>
  <si>
    <t>SPINDLE ASSEMBLY, FOR HOT ETERNA WATER TEMPERATURE</t>
  </si>
  <si>
    <t>https://www.grainger.com/product/T-S-BRASS-Handle-Fits-T-S-Brass-Brand-4KRC8?searchQuery=4KRC8&amp;searchBar=true&amp;tier=Not+Applicable</t>
  </si>
  <si>
    <t>30181802  Faucet aerator</t>
  </si>
  <si>
    <t>AERATED OUTLET T&amp;S BRASS 55/64IN-27 THREAD SIZE 2.2 GPM FLOW RATE CHROME FINISH</t>
  </si>
  <si>
    <t>AERATOR, FAUCET, OUTLET, 55/64 IN-27, 2.2 GPM FLOW RATE, CHROME</t>
  </si>
  <si>
    <t>AERATOR</t>
  </si>
  <si>
    <t>OUTLET</t>
  </si>
  <si>
    <t>55/64 IN-27</t>
  </si>
  <si>
    <t>2.2 GPM FLOW RATE</t>
  </si>
  <si>
    <t>CHROME</t>
  </si>
  <si>
    <t>https://www.grainger.com/product/T-S-BRASS-Aerated-Outlet-T-S-Brass-4KRD7?internalSearchTerm=4KRD7&amp;suggestConfigId=8&amp;searchBar=true&amp;opr=THKS&amp;position=1</t>
  </si>
  <si>
    <t>HAMMER DRILL 3/4 IN DRILL BIT SIZE 4 IN MAX DRILLING DP 6 IN OVERALL LG 1/2 IN SHANK DIA CARBIDE TIPPED STRAIGHT WITH THREE FLATS</t>
  </si>
  <si>
    <t>BIT, DRILL, HAMMER, 0.75 IN, 6X4 IN, 0.5 IN, STRAIGHT, WITH THREE FLAT, CARBIDE TIPPED</t>
  </si>
  <si>
    <t>DRILL</t>
  </si>
  <si>
    <t>HAMMER</t>
  </si>
  <si>
    <t>6X4 IN</t>
  </si>
  <si>
    <t>STRAIGHT, WITH THREE FLAT</t>
  </si>
  <si>
    <t>CARBIDE TIPPED</t>
  </si>
  <si>
    <t>https://www.grainger.com/product/DEWALT-Hammer-Drill-3-4-in-Drill-4LC09?internalSearchTerm=4LC09&amp;suggestConfigId=8&amp;searchBar=true&amp;opr=THKS&amp;position=1</t>
  </si>
  <si>
    <t>40161502  Water filters</t>
  </si>
  <si>
    <t>FILTER CARTRIDGE STRING WOUND FULFLO HONEYCOMB SERIES 10 GPM 100 MICRON 20X20 IN OVERALL HT 120°F MAX TEMP POLYPROPYLENE</t>
  </si>
  <si>
    <t>CARTRIDGE, FILTER, STRING WOUND, 100 MH, 10 GPM, 120 DEGREE F, 20X20 IN, FULFLO HONEYCOMB SERIES, POLYPROPYLENE</t>
  </si>
  <si>
    <t>CARTRIDGE</t>
  </si>
  <si>
    <t>FILTER</t>
  </si>
  <si>
    <t>STRING WOUND</t>
  </si>
  <si>
    <t>100 MH, 10 GPM, 120 DEGREE F</t>
  </si>
  <si>
    <t>20X20 IN</t>
  </si>
  <si>
    <t>FULFLO HONEYCOMB SERIES</t>
  </si>
  <si>
    <t>POLYPROPYLENE</t>
  </si>
  <si>
    <t>https://www.grainger.com/product/PARKER-Filter-Cartridge-String-Wound-4NVN3?internalSearchTerm=4NVN3&amp;suggestConfigId=8&amp;searchBar=true&amp;opr=THKS&amp;position=1</t>
  </si>
  <si>
    <t>39101619  Compact fluorescent CFL lamps</t>
  </si>
  <si>
    <t>PLUG-IN CFL BULB T T6 4-PIN (2G11) BASE COMPACT FLUORESCENT DIMMABLE 40W 22.5 IN 4100K 2840 LUMEN</t>
  </si>
  <si>
    <t>BULB, CFL, PLUG IN, 40 W, 22.5 IN, T, T6 SHAPE, 4-PIN 2G11 BASE, SINGLE TUBE, DIMMABLE, 4100K, 2840 LUMEN, 20000 HOUR, COOL TONE, BIAX MERCURY</t>
  </si>
  <si>
    <t>BULB</t>
  </si>
  <si>
    <t>CFL</t>
  </si>
  <si>
    <t>PLUG IN</t>
  </si>
  <si>
    <t>40 W</t>
  </si>
  <si>
    <t>22.5 IN</t>
  </si>
  <si>
    <t>T, T6 SHAPE, 4-PIN 2G11 BASE, SINGLE TUBE, DIMMABLE, 4100K, 2840 LUMEN, 20000 HOUR, COOL TONE, BIAX MERCURY</t>
  </si>
  <si>
    <t>T5</t>
  </si>
  <si>
    <t>https://www.grainger.com/product/CURRENT-Plug-In-CFL-Bulb-T-4VC27?searchQuery=4VC27&amp;searchBar=true&amp;tier=Not+Applicable</t>
  </si>
  <si>
    <t>39101605  Fluorescent lamps</t>
  </si>
  <si>
    <t>LINEAR FLUORESCENT LAMP T8 MEDIUM BI-PIN (G13) BASE 2 900 LM 3000K 120V 32 W WHITE</t>
  </si>
  <si>
    <t>LAMP, FLUORESCENT, LINEAR, 120 V, 32 W, T8 SHAPE, MEDIUM BI-PIN G13 BASE, 2900 LUMEN, 3000K, WHITE</t>
  </si>
  <si>
    <t>LAMP</t>
  </si>
  <si>
    <t>FLUORESCENT</t>
  </si>
  <si>
    <t>LINEAR</t>
  </si>
  <si>
    <t>120 V, 32 W</t>
  </si>
  <si>
    <t>T8 SHAPE, MEDIUM BI-PIN G13 BASE, 2900 LUMEN, 3000K</t>
  </si>
  <si>
    <t>https://www.grainger.com/product/CURRENT-Linear-Fluorescent-Lamp-4WW99?searchQuery=4WW99&amp;searchBar=true&amp;tier=Not+Applicable</t>
  </si>
  <si>
    <t>31201514  Polytetrafluoroethylene PTFE thread sealing tape</t>
  </si>
  <si>
    <t>THREAD SEALANT TAPE PTFE POLY-TEMP MD MED DENSITY 1/2 IN X 43X0.0035 FT WHITE</t>
  </si>
  <si>
    <t>TAPE, SEALANT, THREAD, 0.5X520X0.0035 IN, MEDIUM DENSITY, PTFE, WHITE, POLY-TEMP</t>
  </si>
  <si>
    <t>TAPE</t>
  </si>
  <si>
    <t>SEALANT</t>
  </si>
  <si>
    <t>THREAD</t>
  </si>
  <si>
    <t>0.5X520X0.0035 IN</t>
  </si>
  <si>
    <t>MEDIUM DENSITY</t>
  </si>
  <si>
    <t>PTFE</t>
  </si>
  <si>
    <t>POLY-TEMP</t>
  </si>
  <si>
    <t>https://www.grainger.com/product/ANTI-SEIZE-TECHNOLOGY-ANTI-SEIZE-TECH-Thread-Sealant-4X543?internalSearchTerm=4X543&amp;suggestConfigId=8&amp;searchBar=true&amp;opr=THKS&amp;position=1</t>
  </si>
  <si>
    <t>SPADE DRILL BIT 1 IN DRILL BIT SIZE 1/4 IN SHANK DIA 6 IN OVERALL LG BRIGHT (UNCOATED) 1 FLUTED STRAIGHT FLUTE</t>
  </si>
  <si>
    <t>BIT, DRILL, SPADE, 1 IN, 6 IN, 0.25 IN, BRIGHT, UNCOATED, STRAIGHT FLUTE</t>
  </si>
  <si>
    <t>SPADE</t>
  </si>
  <si>
    <t>0.25 IN</t>
  </si>
  <si>
    <t>BRIGHT, UNCOATED, STRAIGHT FLUTE</t>
  </si>
  <si>
    <t>https://www.grainger.com/product/IRWIN-Spade-Drill-Bit-1-in-Drill-4XK98?internalSearchTerm=4XK98&amp;suggestConfigId=8&amp;searchBar=true&amp;opr=THKS&amp;position=1</t>
  </si>
  <si>
    <t>RECIPROCATING SAW BLADE 14 TEETH PER INCH 6 IN BLADE LG 3/4 IN HT 0.035 IN CUT WD STRAIGHT BACK BI-METAL TIPPED</t>
  </si>
  <si>
    <t>BLADE, SAW, RECIPROCATING, 6X0.035X0.75 IN, 14 TEETH PER INCH, STRAIGHT BACK, BI METAL TIPPED</t>
  </si>
  <si>
    <t>6X0.035X0.75 IN</t>
  </si>
  <si>
    <t>https://www.grainger.com/product/LENOX-Reciprocating-Saw-Blade-14-4XL12?searchQuery=4XL12&amp;searchBar=true&amp;tier=Not+Applicable</t>
  </si>
  <si>
    <t>RECIPROCATING SAW BLADE 14 TEETH PER INCH 12 IN BLADE LG 1 IN HT 0.042 IN CUT WD STRAIGHT BACK BI-METAL TIPPED</t>
  </si>
  <si>
    <t>BLADE, SAW, RECIPROCATING, 12X0.042X1 IN, 14 TEETH PER INCH, STRAIGHT BACK, BI METAL TIPPED</t>
  </si>
  <si>
    <t>12X0.042X1 IN</t>
  </si>
  <si>
    <t>https://www.grainger.com/product/LENOX-Reciprocating-Saw-Blade-14-4YFX2?internalSearchTerm=4YFX2&amp;suggestConfigId=8&amp;searchBar=true&amp;opr=THKS&amp;position=1</t>
  </si>
  <si>
    <t>RECIPROCATING SAW BLADE 6 TEETH PER INCH 9 IN BLADE LG 7/8 IN HT 0.062 IN CUT WD STRAIGHT BACK BI-METAL TIPPED</t>
  </si>
  <si>
    <t>BLADE, SAW, RECIPROCATING, 9X0.062X7/8 IN, 14 TEETH PER INCH, STRAIGHT BACK, BI METAL TIPPED</t>
  </si>
  <si>
    <t>9X0.062X7/8 IN</t>
  </si>
  <si>
    <t>https://www.grainger.com/product/LENOX-Reciprocating-Saw-Blade-6-4YFX5?internalSearchTerm=4YFX5&amp;suggestConfigId=8&amp;searchBar=true&amp;opr=THKS&amp;position=1</t>
  </si>
  <si>
    <t>47131821  Degreasing compounds</t>
  </si>
  <si>
    <t>FAST DRY DEGREASER SOLVENT BASED AEROSOL SPRAY CAN 20 OZ CONTAINER SIZE READY TO USE K2</t>
  </si>
  <si>
    <t>COMPOUND, DEGREASING, FAST DRY, 20 OZ, SOLVENT BASED, AEROSOL SPRAY CAN, READY TO USE, K2</t>
  </si>
  <si>
    <t>DEGREASING</t>
  </si>
  <si>
    <t>FAST DRY</t>
  </si>
  <si>
    <t>20 OZ</t>
  </si>
  <si>
    <t>SOLVENT BASED, AEROSOL SPRAY CAN, READY TO USE, K2</t>
  </si>
  <si>
    <t>https://www.grainger.com/product/CRC-Fast-Dry-Degreaser-Solvent-4YPJ6?searchQuery=4YPJ6&amp;searchBar=true&amp;tier=Not+Applicable</t>
  </si>
  <si>
    <t>39112102  Light emitting diode LED optic lighting</t>
  </si>
  <si>
    <t>LED BULB A19 MEDIUM SCREW (E26) 60W INC/13 TO 15W CFL 10 W 800 LM LED 2700K 120V 2-3/8X4.5 IN</t>
  </si>
  <si>
    <t>BULB, LED, A19 SHAPE, 120 V, 60 W/13-15 W, 10 W, 2-3/8X4.5 IN, MEDIUM SCREW E26 BASE, 800 LUMEN, 2700K</t>
  </si>
  <si>
    <t>LED</t>
  </si>
  <si>
    <t>A19 SHAPE</t>
  </si>
  <si>
    <t>120 V, 60 W/13-15 W, 10 W</t>
  </si>
  <si>
    <t>2-3/8X4.5 IN</t>
  </si>
  <si>
    <t>MEDIUM SCREW E26 BASE, 800 LUMEN, 2700K</t>
  </si>
  <si>
    <t>https://www.grainger.com/product/CURRENT-LED-Bulb-A19-53CE36?searchQuery=53CE36&amp;searchBar=true&amp;tier=Not+Applicable</t>
  </si>
  <si>
    <t>31162103  Wall anchors</t>
  </si>
  <si>
    <t>WALL ANCHOR 8 TO 10 THREAD SIZE 0.25X1 3/16 IN OVERALL LG PLASTIC PLAIN FINISH PERMANENT SHARKIE COARSE THREAD WHITE</t>
  </si>
  <si>
    <t>ANCHOR, WALL, 8-10 THREAD, 0.25X1-3/16 IN, PLAIN FINISH, PERMANENT, SHARKIE, COARSE THREAD, PLASTIC, WHITE</t>
  </si>
  <si>
    <t>WALL</t>
  </si>
  <si>
    <t>8-10 THREAD</t>
  </si>
  <si>
    <t>0.25X1-3/16 IN</t>
  </si>
  <si>
    <t>PLAIN FINISH, PERMANENT, SHARKIE, COARSE THREAD</t>
  </si>
  <si>
    <t>612 SIZE 100/PK</t>
  </si>
  <si>
    <t>https://www.grainger.com/product/DEWALT-Wall-Anchor-8-to-10-Thread-54TV26?searchQuery=54TV26&amp;searchBar=true&amp;tier=Not+Applicable</t>
  </si>
  <si>
    <t>15121514  Spray lubricants</t>
  </si>
  <si>
    <t>LIQUID WRENCH GENERAL PURPOSE DRY LUBRICANT NO ADDITIVES NET FILL 11 OZ AEROSOL CAN</t>
  </si>
  <si>
    <t>LUBRICANT, SPRAY, GENERAL PURPOSE, 11 OZ, DRY, NO ADDITIVES, AEROSOL CAN, LIQUID WRENCH</t>
  </si>
  <si>
    <t>11 OZ</t>
  </si>
  <si>
    <t>DRY, NO ADDITIVES, AEROSOL CAN</t>
  </si>
  <si>
    <t>LIQUID WRENCH</t>
  </si>
  <si>
    <t>https://www.grainger.com/product/General-Purpose-Dry-Lubricant-54YT55?internalSearchTerm=54YT55&amp;suggestConfigId=8&amp;searchBar=true&amp;opr=THKS&amp;position=1</t>
  </si>
  <si>
    <t>26111710  Product specific battery packs</t>
  </si>
  <si>
    <t>RAYOVAC HEARING AID BATTERY 675 BATTERY SIZE ZINC AIR 625 MAH CAPACITY 1.4V DC 0.45 IN DIA HIGH DRAIN BLUE</t>
  </si>
  <si>
    <t>BATTERY, HEARING AID, 675, 1.4 V DC, 625 MAH, 0.45 IN, ZINC AIR, HIGH DRAIN, BLUE, RAYOVAC</t>
  </si>
  <si>
    <t>BATTERY</t>
  </si>
  <si>
    <t>HEARING AID</t>
  </si>
  <si>
    <t>675, 1.4 V DC, 625 MAH</t>
  </si>
  <si>
    <t>0.45 IN</t>
  </si>
  <si>
    <t>ZINC AIR, HIGH DRAIN</t>
  </si>
  <si>
    <t>RAYOVAC</t>
  </si>
  <si>
    <t>https://www.grainger.com/product/RAYOVAC-Hearing-Aid-Battery-675-Battery-5AHD2?searchQuery=5AHD2&amp;searchBar=true&amp;tier=Not+Applicable</t>
  </si>
  <si>
    <t>47131705  Urinal or toilet accessories</t>
  </si>
  <si>
    <t>VACUUM BREAKER REPAIR KIT FOR REGAL FLUSH VALVES PLASTIC/RUBBER</t>
  </si>
  <si>
    <t>REPAIR KIT, VACUUM BREAKER, FOR REGAL FLUSH VALVE, PLASTIC, RUBBER</t>
  </si>
  <si>
    <t>REPAIR KIT</t>
  </si>
  <si>
    <t>VACUUM BREAKER</t>
  </si>
  <si>
    <t>FOR REGAL FLUSH VALVE</t>
  </si>
  <si>
    <t>PLASTIC, RUBBER</t>
  </si>
  <si>
    <t>https://www.grainger.com/product/SLOAN-Vacuum-Breaker-Repair-Kit-5E546?internalSearchTerm=5E546&amp;suggestConfigId=8&amp;searchBar=true&amp;opr=THKS&amp;position=1</t>
  </si>
  <si>
    <t>27112832  Socket attachments and accessories</t>
  </si>
  <si>
    <t>HEX DRIVE SOCKET ADAPTER 1/4 IN INPUT DRIVE SIZE BLACK OXIDE 1/4 IN OUTPUT BLACK OXIDE FINISH 1-7/8 IN SQUARE SHAPE</t>
  </si>
  <si>
    <t>ADAPTER, SOCKET, HEXAGONAL DRIVE, 0.25X0.25 IN, 1-7/8 IN, SQUARE SHAPE, BLACK OXIDE</t>
  </si>
  <si>
    <t>ADAPTER</t>
  </si>
  <si>
    <t>SOCKET</t>
  </si>
  <si>
    <t>HEXAGONAL DRIVE</t>
  </si>
  <si>
    <t>0.25X0.25 IN</t>
  </si>
  <si>
    <t>SQUARE SHAPE</t>
  </si>
  <si>
    <t>BLACK OXIDE</t>
  </si>
  <si>
    <t>https://www.grainger.com/product/MILWAUKEE-Hex-Drive-Socket-Adapter-1-5ECA8?searchQuery=5ECA8&amp;searchBar=true&amp;tier=Not+Applicable</t>
  </si>
  <si>
    <t>HEX DRIVE SOCKET ADAPTER 1/4 IN INPUT DRIVE SIZE BLACK OXIDE 3/8 IN OUTPUT BLACK OXIDE FINISH 1-7/8 IN SQUARE SHAPE</t>
  </si>
  <si>
    <t>ADAPTER, SOCKET, HEXAGONAL DRIVE, 0.25X3/8 IN, 1-7/8 IN, SQUARE SHAPE, BLACK OXIDE</t>
  </si>
  <si>
    <t>0.25X3/8 IN</t>
  </si>
  <si>
    <t>https://www.grainger.com/product/MILWAUKEE-Hex-Drive-Socket-Adapter-1-5ECA9?searchQuery=5ECA9&amp;searchBar=true&amp;tier=Not+Applicable</t>
  </si>
  <si>
    <t>HEX DRIVE SOCKET ADAPTER 1/4 IN INPUT DRIVE SIZE BLACK OXIDE 1/2 IN OUTPUT BLACK OXIDE FINISH 1-7/8 IN SQUARE SHAPE</t>
  </si>
  <si>
    <t>ADAPTER, SOCKET, HEXAGONAL DRIVE, 0.25X0.5 IN, 1-7/8 IN, SQUARE SHAPE, BLACK OXIDE</t>
  </si>
  <si>
    <t>0.25X0.5 IN</t>
  </si>
  <si>
    <t>https://www.grainger.com/product/MILWAUKEE-Hex-Drive-Socket-Adapter-1-5ECC0?searchQuery=5ECC0&amp;searchBar=true&amp;tier=Not+Applicable</t>
  </si>
  <si>
    <t>46171513  Locking cam</t>
  </si>
  <si>
    <t>DISC TUMBLER KEYED CAM LOCK FOR 1 1/8 IN MATERIAL THICK 3/4 IN MOUNTING HOLE DIA. OFFSET/STRAIGHT 1.5X5/8 IN 1-1/8X5/8 IN BIFMA STANDARD KEYED ALIKE</t>
  </si>
  <si>
    <t>CAM, LOCKING, KEYED, 1.5X5/8 IN, 1-1/8X5/8 IN, DISC TUMBLER, OFFSET/STRAIGHT, BIFMA STANDARD, KEYED ALIKE, FOR 1-1/8 IN MATERIAL THICK, 0.75 IN MOUNTING HOLE, NICKEL</t>
  </si>
  <si>
    <t>CAM</t>
  </si>
  <si>
    <t>KEYED</t>
  </si>
  <si>
    <t>1.5X5/8 IN, 1-1/8X5/8 IN</t>
  </si>
  <si>
    <t>DISC TUMBLER, OFFSET/STRAIGHT, BIFMA STANDARD, KEYED ALIKE, FOR 1-1/8 IN MATERIAL THICK, 0.75 IN MOUNTING HOLE</t>
  </si>
  <si>
    <t>NICKEL</t>
  </si>
  <si>
    <t>https://www.grainger.com/product/COMPX-NATIONAL-Disc-Tumbler-Keyed-Cam-Lock-5EKX6?searchQuery=5EKX6&amp;searchBar=true&amp;tier=Not+Applicable</t>
  </si>
  <si>
    <t>DISC TUMBLER KEYED CAM LOCK FOR 1 1/8 IN MATERIAL THICK 3/4 IN MOUNTING HOLE DIA. OFFSET/STRAIGHT 1.5X5/8 IN 1-1/8X5/8 IN BIFMA STANDARD MASTER KEYED</t>
  </si>
  <si>
    <t>CAM, LOCKING, KEYED, 1.5X5/8 IN, 1-1/8X5/8 IN, DISC TUMBLER, OFFSET/STRAIGHT, BIFMA STANDARD, MASTER KEYED, FOR 1-1/8 IN MATERIAL THICK, 0.75 IN MOUNTING HOLE, NICKEL</t>
  </si>
  <si>
    <t>DISC TUMBLER, OFFSET/STRAIGHT, BIFMA STANDARD, MASTER KEYED, FOR 1-1/8 IN MATERIAL THICK, 0.75 IN MOUNTING HOLE</t>
  </si>
  <si>
    <t>https://www.grainger.com/product/COMPX-NATIONAL-Disc-Tumbler-Keyed-Cam-Lock-5EKY4?internalSearchTerm=5EKY4&amp;suggestConfigId=8&amp;searchBar=true&amp;opr=THKS&amp;position=1</t>
  </si>
  <si>
    <t>RECLOSABLE FASTENER ACRYLIC ADHESIVE 75 FT 3/4 IN WD BLACK HOOK</t>
  </si>
  <si>
    <t>FASTENER, RECLOSABLE, 75 FTX0.75 IN, ACRYLIC ADHESIVE, HOOK, BLACK</t>
  </si>
  <si>
    <t>75 FTX0.75 IN</t>
  </si>
  <si>
    <t>ACRYLIC ADHESIVE, HOOK</t>
  </si>
  <si>
    <t>https://www.grainger.com/product/VELCRO-BRAND-Reclosable-Fastener-Acrylic-5GTP5?internalSearchTerm=5GTP5&amp;suggestConfigId=8&amp;searchBar=true&amp;opr=THKS&amp;position=1</t>
  </si>
  <si>
    <t>47121801  Cleaning dusters</t>
  </si>
  <si>
    <t>AEROSOL DUSTER 10 OZ</t>
  </si>
  <si>
    <t>DUSTER, AEROSOL, COMPRESSED, 10 OZ, HAZARDOUS, FOR PRINTED CIRCUIT BOARD, ULTRAJET 70</t>
  </si>
  <si>
    <t>DUSTER</t>
  </si>
  <si>
    <t>AEROSOL</t>
  </si>
  <si>
    <t>COMPRESSED</t>
  </si>
  <si>
    <t>10 OZ</t>
  </si>
  <si>
    <t xml:space="preserve"> HAZARDOUS, FOR PRINTED CIRCUIT BOARD</t>
  </si>
  <si>
    <t>ULTRAJET 70</t>
  </si>
  <si>
    <t xml:space="preserve">A/V EQUIPMENT/LAB INSTRUMENTATION </t>
  </si>
  <si>
    <t>https://www.grainger.com/product/CHEMTRONICS-Aerosol-Duster-10-oz-5JC04?searchQuery=5JC04&amp;searchBar=true&amp;tier=Not+Applicable</t>
  </si>
  <si>
    <t>30181702  Faucet unit</t>
  </si>
  <si>
    <t>ETERNA SPINDLE PARTS KIT</t>
  </si>
  <si>
    <t>SPINDLE KIT, ETERNA</t>
  </si>
  <si>
    <t>SPINDLE KIT</t>
  </si>
  <si>
    <t>ETERNA</t>
  </si>
  <si>
    <t>https://www.grainger.com/product/T-S-BRASS-Eterna-Spindle-Parts-Kit-Fits-5NRF6?searchQuery=5NRF6&amp;searchBar=true&amp;tier=Not+Applicable</t>
  </si>
  <si>
    <t>BOLTS FOR UNIVERSAL FIT 5/16 IN X 3 1/2 IN SIZE BRASS WITH BOLTS CAPTIVE WASHER BRASS ACORN NUT</t>
  </si>
  <si>
    <t>BOLT, 5/16X3.5 IN, WITH BOLT CAPTIVE WASHER, ACORN NUT, FOR UNIVERSAL FIT, BRASS</t>
  </si>
  <si>
    <t>BOLT</t>
  </si>
  <si>
    <t>5/16X3.5 IN</t>
  </si>
  <si>
    <t>WITH BOLT CAPTIVE WASHER, ACORN NUT, FOR UNIVERSAL FIT</t>
  </si>
  <si>
    <t>BRASS</t>
  </si>
  <si>
    <t>https://www.grainger.com/product/HERCULES-Bolts-Fits-Universal-Fit-Brand-5NRX1?searchQuery=5NRX1&amp;searchBar=true&amp;tier=Not+Applicable</t>
  </si>
  <si>
    <t>31161716  Locknuts</t>
  </si>
  <si>
    <t>LOCK NUT NYLON INSERT 1/4IN-20 THREAD SIZE STEEL GRADE 5 ZINC PLATED 7/16 IN HEX WD ASME B18.16.6 SILVER</t>
  </si>
  <si>
    <t>NUT, LOCK, HEXAGONAL, 0.25 IN-20 THREAD, 7/16 IN, STANDARD, GRADE 5, NYLON INSERT LOCK TYPE, ASME B18.16.6, ZINC PLATED, STEEL, SILVER</t>
  </si>
  <si>
    <t>NUT</t>
  </si>
  <si>
    <t>LOCK</t>
  </si>
  <si>
    <t>HEXAGONAL</t>
  </si>
  <si>
    <t>0.25 IN-20 THREAD</t>
  </si>
  <si>
    <t>7/16 IN</t>
  </si>
  <si>
    <t>STANDARD, GRADE 5, NYLON INSERT LOCK TYPE, ASME B18.16.6</t>
  </si>
  <si>
    <t>ZINC PLATED, STEEL</t>
  </si>
  <si>
    <t>SILVER</t>
  </si>
  <si>
    <t>https://www.grainger.com/product/GRAINGER-APPROVED-Lock-Nut-Nylon-Insert-5TJD2?searchQuery=5TJD2&amp;searchBar=true&amp;tier=Not+Applicable</t>
  </si>
  <si>
    <t>LOCK NUT NYLON INSERT 5/16IN-18 THREAD SIZE STEEL GRADE 5 ZINC PLATED 1/2 IN HEX WD ASME B18.16.6 SILVER</t>
  </si>
  <si>
    <t>NUT, LOCK, HEXAGONAL, 5/16 IN-18 THREAD, 0.5 IN, STANDARD, GRADE 5, NYLON INSERT LOCK TYPE, ASME B18.16.6, ZINC PLATED, STEEL, SILVER</t>
  </si>
  <si>
    <t>5/16 IN-18 THREAD</t>
  </si>
  <si>
    <t>https://www.grainger.com/product/GRAINGER-APPROVED-Lock-Nut-Nylon-Insert-5TJD3?internalSearchTerm=5TJD3&amp;suggestConfigId=8&amp;searchBar=true&amp;opr=THKS&amp;position=1</t>
  </si>
  <si>
    <t>27112809  Tool holders</t>
  </si>
  <si>
    <t xml:space="preserve">NUTSETTER ENGLISH/IMPERIAL 1/4 IN FASTENING SIZE 1 3/4 IN OVERALL LG MAGNETIZED TIP ALLOY STEEL </t>
  </si>
  <si>
    <t>HOLDER, TOOL, ENGLISH/IMPERIAL, 0.25 IN, 1.75 IN, MAGNETIZED TIP, STEEL</t>
  </si>
  <si>
    <t>TOOL</t>
  </si>
  <si>
    <t>ENGLISH/IMPERIAL</t>
  </si>
  <si>
    <t>1.75 IN</t>
  </si>
  <si>
    <t>MAGNETIZED TIP</t>
  </si>
  <si>
    <t>STEEL</t>
  </si>
  <si>
    <t>https://www.grainger.com/product/APEX-Nutsetter-English-Imperial-5UFG8?internalSearchTerm=5UFG8&amp;suggestConfigId=8&amp;searchBar=true&amp;opr=THKS&amp;position=1</t>
  </si>
  <si>
    <t>RH CERAMIC CARTRIDGE FITS CHICAGO FAUCETS BRAND FOR MANUAL FAUCETS SERIES 2-3/16 IN X 1 IN</t>
  </si>
  <si>
    <t>CARTRIDGE, FAUCET, 2-3/16X1 IN, RH, FOR MANUAL SERIES, RH QUATURN</t>
  </si>
  <si>
    <t>2-3/16X1 IN</t>
  </si>
  <si>
    <t>RH, FOR MANUAL SERIES</t>
  </si>
  <si>
    <t>RH QUATURN</t>
  </si>
  <si>
    <t>https://www.grainger.com/product/CHICAGO-FAUCETS-RH-Ceramic-Cartridge-Fits-5UTV7?searchQuery=5UTV7&amp;searchBar=true&amp;tier=Not+Applicable</t>
  </si>
  <si>
    <t>15121803  Rust remover</t>
  </si>
  <si>
    <t>RUST CONVERTER EXTERIOR/INTERIOR METAL RUST REFORMER WATER FLAT BLACK 11.2 LB</t>
  </si>
  <si>
    <t>REMOVER, RUST, FLAT, 11.2 LB, EXTERIOR/INTERIOR, WATER, METAL, BLACK</t>
  </si>
  <si>
    <t>REMOVER</t>
  </si>
  <si>
    <t>RUST</t>
  </si>
  <si>
    <t>FLAT</t>
  </si>
  <si>
    <t>11.2 LB</t>
  </si>
  <si>
    <t>EXTERIOR/INTERIOR, WATER</t>
  </si>
  <si>
    <t>METAL</t>
  </si>
  <si>
    <t>https://www.grainger.com/product/RUST-OLEUM-Rust-Converter-Exterior-Interior-5W181?searchQuery=5W181&amp;searchBar=true&amp;tier=Not+Applicable</t>
  </si>
  <si>
    <t>40142018  Spray hose</t>
  </si>
  <si>
    <t>PRE-RINSE HOSE FEMALE UN/FEMALE UN CONNECTION STAINLESS STEEL</t>
  </si>
  <si>
    <t>HOSE, SPRAYER, PRE-RINSE, FEMALE UN/FEMALE UN CONNECTION, STAINLESS STEEL</t>
  </si>
  <si>
    <t>HOSE</t>
  </si>
  <si>
    <t>SPRAYER</t>
  </si>
  <si>
    <t>PRE-RINSE</t>
  </si>
  <si>
    <t>FEMALE UN/FEMALE UN CONNECTION</t>
  </si>
  <si>
    <t>https://www.grainger.com/product/T-S-BRASS-Pre-Rinse-Hose-Fits-T-S-Brass-5WMX6?searchQuery=5WMX6&amp;searchBar=true&amp;tier=Not+Applicable</t>
  </si>
  <si>
    <t>39101901  Fluorescent ballast</t>
  </si>
  <si>
    <t>SMARTMATE COMPACT FLUORESCENT 120 TO 277V AC 2 BULBS SUPPORTED 70 W 4.25X2-7/16X1 IN PROGRAMMED ELECTRONIC</t>
  </si>
  <si>
    <t>BALLAST, CFL, ELECTRONIC, 120-277 V AC, 70 W, 4.25X2-7/16X1 IN, 2 BULBS SUPPORTED, PROGRAMMED, SMARTMATE</t>
  </si>
  <si>
    <t>BALLAST</t>
  </si>
  <si>
    <t>ELECTRONIC</t>
  </si>
  <si>
    <t>120-277 V AC, 70 W</t>
  </si>
  <si>
    <t>4.25X2-7/16X1 IN</t>
  </si>
  <si>
    <t>2 BULBS SUPPORTED, PROGRAMMED</t>
  </si>
  <si>
    <t>SMARTMATE</t>
  </si>
  <si>
    <t>42 W</t>
  </si>
  <si>
    <t>https://www.grainger.com/product/ADVANCE-CFL-Ballast-Compact-Fluorescent-5YG67?internalSearchTerm=5YG67&amp;suggestConfigId=8&amp;searchBar=true&amp;opr=THKS&amp;position=1</t>
  </si>
  <si>
    <t>15121902  Grease</t>
  </si>
  <si>
    <t>LPS MULTIPURPOSE GREASE RED &amp; REDI CLAY RED 16 OZ NLGI GRADE 2 450°F MAX. OP TEMP.</t>
  </si>
  <si>
    <t>GREASE, MULTIPURPOSE, 450 DEGREE F, 16 OZ, REDI, NLGI GRADE 2, CLAY, RED, LPS</t>
  </si>
  <si>
    <t>GREASE</t>
  </si>
  <si>
    <t>450 DEGREE F</t>
  </si>
  <si>
    <t>16 OZ</t>
  </si>
  <si>
    <t>REDI, NLGI GRADE 2</t>
  </si>
  <si>
    <t>CLAY</t>
  </si>
  <si>
    <t>RED</t>
  </si>
  <si>
    <t>LPS</t>
  </si>
  <si>
    <t>https://www.grainger.com/product/LPS-Multipurpose-Grease-Red-Redi-5YH77?internalSearchTerm=5YH77&amp;suggestConfigId=8&amp;searchBar=true&amp;opr=THKS&amp;position=1</t>
  </si>
  <si>
    <t>RECIPROCATING SAW BLADE 6 TEETH PER INCH 12 IN BLADE LG 7/8 IN HT 0.062 IN CUT WD BI-METAL TIPPED TAPERED BACK</t>
  </si>
  <si>
    <t>BLADE, SAW, RECIPROCATING, 12X0.062X7/8 IN, 6 TEETH PER INCH, TAPERED BACK, BI METAL TIPPED</t>
  </si>
  <si>
    <t>12X0.062X7/8 IN</t>
  </si>
  <si>
    <t>6 TEETH PER INCH, TAPERED BACK</t>
  </si>
  <si>
    <t>https://www.grainger.com/product/LENOX-Reciprocating-Saw-Blade-6-5YN20?internalSearchTerm=5YN20&amp;suggestConfigId=8&amp;searchBar=true&amp;opr=THKS&amp;position=1</t>
  </si>
  <si>
    <t>40173501  Brass pipe plug</t>
  </si>
  <si>
    <t>HEX HEAD PLUG BRASS 1/8 IN FITTING PIPE SIZE MALE NPT</t>
  </si>
  <si>
    <t>PLUG, PIPE, HEXAGONAL HEAD, 1/8 IN, MALE NPT, BRASS</t>
  </si>
  <si>
    <t>PLUG</t>
  </si>
  <si>
    <t>HEXAGONAL HEAD</t>
  </si>
  <si>
    <t>MALE NPT</t>
  </si>
  <si>
    <t>https://www.grainger.com/product/GRAINGER-APPROVED-Hex-Head-Plug-Brass-6AZA5?searchQuery=6AZA5&amp;searchBar=true&amp;tier=Not+Applicable</t>
  </si>
  <si>
    <t>HOLLOW HEX HEAD PLUG BRASS 1/4 IN FITTING PIPE SIZE MALE NPT</t>
  </si>
  <si>
    <t>PLUG, PIPE, HEXAGONAL HEAD, 0.25 IN, HOLLOW, MALE NPT, BRASS</t>
  </si>
  <si>
    <t>HOLLOW, MALE NPT</t>
  </si>
  <si>
    <t>https://www.grainger.com/product/GRAINGER-APPROVED-Hollow-Hex-Head-Plug-Brass-6AZA6?internalSearchTerm=6AZA6&amp;suggestConfigId=8&amp;searchBar=true&amp;opr=THKS&amp;position=1</t>
  </si>
  <si>
    <t xml:space="preserve">HEX HEAD PLUG BRASS 1/2 IN FITTING PIPE SIZE MALE NPT </t>
  </si>
  <si>
    <t>PLUG, PIPE, HEXAGONAL HEAD, 0.5 IN, MALE NPT, BRASS</t>
  </si>
  <si>
    <t>https://www.grainger.com/product/GRAINGER-APPROVED-Hex-Head-Plug-Brass-6AZA8?searchQuery=6AZA8&amp;searchBar=true&amp;tier=Not+Applicable</t>
  </si>
  <si>
    <t>31161727  Hexagonal nuts</t>
  </si>
  <si>
    <t>HEX NUT M4-0.70 THREAD 7 MM HEX WD 3.2 MM HEX HT STEEL CLASS 8 ZINC PLATED</t>
  </si>
  <si>
    <t>NUT, HEXAGONAL, M4-0.70 THREAD, 7X3.2 MM, CLASS 8, ZINC PLATED, STEEL</t>
  </si>
  <si>
    <t>M4-0.70 THREAD</t>
  </si>
  <si>
    <t>7X3.2 MM</t>
  </si>
  <si>
    <t>CLASS 8</t>
  </si>
  <si>
    <t>https://www.grainger.com/product/GRAINGER-APPROVED-Hex-Nut-M4-0-70-Thread-6CA73?internalSearchTerm=6CA73&amp;suggestConfigId=8&amp;searchBar=true&amp;opr=THKS&amp;position=1</t>
  </si>
  <si>
    <t>HEX NUT M5-0.80 THREAD 8 MM HEX WD 4 MM HEX HT STEEL CLASS 8 ZINC PLATED</t>
  </si>
  <si>
    <t>NUT, HEXAGONAL, M5-0.80 THREAD, 8X4 MM, CLASS 8, ZINC PLATED, STEEL</t>
  </si>
  <si>
    <t>M5-0.80 THREAD</t>
  </si>
  <si>
    <t>8X4 MM</t>
  </si>
  <si>
    <t>https://www.grainger.com/product/GRAINGER-APPROVED-Hex-Nut-M5-0-80-Thread-6CA74?internalSearchTerm=6CA74&amp;suggestConfigId=8&amp;searchBar=true&amp;opr=THKS&amp;position=1</t>
  </si>
  <si>
    <t>HEX NUT M6-1.00 THREAD 10 MM HEX WD 5 MM HEX HT STEEL CLASS 8 ZINC PLATED</t>
  </si>
  <si>
    <t>NUT, HEXAGONAL, M6-1.00 THREAD, 10X5 MM, CLASS 8, ZINC PLATED, STEEL</t>
  </si>
  <si>
    <t>M6-1.00 THREAD</t>
  </si>
  <si>
    <t>10X5 MM</t>
  </si>
  <si>
    <t>https://www.grainger.com/product/GRAINGER-APPROVED-Hex-Nut-M6-1-00-Thread-6CA75?searchQuery=6CA75&amp;searchBar=true&amp;tier=Not+Applicable</t>
  </si>
  <si>
    <t>31161904  Compression springs</t>
  </si>
  <si>
    <t>GAS SPRING TRACTION 20 LB STEEL M8 ROD THREAD SIZE 12.01 IN COMPRESSED LG</t>
  </si>
  <si>
    <t>SPRING, GAS, TRACTION, M8, 12.01 IN, 20 LB, COMPRESSED, STEEL</t>
  </si>
  <si>
    <t>SPRING</t>
  </si>
  <si>
    <t>GAS</t>
  </si>
  <si>
    <t>TRACTION</t>
  </si>
  <si>
    <t>M8</t>
  </si>
  <si>
    <t>12.01 IN</t>
  </si>
  <si>
    <t>20 LB</t>
  </si>
  <si>
    <t>https://www.grainger.com/product/BANSBACH-EASYLIFT-Gas-Spring-Traction-6FRA3?internalSearchTerm=6FRA3&amp;suggestConfigId=8&amp;searchBar=true&amp;opr=THKS&amp;position=1</t>
  </si>
  <si>
    <t>31161504  Machine screws</t>
  </si>
  <si>
    <t>MACHINE SCREW M6 THREAD SIZE 16 MM LG STEEL ZINC PLATED FILLISTER PHILLIPS METRIC 12X4.75 MM COARSE</t>
  </si>
  <si>
    <t>SCREW, MACHINE, M6, 16 MM, 12X4.75 MM, FILLISTER, PHILLIPS, METRIC, COARSE, ZINC PLATED, STEEL</t>
  </si>
  <si>
    <t>MACHINE</t>
  </si>
  <si>
    <t>M6</t>
  </si>
  <si>
    <t>16 MM</t>
  </si>
  <si>
    <t>12X4.75 MM</t>
  </si>
  <si>
    <t>FILLISTER, PHILLIPS, METRIC, COARSE</t>
  </si>
  <si>
    <t>https://www.grainger.com/product/GRAINGER-APPROVED-Machine-Screw-M6-Thread-Size-6GU14?internalSearchTerm=6GU14&amp;suggestConfigId=8&amp;searchBar=true&amp;opr=THKS&amp;position=1</t>
  </si>
  <si>
    <t>MACHINE SCREW M6 THREAD SIZE 30 MM LG STEEL ZINC PLATED FILLISTER PHILLIPS METRIC 12X4.75 MM COARSE</t>
  </si>
  <si>
    <t>SCREW, MACHINE, M6, 30 MM, 12X4.75 MM, FILLISTER, PHILLIPS, METRIC, COARSE, ZINC PLATED, STEEL</t>
  </si>
  <si>
    <t>30 MM</t>
  </si>
  <si>
    <t>https://www.grainger.com/product/GRAINGER-APPROVED-Machine-Screw-M6-Thread-Size-6GU19?searchQuery=6GU19&amp;searchBar=true&amp;tier=Not+Applicable</t>
  </si>
  <si>
    <t>31161501  Cap screws</t>
  </si>
  <si>
    <t>HEX HEAD CAP SCREW STEEL GRADE 5 ZINC PLATED 1/4IN-20 COARSE 1/2 IN LG ASME B18.2.1 7/16X5/32 IN 2A THREAD FIT</t>
  </si>
  <si>
    <t>SCREW, CAP, HEXAGONAL HEAD, 0.25 IN-20 THREAD, 0.5 IN, 7/16X5/32 IN, GRADE 5, COARSE, ASME B18.2.1, 2A THREAD FIT, ZINC PLATED, STEEL</t>
  </si>
  <si>
    <t>CAP</t>
  </si>
  <si>
    <t>7/16X5/32 IN</t>
  </si>
  <si>
    <t>GRADE 5, COARSE, ASME B18.2.1, 2A THREAD FIT</t>
  </si>
  <si>
    <t>https://www.grainger.com/product/GRAINGER-APPROVED-Hex-Head-Cap-Screw-Steel-6HGA1?internalSearchTerm=6HGA1&amp;suggestConfigId=8&amp;searchBar=true&amp;opr=THKS&amp;position=1</t>
  </si>
  <si>
    <t>31161807  Flat washers</t>
  </si>
  <si>
    <t>USS WASHER FOR SCREW SIZE 0.5 IN STEEL GRADE 8 ZINC YELLOW 0.563X1-3/8 IN IN DIA ASME B18.22.1</t>
  </si>
  <si>
    <t>WASHER, FLAT, USS, 0.563X1-3/8 IN, GRADE 8, ASME B18.22.1, FOR 0.5 IN SCREW, ZINC PLATED, STEEL, YELLOW</t>
  </si>
  <si>
    <t>WASHER</t>
  </si>
  <si>
    <t>USS</t>
  </si>
  <si>
    <t>0.563X1-3/8 IN</t>
  </si>
  <si>
    <t>GRADE 8, ASME B18.22.1, FOR 0.5 IN SCREW</t>
  </si>
  <si>
    <t>YELLOW</t>
  </si>
  <si>
    <t>https://www.grainger.com/product/GRAINGER-APPROVED-USS-Washer-For-Screw-Size-6PE84?searchQuery=6PE84&amp;searchBar=true&amp;tier=Not+Applicable</t>
  </si>
  <si>
    <t>USS WASHER FOR SCREW SIZE 5/8 IN STEEL GRADE 8 ZINC YELLOW 0.172X1.75 IN IN DIA ASME B18.22.1</t>
  </si>
  <si>
    <t>WASHER, FLAT, USS, 0.172X1.75 IN, GRADE 8, ASME B18.22.1, FOR 5/8 IN SCREW, ZINC PLATED, STEEL, YELLOW</t>
  </si>
  <si>
    <t xml:space="preserve">0.172X1.75 IN </t>
  </si>
  <si>
    <t>GRADE 8, ASME B18.22.1, FOR 5/8 IN SCREW</t>
  </si>
  <si>
    <t>https://www.grainger.com/product/GRAINGER-APPROVED-USS-Washer-For-Screw-Size-6PE88?internalSearchTerm=6PE88&amp;suggestConfigId=8&amp;searchBar=true&amp;opr=THKS&amp;position=1</t>
  </si>
  <si>
    <t>USS WASHER FOR SCREW SIZE 0.75 IN STEEL GRADE 8 ZINC YELLOW 0.813X2 IN IN DIA ASME B18.22.1</t>
  </si>
  <si>
    <t>WASHER, FLAT, USS, 0.813X2 IN, GRADE 8, ASME B18.22.1, FOR 0.75 IN SCREW, ZINC PLATED, STEEL, YELLOW</t>
  </si>
  <si>
    <t>0.813X2 IN</t>
  </si>
  <si>
    <t>GRADE 8, ASME B18.22.1, FOR 0.75 IN SCREW</t>
  </si>
  <si>
    <t>https://www.grainger.com/product/GRAINGER-APPROVED-USS-Washer-For-Screw-Size-6PE90?internalSearchTerm=6PE90&amp;suggestConfigId=8&amp;searchBar=true&amp;opr=THKS&amp;position=1</t>
  </si>
  <si>
    <t>ROUND HAMMER DRILL 1/2 IN DRILL BIT SIZE 4 1/2 IN MAX DRILLING DP 6 IN OVERALL 3/8 IN SHANK CARBIDE TIPPED</t>
  </si>
  <si>
    <t>BIT, DRILL, HAMMER, 0.5 IN, 6X4.5 IN, 3/8 IN, MASONARY, ROUND, WITH SHANK, CARBIDE TIPPED</t>
  </si>
  <si>
    <t>6X4.5 IN</t>
  </si>
  <si>
    <t>MASONARY, ROUND, WITH SHANK</t>
  </si>
  <si>
    <t>https://www.grainger.com/product/WESTWARD-Round-Hammer-Drill-1-2-in-6PTD7?searchQuery=6PTD7&amp;searchBar=true&amp;tier=Not+Applicable</t>
  </si>
  <si>
    <t xml:space="preserve">ROUND HAMMER DRILL 1/2 IN DRILL BIT SIZE 4 1/2 IN MAX DRILLING DP 6 IN OVERALL </t>
  </si>
  <si>
    <t>BIT, DRILL, HAMMER, 7/8 IN, 6X4.5 IN, 0.5 IN, MASONARY, ROUND, WITH SHANK, CARBIDE TIPPED</t>
  </si>
  <si>
    <t>7/8 IN</t>
  </si>
  <si>
    <t>https://www.grainger.com/product/WESTWARD-Round-Hammer-Drill-1-2-in-6PTE2?searchQuery=6PTE2&amp;searchBar=true&amp;tier=Not+Applicable</t>
  </si>
  <si>
    <t>ROUND HAMMER DRILL 5/8 IN DRILL BIT SIZE 4 1/2 IN MAX DRILLING DP 6 IN OVERALL 5/8 IN SHANK CARBIDE TIPPED</t>
  </si>
  <si>
    <t>BIT, DRILL, HAMMER, 5/8 IN, 6X4.5 IN, 3/8 IN, MASONARY, ROUND, WITH SHANK, CARBIDE TIPPED</t>
  </si>
  <si>
    <t>5/8 IN</t>
  </si>
  <si>
    <t>https://www.grainger.com/product/WESTWARD-Round-Hammer-Drill-5-8-in-6PTE6?searchQuery=6PTE6&amp;searchBar=true&amp;tier=Not+Applicable</t>
  </si>
  <si>
    <t>ROUND HAMMER DRILL 1/8 IN DRILL BIT SIZE 2 IN MAX DRILLING DP 3 IN OVERALL 1/8 IN SHANK CARBIDE TIPPED</t>
  </si>
  <si>
    <t>BIT, DRILL, HAMMER, 1/8 IN, 3X2 IN, 1/8 IN, MASONARY, ROUND, WITH SHANK, CARBIDE TIPPED</t>
  </si>
  <si>
    <t>3X2 IN</t>
  </si>
  <si>
    <t>https://www.grainger.com/product/WESTWARD-Round-Hammer-Drill-1-8-in-6PTF9?internalSearchTerm=6PTF9&amp;suggestConfigId=8&amp;searchBar=true&amp;opr=THKS&amp;position=1</t>
  </si>
  <si>
    <t>SAE WASHER FOR SCREW SIZE 3/8 IN STEEL GRADE 8 ZINC YELLOW 0.406X13/16IN STEEL ASME B18.22.1</t>
  </si>
  <si>
    <t>WASHER, FLAT, SAE, 0.406X13/16 IN, GRADE 8, ASME B18.22.1, FOR 3/8 IN SCREW, ZINC PLATED, STEEL, YELLOW</t>
  </si>
  <si>
    <t>SAE</t>
  </si>
  <si>
    <t>0.406X13/16 IN</t>
  </si>
  <si>
    <t>GRADE 8, ASME B18.22.1, FOR 3/8 IN SCREW</t>
  </si>
  <si>
    <t>https://www.grainger.com/product/GRAINGER-APPROVED-SAE-Washer-For-Screw-Size-6PU16?searchQuery=6PU16&amp;searchBar=true&amp;tier=Not+Applicable</t>
  </si>
  <si>
    <t>31161705  Cap nuts</t>
  </si>
  <si>
    <t>CAP NUT 1/4IN-20 THREAD PLAIN 18-8 STAINLESS STEEL 0.469 IN HT 7/16 IN HEX WD SAE J483</t>
  </si>
  <si>
    <t>NUT, CAP, 0.25 IN-20 THREAD, 7/16X0.469 IN, PLAIN FINISH, SAE J483 STANDARD, STAINLESS STEEL</t>
  </si>
  <si>
    <t>7/16X0.469 IN</t>
  </si>
  <si>
    <t>PLAIN FINISH, SAE J483 STANDARD</t>
  </si>
  <si>
    <t>https://www.grainger.com/product/GRAINGER-APPROVED-Cap-Nut-1-4-20-Thread-6RA45?internalSearchTerm=6RA45&amp;suggestConfigId=8&amp;searchBar=true&amp;opr=THKS&amp;position=1</t>
  </si>
  <si>
    <t xml:space="preserve">FLAT WASHER FOR SCREW SIZE 10 STAINLESS STEEL 18-8 PLAIN 0.203X7/16 IN IN DIA OVERSIZED WASHER SILVER </t>
  </si>
  <si>
    <t>WASHER, FLAT, OVERSIZED, 0.203X7/16 IN, 18-8, PLAIN FINISH, FOR SCREW SIZE 10, STAINLESS STEEL, SILVER</t>
  </si>
  <si>
    <t>OVERSIZED</t>
  </si>
  <si>
    <t>0.203X7/16 IN</t>
  </si>
  <si>
    <t>18-8, PLAIN FINISH, FOR SCREW SIZE 10</t>
  </si>
  <si>
    <t>https://www.grainger.com/product/GRAINGER-APPROVED-Flat-Washer-For-Screw-Size-6UKY7?internalSearchTerm=6UKY7&amp;suggestConfigId=8&amp;searchBar=true&amp;opr=THKS&amp;position=1</t>
  </si>
  <si>
    <t>47131803  Household disinfectants</t>
  </si>
  <si>
    <t>BLEACH GERMICIDAL CLEANER BOTTLE 32 OZ CONTAINER SIZE READY TO USE LIQUID</t>
  </si>
  <si>
    <t>CLEANER, GERMICIDAL, BLEACH, 32 OZ, BOTTLE, READY TO USE, LIQUID</t>
  </si>
  <si>
    <t>CLEANER</t>
  </si>
  <si>
    <t>GERMICIDAL</t>
  </si>
  <si>
    <t>BLEACH</t>
  </si>
  <si>
    <t>32 OZ</t>
  </si>
  <si>
    <t>BOTTLE, READY TO USE, LIQUID</t>
  </si>
  <si>
    <t>6/PK</t>
  </si>
  <si>
    <t>https://www.grainger.com/product/CLOROX-HEALTHCARE-Bleach-Germicidal-Cleaner-6VDE5?internalSearchTerm=6VDE5&amp;suggestConfigId=8&amp;searchBar=true&amp;opr=THKS&amp;position=1</t>
  </si>
  <si>
    <t>10191509  Insecticides</t>
  </si>
  <si>
    <t>DYMON THE END FLYING INSECT KILLER AEROSOL PIPERONYL BUTOXIDE/PYRETHRINS DEET-FREE INDOOR/OUTDOOR</t>
  </si>
  <si>
    <t>INSECTICIDE, DRY, FLYING INSECT KILLER, AEROSOL, DEET-FREE, INDOOR/OUTDOOR, PIPERONYL BUTOXIDE, PYRETHRINS, DYMON, THE END</t>
  </si>
  <si>
    <t>INSECTICIDE</t>
  </si>
  <si>
    <t>DRY</t>
  </si>
  <si>
    <t>FLYING INSECT KILLER</t>
  </si>
  <si>
    <t>AEROSOL, DEET-FREE, INDOOR/OUTDOOR</t>
  </si>
  <si>
    <t>PIPERONYL BUTOXIDE, PYRETHRINS</t>
  </si>
  <si>
    <t>DYMON, THE END</t>
  </si>
  <si>
    <t>https://www.grainger.com/product/THE-END-Flying-Insect-Killer-Aerosol-6XMH6?internalSearchTerm=6XMH6&amp;suggestConfigId=8&amp;searchBar=true&amp;opr=THKS&amp;position=1</t>
  </si>
  <si>
    <t>27112902  Industrial funnels</t>
  </si>
  <si>
    <t>FUNNEL KING SPOUT FUNNEL WITH SCREEN POLYETHYLENE 192 FL OZ FLUID CAPACITY 8.25X10.5 IN OVERALL DIA RED 1-5/8IN SPOUT ROUND WITH SCREEN  HANGING TAB</t>
  </si>
  <si>
    <t>FUNNEL, INDUSTRIAL, SPOUT, 1-5/8 IN, 8.25X10.5 IN, 192 OZ, ROUND, WITH SCREEN, HANGING TAB, POLYETHYLENE, RED, FUNNEL KING</t>
  </si>
  <si>
    <t>FUNNEL</t>
  </si>
  <si>
    <t>INDUSTRIAL</t>
  </si>
  <si>
    <t>SPOUT</t>
  </si>
  <si>
    <t>8.25X10.5 IN</t>
  </si>
  <si>
    <t>192 OZ</t>
  </si>
  <si>
    <t>ROUND, WITH SCREEN, HANGING TAB</t>
  </si>
  <si>
    <t>POLYETHYLENE</t>
  </si>
  <si>
    <t>FUNNEL KING</t>
  </si>
  <si>
    <t>https://www.grainger.com/product/FUNNEL-KING-Spout-Funnel-with-Screen-Polyethylene-6Y805?searchQuery=6Y805&amp;searchBar=true&amp;tier=Not+Applicable</t>
  </si>
  <si>
    <t>15121510  Antigalling</t>
  </si>
  <si>
    <t>NOALOXANTIOXIDANT COMPOUNDS FOR CONDUIT &amp; FITTING 8 OZ CONTAINER SIZE SQUEEZE BOTTLE LIQUID</t>
  </si>
  <si>
    <t>COMPOUND, ANTI OXIDANT, 8 OZ, SQUEEZE BOTTLE, LIQUID, FOR CONDUIT &amp; FITTING, NOALOX</t>
  </si>
  <si>
    <t>ANTI OXIDANT</t>
  </si>
  <si>
    <t>8 OZ</t>
  </si>
  <si>
    <t>SQUEEZE BOTTLE, LIQUID, FOR CONDUIT &amp; FITTING</t>
  </si>
  <si>
    <t>NOALOX</t>
  </si>
  <si>
    <t>https://www.grainger.com/product/IDEAL-Antioxidant-Compounds-for-6YH33?internalSearchTerm=6YH33&amp;suggestConfigId=8&amp;searchBar=true&amp;opr=THKS&amp;position=1</t>
  </si>
  <si>
    <t>SAE WASHER FOR SCREW SIZE 7/16 IN STEEL GRADE 8 ZINC YELLOW 0.469X59/64IN IN DIA STEEL</t>
  </si>
  <si>
    <t>WASHER, FLAT, SAE, 0.469X59/64 IN, GRADE 8, FOR 7/16 IN SCREW, ZINC PLATED, STEEL, YELLOW</t>
  </si>
  <si>
    <t>0.469X59/64 IN</t>
  </si>
  <si>
    <t>GRADE 8, FOR 7/16 IN SCREW</t>
  </si>
  <si>
    <t>https://www.grainger.com/product/GRAINGER-APPROVED-SAE-Washer-For-Screw-Size-6YPJ8?searchQuery=6YPJ8&amp;searchBar=true&amp;tier=Not+Applicable</t>
  </si>
  <si>
    <t>30181603  Toilet seat</t>
  </si>
  <si>
    <t>TOILET SEAT ELONGATED</t>
  </si>
  <si>
    <t>SEAT, TOILET, OPEN FRONT, 18-9/16X2-3/8 IN, ELONGATED, HEAVY DUTY, SELF-SUSTAINING CHECK HINGE, 4 RING BUMPER, LESS COVER, PLASTIC, WHITE</t>
  </si>
  <si>
    <t>SEAT</t>
  </si>
  <si>
    <t>TOILET</t>
  </si>
  <si>
    <t>OPEN FRONT</t>
  </si>
  <si>
    <t>18-9/16X2-3/8 IN</t>
  </si>
  <si>
    <t>ELONGATED, HEAVY DUTY, SELF-SUSTAINING CHECK HINGE, 4 RING BUMPER, LESS COVER</t>
  </si>
  <si>
    <t>https://www.grainger.com/product/BEMIS-Toilet-Seat-9A597?searchQuery=9A597&amp;searchBar=true&amp;tier=Not+Applicable</t>
  </si>
  <si>
    <t>53141503  Zippers</t>
  </si>
  <si>
    <t>HEAVY-DUTY SELF-ADHESIVE ZIPPER 3 1/2 IN WD 7 FT LG 9 IN HT RED FABRIC  PLASTIC FOR DUST BARRIER</t>
  </si>
  <si>
    <t>ZIPPER, SELF ADHESIVE, HEAVY DUTY, 7 FTX3.5X9 IN, SELF-ADHESIVE, FOR DUST BARRIER, FABRIC, PLASTIC, RED, ZIPWALL</t>
  </si>
  <si>
    <t>ZIPPER</t>
  </si>
  <si>
    <t>SELF ADHESIVE</t>
  </si>
  <si>
    <t>HEAVY DUTY</t>
  </si>
  <si>
    <t>7 FTX3.5X9 IN</t>
  </si>
  <si>
    <t>SELF-ADHESIVE, FOR DUST BARRIER</t>
  </si>
  <si>
    <t>FABRIC, PLASTIC</t>
  </si>
  <si>
    <t>2/PK</t>
  </si>
  <si>
    <t>https://www.grainger.com/product/ZIPWALL-Zipwall-Heavy-Duty-Self-Adhesive-9UTK2?internalSearchTerm=9UTK2&amp;suggestConfigId=8&amp;searchBar=true&amp;opr=THKS&amp;position=1</t>
  </si>
  <si>
    <t>55121606  Self adhesive labels</t>
  </si>
  <si>
    <t>INSTRUCTIONAL HANDLING LABEL RUSH PRINT 3 IN LABEL WD 3 IN LABEL HT RED PAPER</t>
  </si>
  <si>
    <t>LABEL, INSTRUCTIONAL, HANDLING, 3X3 IN, RUSH PRINT, PAPER, RED</t>
  </si>
  <si>
    <t>LABEL</t>
  </si>
  <si>
    <t>INSTRUCTIONAL</t>
  </si>
  <si>
    <t>HANDLING</t>
  </si>
  <si>
    <t>3X3 IN</t>
  </si>
  <si>
    <t>RUSH PRINT</t>
  </si>
  <si>
    <t>PAPER</t>
  </si>
  <si>
    <t>https://www.grainger.com/product/BRADY-Instructional-Handling-Label-9WD25?searchQuery=9WD25&amp;searchBar=true&amp;tier=Not+Applicable</t>
  </si>
  <si>
    <t>52161525  Remote control</t>
  </si>
  <si>
    <t>4-DEVICE UNIVERSAL REMOTE WITH MENU SUPPORT PALM-SIZED DESIGN MULTI-COLORED KEYPAD</t>
  </si>
  <si>
    <t>CONTROL, REMOTE, 4 DEVICE, UNIVERSAL, WITH MENU SUPPORT, PALM-SIZED DESIGN, MULTI-COLORED KEYPAD</t>
  </si>
  <si>
    <t>CONTROL</t>
  </si>
  <si>
    <t>REMOTE</t>
  </si>
  <si>
    <t>4 DEVICE</t>
  </si>
  <si>
    <t>UNIVERSAL, WITH MENU SUPPORT, PALM-SIZED DESIGN, MULTI-COLORED KEYPAD</t>
  </si>
  <si>
    <t>https://www.rcaaudiovideo.com/remotes/4-5-devices/?sku=RCR504BR</t>
  </si>
  <si>
    <t>URL NOT FOUND</t>
  </si>
  <si>
    <t>OLSEN 9 1/2IN (24.1CM) POTTS-SMITH MONOPOLAR FORCEPS HAND ACTIVATED SERRATED MICRO TIPS STRAIGHT INSULATED STANDARD OLSEN 19MM FIXED PIN PLUG REUSABLE</t>
  </si>
  <si>
    <t>FORCEP, SURGICAL, POTTS-SMITH, MICRO, 9.5 IN, 19 MM, MONOPOLAR, HAND ACTIVATED, SERRATED, STRAIGHT, INSULATED, STANDARD, FIXED PIN PLUG, OLSEN, REUSABLE</t>
  </si>
  <si>
    <t>MICRO</t>
  </si>
  <si>
    <t>19 MM</t>
  </si>
  <si>
    <t>MONOPOLAR, HAND ACTIVATED, SERRATED, STRAIGHT, INSULATED, STANDARD, FIXED PIN PLUG</t>
  </si>
  <si>
    <t>OLSEN</t>
  </si>
  <si>
    <t>https://www.partssource.com/parts/symmetry-surgical/12006?pspn=ps33cml7rak</t>
  </si>
  <si>
    <t>SCREW SPINAL REDUCTION SPONDY MALIBU 7MMX45MM LATEX NON STERILE</t>
  </si>
  <si>
    <t>SCREW, SPINAL, REDUCTION, 7X45 MM, SPONDY, NON STERILE, MALIBU, LATEX</t>
  </si>
  <si>
    <t>7X45 MM</t>
  </si>
  <si>
    <t>MALIBU</t>
  </si>
  <si>
    <t>http://www.biomet.com/templates/btbs/pdf/Omega21SpinalFixationSystem.pdf, https://accessgudid.nlm.nih.gov/devices/10381780012597</t>
  </si>
  <si>
    <t>42321724  Hip cement spacers</t>
  </si>
  <si>
    <t>C1776</t>
  </si>
  <si>
    <t>JOINT DEVICE (IMPLANTABLE)</t>
  </si>
  <si>
    <t>SPACER 0+ MM 12/14 HIP MODULAR UNIPOLAR TAPERED OFFSET SELF-CENTERING ARTICUL/EZE CATHCART LATEX STERILE</t>
  </si>
  <si>
    <t>SPACER, ORTHOPEDIC, 0+ MM, 12/14, HIP, MODULAR, UNIPOLAR, TAPERED, OFFSET, SELF-CENTERING, ARTICUL/EZE, STERILE, CATHCART, LATEX</t>
  </si>
  <si>
    <t>SPACER</t>
  </si>
  <si>
    <t>ORTHOPEDIC</t>
  </si>
  <si>
    <t>0+ MM, 12/14</t>
  </si>
  <si>
    <t>HIP</t>
  </si>
  <si>
    <t>MODULAR, UNIPOLAR, TAPERED, OFFSET, SELF-CENTERING</t>
  </si>
  <si>
    <t>ARTICUL/EZE</t>
  </si>
  <si>
    <t>CATHCART</t>
  </si>
  <si>
    <t>https://www.corailpinnacle.net/sites/default/files/2016-04/hip-fracture-brochure.pdf, https://accessgudid.nlm.nih.gov/devices/10603295032670</t>
  </si>
  <si>
    <t>42321705  Femoral stem distal centralizers</t>
  </si>
  <si>
    <t>CENTRALIZER CEMENTED 8.5 MM DISTAL FEMORAL HIP MOLD SUMMIT BASIC LATEX STERILE</t>
  </si>
  <si>
    <t>CENTRALIZER, STEM, CEMENTED, 8.5 MM, DISTAL, FEMORAL, HIP, MOLD, STERILE, SUMMIT BASIC, LATEX</t>
  </si>
  <si>
    <t>CENTRALIZER</t>
  </si>
  <si>
    <t>STEM</t>
  </si>
  <si>
    <t>CEMENTED</t>
  </si>
  <si>
    <t>8.5 MM</t>
  </si>
  <si>
    <t>DISTAL, FEMORAL, HIP</t>
  </si>
  <si>
    <t>MOLD</t>
  </si>
  <si>
    <t>SUMMIT BASIC</t>
  </si>
  <si>
    <t>https://www.cortical.com.br/tecnicas/befbeb42518e4402da3d9766553f721b.pdf, https://accessgudid.nlm.nih.gov/devices/10603295034544</t>
  </si>
  <si>
    <t>42321708  Femoral hip stems</t>
  </si>
  <si>
    <t>FEMORAL STEM STANDARD OFFSET 3 135 DEGREE 240 MM 44 MM LEFT HIP COBALT CHROME PROSTALAC</t>
  </si>
  <si>
    <t>STEM, FEMORAL, STANDARD OFFSET, 3, 135 DEGREE, 240 MM, 44 MM, LEFT, HIP, COBALT CHROME, PROSTALAC</t>
  </si>
  <si>
    <t>FEMORAL</t>
  </si>
  <si>
    <t>STANDARD OFFSET</t>
  </si>
  <si>
    <t>3, 135 DEGREE</t>
  </si>
  <si>
    <t>240 MM</t>
  </si>
  <si>
    <t>44 MM</t>
  </si>
  <si>
    <t>LEFT, HIP</t>
  </si>
  <si>
    <t>COBALT CHROME</t>
  </si>
  <si>
    <t>PROSTALAC</t>
  </si>
  <si>
    <t>https://www.gsortho.org/system/files/resources/89/dpy_prostalac-hip_surgical_technique_0612-60-500r1.pdf</t>
  </si>
  <si>
    <t>42295209  Surgical drill bits</t>
  </si>
  <si>
    <t>DRILL BIT TWIST 2.4X127 MM STAINLESS STEEL LATEX NON STERILE</t>
  </si>
  <si>
    <t>BIT, DRILL, TWIST, 2.4X127 MM, STAINLESS STEEL, NON STERILE, LATEX</t>
  </si>
  <si>
    <t>TWIST</t>
  </si>
  <si>
    <t>2.4X127 MM</t>
  </si>
  <si>
    <t>https://www.meddevudi.com/sites/default/files/PDF_Download/Sterilmed.pdf, https://surgicalresourcesgroup.com/product/1801-14-000-depuy-twist-drill-2-4mm-x-127mm-ea/, https://surgicalresourcesgroup.com/product/1801-14-000-depuy-twist-drill-2-4mm-x-127mm-ea/, https://accessgudid.nlm.nih.gov/devices/00887868017599</t>
  </si>
  <si>
    <t>42293107  Surgical retractors</t>
  </si>
  <si>
    <t>RETRACTOR DESMARRES 12MM WIDE 5 1/2IN SZ 1 LATEX NON STERILE</t>
  </si>
  <si>
    <t>RETRACTOR, SURGICAL, DESMARRES, 5.5 IN, 12 MM, NON STERILE, LATEX</t>
  </si>
  <si>
    <t>RETRACTOR</t>
  </si>
  <si>
    <t>DESMARRES</t>
  </si>
  <si>
    <t>12 MM</t>
  </si>
  <si>
    <t>https://www.integralife.com/desmarres-retractor/product/surgical-instruments-miltex-instruments-surgical-dermal-desmarres-retractor, https://accessgudid.nlm.nih.gov/devices/10381780361367</t>
  </si>
  <si>
    <t>STEVENS TENOTOMY SCISSORS CURVED BLUNT RIBBON TYPE HANDLE 3.75 IN LATEX NON STERILE</t>
  </si>
  <si>
    <t>SCISSOR, SURGICAL, STEVENS, 3.75 IN, TENOTOMY, CURVED, BLUNT, RIBBON TYPE HANDLE, NON STERILE, LATEX</t>
  </si>
  <si>
    <t>STEVENS</t>
  </si>
  <si>
    <t>3.75 IN</t>
  </si>
  <si>
    <t>TENOTOMY, CURVED, BLUNT, RIBBON TYPE HANDLE</t>
  </si>
  <si>
    <t>https://www.integralife.com/file/general/1523974272.pdf, https://accessgudid.nlm.nih.gov/devices/10381780362067</t>
  </si>
  <si>
    <t>FORCEPS DRESSING EYE GRAEFE 2 7/8IN STRAIGHT SERRATED LATEX NON STERILE</t>
  </si>
  <si>
    <t>FORCEP, SURGICAL, EYE GRAEFE, 2-7/8 IN, DRESSING, STRAIGHT TIP, SERRATED, NON STERILE, LATEX</t>
  </si>
  <si>
    <t>EYE GRAEFE</t>
  </si>
  <si>
    <t>2-7/8 IN</t>
  </si>
  <si>
    <t>DRESSING, STRAIGHT TIP, SERRATED</t>
  </si>
  <si>
    <t>https://www.integralife.com/von-graefe-eye-dressing-forceps/product/surgical-instruments-miltex-instruments-veterinary-forceps-dressing-tissue-von-graefe-eye-dressing-forceps, https://accessgudid.nlm.nih.gov/devices/10381780418030</t>
  </si>
  <si>
    <t>CLAMP ALLEN INTESTINAL LATEX NON STERILE</t>
  </si>
  <si>
    <t>CLAMP, SURGICAL, ALLEN, INTESTINAL, NON STERILE, LATEX</t>
  </si>
  <si>
    <t>ALLEN</t>
  </si>
  <si>
    <t>INTESTINAL</t>
  </si>
  <si>
    <t>https://shop.symmetrysurgical.com/en/product/sites-of-care-ambulatory-surgery-center/19-4056, https://accessgudid.nlm.nih.gov/devices/00887482000472</t>
  </si>
  <si>
    <t>FRAZIER SUCTION TUBE 6FRX7 IN WIH FINGER CUT OFF ANGLED LATEX NON STERILE</t>
  </si>
  <si>
    <t>TUBE, SUCTION, FRAZIER, 6 FRX7 IN, WITH FINGER CUT OFF, ANGLED, NON STERILE, LATEX</t>
  </si>
  <si>
    <t>6 FRX7 IN</t>
  </si>
  <si>
    <t>WITH FINGER CUT OFF, ANGLED</t>
  </si>
  <si>
    <t>https://www.integralife.com/frazier-suction-tube/product/surgical-instruments-miltex-instruments-surgical-suction-tubes-frazier-suction-tube, https://accessgudid.nlm.nih.gov/devices/10381780420477</t>
  </si>
  <si>
    <t>FRAZIER SUCTION TUBE 10FRX7 IN WIH FINGER CUT OFF ANGLED LATEX NON STERILE</t>
  </si>
  <si>
    <t>TUBE, SUCTION, FRAZIER, 10 FRX7 IN, WITH FINGER CUT OFF, ANGLED, NON STERILE, LATEX</t>
  </si>
  <si>
    <t>10 FRX7 IN</t>
  </si>
  <si>
    <t>https://www.integralife.com/frazier-suction-tube/product/surgical-instruments-miltex-instruments-surgical-suction-tubes-frazier-suction-tube, https://accessgudid.nlm.nih.gov/devices/10381780420514</t>
  </si>
  <si>
    <t>FRAZIER SUCTION TUBE 12FRX7 IN WIH FINGER CUT OFF ANGLED LATEX NON STERILE</t>
  </si>
  <si>
    <t>TUBE, SUCTION, FRAZIER, 12 FRX7 IN, WITH FINGER CUT OFF, ANGLED, NON STERILE, LATEX</t>
  </si>
  <si>
    <t>12 FRX7 IN</t>
  </si>
  <si>
    <t>https://www.integralife.com/frazier-suction-tube/product/surgical-instruments-miltex-instruments-surgical-suction-tubes-frazier-suction-tube, https://accessgudid.nlm.nih.gov/devices/10381780420538</t>
  </si>
  <si>
    <t>BARON SUCTION TUBE 3IN/5.75 IN 7FR WITH FINGER CUT OFF LATEX NON STERILE</t>
  </si>
  <si>
    <t>TUBE, SUCTION, BARON, 7 FRX3 IN/5.75 IN, WITH FINGER CUT OFF, NON STERILE, LATEX</t>
  </si>
  <si>
    <t>BARON</t>
  </si>
  <si>
    <t>7 FRX3 IN/5.75 IN</t>
  </si>
  <si>
    <t>WITH FINGER CUT OFF</t>
  </si>
  <si>
    <t>https://www.integralife.com/baron-suction-tube/product/surgical-instruments-miltex-instruments-surgical-suction-tubes-baron-suction-tube, https://accessgudid.nlm.nih.gov/devices/10381780420569</t>
  </si>
  <si>
    <t>42292502  Surgical hammers or mallets</t>
  </si>
  <si>
    <t>MALLET 7.5IN LIGHTWEIGHT HEAD 7.5 OZ STAINLESS STEEL 1IN DIA WITH 2 REPLACEABLE NYLON CAPS LATEX NON STERILE</t>
  </si>
  <si>
    <t>MALLET, SURGICAL, HEAD, 1X7.5 IN, 7.5 OZ, LIGHTWEIGHT, WITH 2 REPLACEABLE NYLON CAP, STAINLESS STEEL, NON STERILE, LATEX</t>
  </si>
  <si>
    <t>MALLET</t>
  </si>
  <si>
    <t>HEAD</t>
  </si>
  <si>
    <t>1X7.5 IN</t>
  </si>
  <si>
    <t>7.5 OZ</t>
  </si>
  <si>
    <t>LIGHTWEIGHT, WITH 2 REPLACEABLE NYLON CAP</t>
  </si>
  <si>
    <t>https://www.integralife.com/mallet/product/surgical-instruments-miltex-instruments-podiatry-bone-instruments-mallet, https://accessgudid.nlm.nih.gov/devices/10381780420965</t>
  </si>
  <si>
    <t>MALLET WITH NYLON CAP LATEX STAINLESS STEEL LATEX NON STERILE</t>
  </si>
  <si>
    <t>MALLET, SURGICAL, WITH NYLON CAP, STAINLESS STEEL, NON STERILE, LATEX</t>
  </si>
  <si>
    <t>WITH NYLON CAP</t>
  </si>
  <si>
    <t>https://www.graylinemedical.com/products/integra-miltex-mallets-miltex-mallet-with-nylon-cap-only-for-19-793-19-795, https://accessgudid.nlm.nih.gov/devices/10381780420989</t>
  </si>
  <si>
    <t>DIETHRICH MODIFIED TENSION BULLDOG CLAMP TENSION 180 GMS ANGLED 0.5IN JAW 1-7/8IN L LATEX NON STERILE</t>
  </si>
  <si>
    <t>CLAMP, SURGICAL, DIETHRICH, 1-7/8 IN, 0.5 IN, 180 GM, MODIFIED, TENSION, BULLDOG, ANGLED, NON STERILE, LATEX</t>
  </si>
  <si>
    <t>https://www.symmetrysurgical.com/en/Image/GetDocument/54, https://accessgudid.nlm.nih.gov/devices/00887482000823</t>
  </si>
  <si>
    <t>42291611  Surgical rasps or files</t>
  </si>
  <si>
    <t>FOMON RASP 8IN DOUBLE ENDED CONVEX FLAT SIDE COARSE BACKWARD CUTTING LATEX NON STERILE</t>
  </si>
  <si>
    <t>RASP, SURGICAL, FOMON, 8 IN, DOUBLE ENDED, CONVEX, FLAT SIDE, COARSE, BACKWARD CUTTING, NON STERILE, LATEX</t>
  </si>
  <si>
    <t>RASP</t>
  </si>
  <si>
    <t>FOMON</t>
  </si>
  <si>
    <t>DOUBLE ENDED, CONVEX, FLAT SIDE, COARSE, BACKWARD CUTTING</t>
  </si>
  <si>
    <t>https://www.integralife.com/fomon-rasp/product/surgical-instruments-miltex-instruments-veterinary-orthopedic-fomon-rasp, https://accessgudid.nlm.nih.gov/devices/10381780423744</t>
  </si>
  <si>
    <t>RETRACTOR SURGICAL MULLER 15 MM DOUBLE ANGLED LATEX NON STERILE</t>
  </si>
  <si>
    <t>RETRACTOR, SURGICAL, MULLER, 15 MM, DOUBLE ANGLED, NON STERILE, LATEX</t>
  </si>
  <si>
    <t>MULLER</t>
  </si>
  <si>
    <t>15 MM</t>
  </si>
  <si>
    <t>DOUBLE ANGLED</t>
  </si>
  <si>
    <t>https://accessgudid.nlm.nih.gov/devices/search?query=2176-20-000</t>
  </si>
  <si>
    <t>42291607  Surgical curettes or loops or curette sets</t>
  </si>
  <si>
    <t>CURETTE CONE RING STRAIGHT SIZE 2 6 MM INTERNAL DIAMETER 9 IN LATEX NON STERILE</t>
  </si>
  <si>
    <t>CURETTE, SURGICAL, CONE RING, 2, 6 MMX9 IN, STRAIGHT, NON STERILE, LATEX</t>
  </si>
  <si>
    <t>CURETTE</t>
  </si>
  <si>
    <t>CONE RING</t>
  </si>
  <si>
    <t>6 MMX9 IN</t>
  </si>
  <si>
    <t>STRAIGHT</t>
  </si>
  <si>
    <t>https://shop.symmetrysurgical.com/en/uproduct/symmetry-curette-cone-ring-straight-size-2-6-mm-internal-diameter-9-in-229-mm?id=23-1014, https://accessgudid.nlm.nih.gov/devices/00887482001219</t>
  </si>
  <si>
    <t>CURETTE SPINAL STRAIGHT SIZE 00 8 IN LATEX NON STERILE</t>
  </si>
  <si>
    <t>CURETTE, SURGICAL, SPINAL, 00, 8 IN, STRAIGHT, NON STERILE, LATEX</t>
  </si>
  <si>
    <t>00</t>
  </si>
  <si>
    <t>https://shop.symmetrysurgical.com/en/product/sites-of-care-ambulatory-surgery-center/23-1042, https://accessgudid.nlm.nih.gov/devices/00887482001295</t>
  </si>
  <si>
    <t>CURETTE SPINAL ANGLED SIZE 0 8 IN LATEX NON STERILE</t>
  </si>
  <si>
    <t>CURETTE, SURGICAL, SPINAL, 0, 8 IN, ANGLED, NON STERILE, LATEX</t>
  </si>
  <si>
    <t>0</t>
  </si>
  <si>
    <t>https://shop.symmetrysurgical.com/en/product/sites-of-care-ambulatory-surgery-center/23-1053, https://accessgudid.nlm.nih.gov/devices/00887482001394</t>
  </si>
  <si>
    <t>CURETTE SPINAL STRAIGHT SIZE 5 9 IN LATEX NON STERILE</t>
  </si>
  <si>
    <t>CURETTE, SURGICAL, SPINAL, 5, 9 IN, STRAIGHT, NON STERILE, LATEX</t>
  </si>
  <si>
    <t>https://shop.symmetrysurgical.com/en/product/sites-of-care-ambulatory-surgery-center/23-1068, https://accessgudid.nlm.nih.gov/devices/00887482001530</t>
  </si>
  <si>
    <t>DILATOR TROUSSEAU TRACHEAL LATEX NON STERILE</t>
  </si>
  <si>
    <t>DILATOR, SURGICAL, TROUSSEAU, TRACHEAL, NON STERILE, LATEX</t>
  </si>
  <si>
    <t>TROUSSEAU</t>
  </si>
  <si>
    <t>TRACHEAL</t>
  </si>
  <si>
    <t>https://shop.symmetrysurgical.com/en/product/sites-of-care-ambulatory-surgery-center/25-4000, https://accessgudid.nlm.nih.gov/devices/00887482002315</t>
  </si>
  <si>
    <t>DILATOR HEGAR 0.5 MM 3-4 FRX8 IN UTERINE DOUBLE END LATEX NON STERILE</t>
  </si>
  <si>
    <t>DILATOR, SURGICAL, HEGAR, 0.5 MM, 3-4 FRX8 IN, UTERINE, DOUBLE END, NON STERILE, LATEX</t>
  </si>
  <si>
    <t>https://shop.symmetrysurgical.com/en/product/sites-of-care-ambulatory-surgery-center/25-5526, https://accessgudid.nlm.nih.gov/devices/00887482002353</t>
  </si>
  <si>
    <t>DILATOR HEGAR 7/8 MM 7-8 FRX8 IN UTERINE DOUBLE END LATEX NON STERILE</t>
  </si>
  <si>
    <t>DILATOR, SURGICAL, HEGAR, 7/8 MM, 7-8 FRX8 IN, UTERINE, DOUBLE END, NON STERILE, LATEX</t>
  </si>
  <si>
    <t>https://shop.symmetrysurgical.com/en/product/sites-of-care-ambulatory-surgery-center/25-5528, https://accessgudid.nlm.nih.gov/devices/00887482002377</t>
  </si>
  <si>
    <t>DILATOR PRATT 13-15 FRX11-7/8 IN UTERINE DOUBLE END LATEX NON STERILE</t>
  </si>
  <si>
    <t>DILATOR, SURGICAL, PRATT, 13-15 FRX11-7/8 IN, UTERINE, DOUBLE END, NON STERILE, LATEX</t>
  </si>
  <si>
    <t>https://shop.symmetrysurgical.com/en/product/sites-of-care-ambulatory-surgery-center/25-5551, https://accessgudid.nlm.nih.gov/devices/00887482002520</t>
  </si>
  <si>
    <t>DILATOR PRATT 21-23 FRX11-7/8 IN UTERINE DOUBLE END LATEX NON STERILE</t>
  </si>
  <si>
    <t>DILATOR, SURGICAL, PRATT, 21-23 FRX11-7/8 IN, UTERINE, DOUBLE END, NON STERILE, LATEX</t>
  </si>
  <si>
    <t>https://shop.symmetrysurgical.com/en/product/sites-of-care-ambulatory-surgery-center/25-5553, https://accessgudid.nlm.nih.gov/devices/00887482002544</t>
  </si>
  <si>
    <t>42293304  Surgical spreaders</t>
  </si>
  <si>
    <t>INGE LAMINA SPREADER 6.5IN JAW OPEN TO 1-1/8IN WITHOUT TEETH LATEX NON STERILE</t>
  </si>
  <si>
    <t>SPREADER, SURGICAL, INGE, 1-1/8 IN, 6.5 IN, LAMINA, WITHOUT TEETH, NON STERILE, LATEX</t>
  </si>
  <si>
    <t>SPREADER</t>
  </si>
  <si>
    <t>INGE</t>
  </si>
  <si>
    <t>1-1/8 IN</t>
  </si>
  <si>
    <t>6.5 IN</t>
  </si>
  <si>
    <t>LAMINA</t>
  </si>
  <si>
    <t>WITHOUT TEETH</t>
  </si>
  <si>
    <t>https://www.integralife.com/inge-lamina-spreader/product/surgical-instruments-miltex-instruments-surgical-neurosurgical-inge-lamina-spreader, https://accessgudid.nlm.nih.gov/devices/10381780128427</t>
  </si>
  <si>
    <t>MINI-HOHMANN RETRACTOR 6.5IN MINI 6MM WIDE BLADE LATEX NON STERILE</t>
  </si>
  <si>
    <t>RETRACTOR, SURGICAL, HOHMANN, MINI, 6.5 IN, 6 MM, NON STERILE, LATEX</t>
  </si>
  <si>
    <t>HOHMANN</t>
  </si>
  <si>
    <t>6 MM</t>
  </si>
  <si>
    <t>https://www.integralife.com/mini-hohmann-retractor/product/surgical-instruments-miltex-instruments-veterinary-orthopedic-mini-hohmann-retractor, https://accessgudid.nlm.nih.gov/devices/10381780426653</t>
  </si>
  <si>
    <t>42291619  Surgical tomes</t>
  </si>
  <si>
    <t>OSTEOTOME HOKE 9.5 MM STRAIGHT BLADE STAINLESS STEEL LATEX NON STERILE 5-1/2 INCH LENGTH</t>
  </si>
  <si>
    <t>OSTEOTOME, SURGICAL, HOKE, 5.5 IN, 9.5 MM, STRAIGHT BLADE, STAINLESS STEEL, NON STERILE, LATEX</t>
  </si>
  <si>
    <t>OSTEOTOME</t>
  </si>
  <si>
    <t>HOKE</t>
  </si>
  <si>
    <t>9.5 MM</t>
  </si>
  <si>
    <t>STRAIGHT BLADE</t>
  </si>
  <si>
    <t>https://mms.mckesson.com/product/513996/Miltex-27-335, https://accessgudid.nlm.nih.gov/devices/10381780499145</t>
  </si>
  <si>
    <t>PUTTI BONE RASP 10.5IN DOUBLE ENDED FLAT BALDE ONE CURVED UP ONE CURVED SIDEWAYS LATEX NON STERILE</t>
  </si>
  <si>
    <t>RASP, SURGICAL, PUTTY, 10.5 IN, DOUBLE ENDED, FLAT BLADE, ONE CURVED UP, SIDEWAY, NON STERILE, LATEX</t>
  </si>
  <si>
    <t>DOUBLE ENDED, FLAT BLADE, ONE CURVED UP, SIDEWAY</t>
  </si>
  <si>
    <t>https://www.integralife.com/putti-bone-rasp/product/surgical-instruments-miltex-instruments-veterinary-orthopedic-putti-bone-rasp, https://accessgudid.nlm.nih.gov/devices/10381780427193</t>
  </si>
  <si>
    <t>42293603  Surgical sounds</t>
  </si>
  <si>
    <t>SOUND URETHRAL VAN BUREN 11IN LATEX NON STERILE</t>
  </si>
  <si>
    <t>SOUND, URETHRAL, VAN BUREN, 11 IN, NON STERILE, LATEX</t>
  </si>
  <si>
    <t>SOUND</t>
  </si>
  <si>
    <t>URETHRAL</t>
  </si>
  <si>
    <t>VAN BUREN</t>
  </si>
  <si>
    <t>https://www.beesmed.com/integra-miltex-29632-sound-urethral-van-buren-32fr-11in-p-45727.html, https://accessgudid.nlm.nih.gov/devices/10381780500278</t>
  </si>
  <si>
    <t>BONNEY TISSUE FORCEPS 1X2 TEETH 3MM TIP WD 6.75 IN LATEX NON STERILE</t>
  </si>
  <si>
    <t>FORCEP, SURGICAL, BONNEY, 3 MM, 6.75 IN, TISSUE, 1X2 TEETH, NON STERILE, LATEX</t>
  </si>
  <si>
    <t>BONNEY</t>
  </si>
  <si>
    <t>6.75 IN</t>
  </si>
  <si>
    <t>https://shop.symmetrysurgical.com/en/Image/GetDocument/53, https://accessgudid.nlm.nih.gov/devices/00887482003176</t>
  </si>
  <si>
    <t>CUSHING DRESSING FORCEPS 1.5 MM TIP SERRATED HANDLE 7 IN LATEX NON STERILE</t>
  </si>
  <si>
    <t>FORCEP, SURGICAL, CUSHING, 1.5 MM, 7 IN, DRESSING, SERRATED HANDLE, NON STERILE, LATEX</t>
  </si>
  <si>
    <t>CUSHING</t>
  </si>
  <si>
    <t>DRESSING, SERRATED HANDLE</t>
  </si>
  <si>
    <t>https://shop.symmetrysurgical.com/en/Image/GetDocument/53, https://accessgudid.nlm.nih.gov/devices/00887482003251</t>
  </si>
  <si>
    <t>FORCEP PENFIELD ADULT 7 IN TISSUE FINE STRAIGHT WATCHMAKER STAINLESS STEEL NON STERILE REUSABLE</t>
  </si>
  <si>
    <t>FORCEP, SURGICAL, PENFIELD, ADULT, 7 IN, TISSUE, FINE, STRAIGHT, WATCHMAKER, STAINLESS STEEL, NON STERILE, REUSABLE</t>
  </si>
  <si>
    <t>https://shop.symmetrysurgical.com/en/Image/GetDocument/53</t>
  </si>
  <si>
    <t>GERALD DRESSING FORCEPS STRAIGHT TIP WIDTH 1.1 MM SERRATED 7IN LATEX NON STERILE</t>
  </si>
  <si>
    <t>FORCEP, SURGICAL, GERALD, 1.1 MM, 7 IN, DRESSING, STRAIGHT TIP, SERRATED, NON STERILE, LATEX</t>
  </si>
  <si>
    <t>GERALD</t>
  </si>
  <si>
    <t>1.1 MM</t>
  </si>
  <si>
    <t>https://shop.symmetrysurgical.com/en/Image/GetDocument/53, https://accessgudid.nlm.nih.gov/devices/00887482003527</t>
  </si>
  <si>
    <t>FORCEP HORSLEY 10.5 IN BONE CUTTING CURVED ANGULAR DOUBLE ACTION LATEX NON STERILE</t>
  </si>
  <si>
    <t>FORCEP, SURGICAL, HORSLEY, 10.5 IN, BONE CUTTING, CURVED, ANGULAR, DOUBLE ACTION, NON STERILE, LATEX</t>
  </si>
  <si>
    <t>https://shop.symmetrysurgical.com/en/Image/GetDocument/53, https://accessgudid.nlm.nih.gov/devices/00887482003602</t>
  </si>
  <si>
    <t>42182013  Vaginal exam speculas</t>
  </si>
  <si>
    <t>SIMS VAGINAL SPECULUM 5-1/2IN MEDIUM DOUBLE-ENDED 1IN X 3-3/8IN AND 1-1/8IN X 3-1/2IN LATEX NON STERILE</t>
  </si>
  <si>
    <t>SPECULUM, SURGICAL, OPERATING, 6 IN, BEVELED BLADE, STRAIGHT, BLUNT/BLUNT TIP, RING HANDLE, NON STERILE, LATEX</t>
  </si>
  <si>
    <t>SPECULUM</t>
  </si>
  <si>
    <t>https://walcottrx.com/wp-content/uploads/Miltex%20Catalog/Miltex%20Surgical.pdf, https://accessgudid.nlm.nih.gov/devices/10381780442325</t>
  </si>
  <si>
    <t>CARROLL TENDON PULLING FORCEPS 5IN SHAFT 3/8X7.5 IN LATEX NON STERILE</t>
  </si>
  <si>
    <t>FORCEP, SURGICAL, CARROLL, 3/8X7.5 IN, 5 IN, TENDON PULLING, NON STERILE, LATEX</t>
  </si>
  <si>
    <t>CARROLL</t>
  </si>
  <si>
    <t>3/8X7.5 IN</t>
  </si>
  <si>
    <t>TENDON PULLING</t>
  </si>
  <si>
    <t>https://shop.symmetrysurgical.com/en/Image/GetDocument/53, https://accessgudid.nlm.nih.gov/devices/00887482003633</t>
  </si>
  <si>
    <t>FORCEP COLLER 6.25 IN CURVED LATEX NON STERILE</t>
  </si>
  <si>
    <t>FORCEP, SURGICAL, COLLER, 6.25 IN, CURVED, NON STERILE, LATEX</t>
  </si>
  <si>
    <t>https://shop.symmetrysurgical.com/en/Image/GetDocument/53, https://accessgudid.nlm.nih.gov/devices/00887482003688</t>
  </si>
  <si>
    <t>42291808  Surgical clamp or forcep or surgical ligator accessories</t>
  </si>
  <si>
    <t>LAHEY GOITER TENACULUM 3 X 3 SHARP TEETH 6.25 IN LATEX NON STERILE</t>
  </si>
  <si>
    <t>TENACULUM, SURGICAL, LAHEY GOITER, 6.25 IN, 3X3 SHARP TEETH, NON STERILE, LATEX</t>
  </si>
  <si>
    <t>TENACULUM</t>
  </si>
  <si>
    <t>LAHEY GOITER</t>
  </si>
  <si>
    <t>3X3 SHARP TEETH</t>
  </si>
  <si>
    <t>https://shop.symmetrysurgical.com/en/Image/GetDocument/53, https://accessgudid.nlm.nih.gov/devices/00887482003749</t>
  </si>
  <si>
    <t>FORCEPS DRESSING 8 IN LATEX NON STERILE</t>
  </si>
  <si>
    <t>FORCEP, SURGICAL, DRESSING, 8 IN, NON STERILE, LATEX</t>
  </si>
  <si>
    <t>DRESSING</t>
  </si>
  <si>
    <t>https://shop.symmetrysurgical.com/en/product/sites-of-care-ambulatory-surgery-center/30-4137, https://accessgudid.nlm.nih.gov/devices/00887482003817</t>
  </si>
  <si>
    <t>42281509  Sterilization containers or trays</t>
  </si>
  <si>
    <t>A4550</t>
  </si>
  <si>
    <t>SURGICAL TRAYS</t>
  </si>
  <si>
    <t>LOCKING CAP TRAY FOR CLICK'X MONOAXIAL SCREW RACK LATEX NON STERILE</t>
  </si>
  <si>
    <t>STERILIZATION TRAY, LOCKING CAP, FOR MONOAXIAL SCREW RACK, NON STERILE, CLICK X, LATEX</t>
  </si>
  <si>
    <t>STERILIZATION TRAY</t>
  </si>
  <si>
    <t>LOCKING CAP</t>
  </si>
  <si>
    <t>FOR MONOAXIAL SCREW RACK</t>
  </si>
  <si>
    <t>CLICK X</t>
  </si>
  <si>
    <t>https://accessgudid.nlm.nih.gov/devices/10705034767758</t>
  </si>
  <si>
    <t>42281522  Sterilization instruments or sterilization cases inserts</t>
  </si>
  <si>
    <t>CLICK'X MONOAXIAL HOOK IMPLANT MODULE LATEX NON STERILE</t>
  </si>
  <si>
    <t>MODULE, INSTRUMENT, MONOAXIAL, HOOK IMPLANT, NON STERILE, CLICK X, LATEX</t>
  </si>
  <si>
    <t>MODULE</t>
  </si>
  <si>
    <t>INSTRUMENT</t>
  </si>
  <si>
    <t>MONOAXIAL</t>
  </si>
  <si>
    <t>HOOK IMPLANT</t>
  </si>
  <si>
    <t>https://accessgudid.nlm.nih.gov/devices/10705034767765</t>
  </si>
  <si>
    <t>CLICK'X MONOAXIAL TRANSVERSE BAR MODULE LATEX NON STERILE</t>
  </si>
  <si>
    <t>MODULE, INSTRUMENT, MONOAXIAL, TRANSVERSE BAR, NON STERILE, CLICK X, LATEX</t>
  </si>
  <si>
    <t>TRANSVERSE BAR</t>
  </si>
  <si>
    <t>https://accessgudid.nlm.nih.gov/devices/10705034767772</t>
  </si>
  <si>
    <t>42321605  Spinal interbody cages or spacers</t>
  </si>
  <si>
    <t>SUSTAIN RADIOLUCENT SPACER SMALL 18X10X11MM LATEX NON STERILE</t>
  </si>
  <si>
    <t>SPACER, SPINAL, RADIOLUCENT, SMALL, 18X10X11 MM, NON STERILE, SUSTAIN, LATEX</t>
  </si>
  <si>
    <t>RADIOLUCENT</t>
  </si>
  <si>
    <t>18X10X11 MM</t>
  </si>
  <si>
    <t>SUSTAIN</t>
  </si>
  <si>
    <t>https://accessgudid.nlm.nih.gov/devices/00849044079968</t>
  </si>
  <si>
    <t xml:space="preserve"> 4.5MM CANNULATED SCREW SET CASE BOTTOM LATEX NON STERILE</t>
  </si>
  <si>
    <t>CASE, INSTRUMENT, BOTTOM, FOR 4.5 MM CANNULATED SCREW SET, NON STERILE, LATEX</t>
  </si>
  <si>
    <t>CASE</t>
  </si>
  <si>
    <t>BOTTOM</t>
  </si>
  <si>
    <t>FOR 4.5 MM CANNULATED SCREW SET</t>
  </si>
  <si>
    <t>https://accessgudid.nlm.nih.gov/devices/10886982183101</t>
  </si>
  <si>
    <t>FORCEP RUSSIAN 7.2 MM 10 IN TISSUE LATEX NON STERILE</t>
  </si>
  <si>
    <t>FORCEP, SURGICAL, RUSSIAN, 7.2 MM, 10 IN, TISSUE, NON STERILE, LATEX</t>
  </si>
  <si>
    <t>https://shop.symmetrysurgical.com/en/product/sites-of-care-ambulatory-surgery-center/30-4222, https://accessgudid.nlm.nih.gov/devices/00887482004012</t>
  </si>
  <si>
    <t>FORCEP WALTER SPLINTER 4.25 IN STRAIGHT SHARP LATEX NON STERILE</t>
  </si>
  <si>
    <t>FORCEP, SURGICAL, WALTER SPLINTER, 4.25 IN, STRAIGHT, SHARP, NON STERILE, LATEX</t>
  </si>
  <si>
    <t>https://shop.symmetrysurgical.com/en/product/sites-of-care-ambulatory-surgery-center/30-4255, https://accessgudid.nlm.nih.gov/devices/00887482004050</t>
  </si>
  <si>
    <t>CLASSIC FORCEPS MOSQUITO STRAIGHT DELICATE 5 IN LATEX NON STERILE</t>
  </si>
  <si>
    <t>FORCEP, SURGICAL, MOSQUITO, 5 IN, STRAIGHT, DELICATE, NON STERILE, CLASSIC, LATEX</t>
  </si>
  <si>
    <t>MOSQUITO</t>
  </si>
  <si>
    <t>STRAIGHT, DELICATE</t>
  </si>
  <si>
    <t>https://shop.symmetrysurgical.com/en/product/sites-of-care-ambulatory-surgery-center/30-4473, https://accessgudid.nlm.nih.gov/devices/00887482004258</t>
  </si>
  <si>
    <t xml:space="preserve"> FORCEP KOCHER 5.5 IN CURVED 1X2 TEETH DELICATE CLASSIC LATEX NON STERILE</t>
  </si>
  <si>
    <t>FORCEP, SURGICAL, KOCHER, 5.5 IN, CURVED, 1X2 TEETH, DELICATE, NON STERILE, CLASSIC, LATEX</t>
  </si>
  <si>
    <t>https://shop.symmetrysurgical.com/en/product/sites-of-care-ambulatory-surgery-center/30-4491, https://accessgudid.nlm.nih.gov/devices/00887482004296</t>
  </si>
  <si>
    <t>CLASSIC CLAMP RIGHT ANGLE DELICATE 5 1/4 IN LATEX NON STERILE</t>
  </si>
  <si>
    <t>CLAMP, SURGICAL, RIGHT ANGLE, 5.25 IN, DELICATE, NON STERILE, CLASSIC, LATEX</t>
  </si>
  <si>
    <t>RIGHT ANGLE</t>
  </si>
  <si>
    <t>5.25 IN</t>
  </si>
  <si>
    <t>DELICATE</t>
  </si>
  <si>
    <t>https://shop.symmetrysurgical.com/en/product/sites-of-care-ambulatory-surgery-center/30-4493, https://accessgudid.nlm.nih.gov/devices/00887482004319</t>
  </si>
  <si>
    <t>FORCEPS SINGLEY INTESTINAL 9 IN LATEX NON STERILE</t>
  </si>
  <si>
    <t>FORCEP, SURGICAL, SINGLEY, 9 IN, INTESTINAL, NON STERILE, LATEX</t>
  </si>
  <si>
    <t>SINGLEY</t>
  </si>
  <si>
    <t>https://shop.symmetrysurgical.com/en/product/sites-of-care-ambulatory-surgery-center/30-4517, https://accessgudid.nlm.nih.gov/devices/00887482004401</t>
  </si>
  <si>
    <t>FORCEPS BRIDGE DEEP SURGICAL CURVED 11 IN LATEX NON STERILE</t>
  </si>
  <si>
    <t>FORCEP, SURGICAL, BRIDGE DEEP, 11 IN, CURVED, NON STERILE, LATEX</t>
  </si>
  <si>
    <t>BRIDGE DEEP</t>
  </si>
  <si>
    <t>https://shop.symmetrysurgical.com/en/product/sites-of-care-ambulatory-surgery-center/30-4700, https://accessgudid.nlm.nih.gov/devices/00887482004494</t>
  </si>
  <si>
    <t>FORCEPS BOZEMAN DRESSING CURVED 260 MM LATEX NON STERILE</t>
  </si>
  <si>
    <t>FORCEP, SURGICAL, BOZEMAN DRESSING, 260 MM, CURVED, NON STERILE, LATEX</t>
  </si>
  <si>
    <t>BOZEMAN DRESSING</t>
  </si>
  <si>
    <t>260 MM</t>
  </si>
  <si>
    <t>https://shop.symmetrysurgical.com/en/product/sites-of-care-ambulatory-surgery-center/30-5561, https://accessgudid.nlm.nih.gov/devices/00887482004586</t>
  </si>
  <si>
    <t>FORCEPS JACOBS UTERINE VULSELLUM 6.6 MM WIDE 8 1/4 IN LATEX NON STERILE</t>
  </si>
  <si>
    <t>FORCEP, SURGICAL, JACOBS, 6.6 MM, 8.25 IN, UTERINE VULSELLUM, NON STERILE, LATEX</t>
  </si>
  <si>
    <t>JACOBS</t>
  </si>
  <si>
    <t>6.6 MM</t>
  </si>
  <si>
    <t>8.25 IN</t>
  </si>
  <si>
    <t>UTERINE VULSELLUM</t>
  </si>
  <si>
    <t>https://shop.symmetrysurgical.com/en/product/sites-of-care-ambulatory-surgery-center/30-5605, https://accessgudid.nlm.nih.gov/devices/00887482004630</t>
  </si>
  <si>
    <t>FORCEPS ROCHESTER OCHSNER STRAIGHT 263 MM LATEX NON STERILE</t>
  </si>
  <si>
    <t>FORCEP, SURGICAL, ROCHESTER OCHSNER, 263 MM, STRAIGHT, NON STERILE, LATEX</t>
  </si>
  <si>
    <t>ROCHESTER OCHSNER</t>
  </si>
  <si>
    <t>263 MM</t>
  </si>
  <si>
    <t>https://shop.symmetrysurgical.com/en/product/sites-of-care-ambulatory-surgery-center/30-8090, https://accessgudid.nlm.nih.gov/devices/00887482005156</t>
  </si>
  <si>
    <t>DOYEN INTESTINAL FORCEPS 9IN LATEX FREE NON STERILE</t>
  </si>
  <si>
    <t>FORCEP, SURGICAL, DOYEN, 9 IN, INTESTINAL, NON STERILE, LATEX-FREE</t>
  </si>
  <si>
    <t>DOYEN</t>
  </si>
  <si>
    <t>https://careforde.com/sklar-instruments-31991-doyen-intest-forcep-cvd-9-ea/, https://accessgudid.nlm.nih.gov/devices/10649111141508</t>
  </si>
  <si>
    <t>VATS LONG-JAW RING FORCEPS 45 DEGREE LATEX NON STERILE</t>
  </si>
  <si>
    <t>FORCEP, SURGICAL, VATS, 45 DEGREE, LONG-JAW RING, NON STERILE, LATEX</t>
  </si>
  <si>
    <t>VATS</t>
  </si>
  <si>
    <t>LONG-JAW RING</t>
  </si>
  <si>
    <t>https://accessgudid.nlm.nih.gov/devices/10381780158820</t>
  </si>
  <si>
    <t>CUP MEDICINE 57 MM DIAMETER LIP X 47 MM HEIGHT 2 OZ LATEX NON STERILE</t>
  </si>
  <si>
    <t>CUP, MEDICINE, 57X47 MM, 2 OZ, NON STERILE, LATEX</t>
  </si>
  <si>
    <t>CUP</t>
  </si>
  <si>
    <t>MEDICINE</t>
  </si>
  <si>
    <t>57X47 MM</t>
  </si>
  <si>
    <t>2 OZ</t>
  </si>
  <si>
    <t>https://shop.symmetrysurgical.com/en/product/sites-of-care-ambulatory-surgery-center/32-3310, https://accessgudid.nlm.nih.gov/devices/00887482005804</t>
  </si>
  <si>
    <t>PLIERS UTILITY 7 1/2 IN LATEX NON STERILE</t>
  </si>
  <si>
    <t>PLIER, SURGICAL, UTILITY, 10 MM, 7.5 IN, NON STERILE, LATEX</t>
  </si>
  <si>
    <t>7.5 IN</t>
  </si>
  <si>
    <t>https://shop.symmetrysurgical.com/en/product/sites-of-care-ambulatory-surgery-center/32-3335, https://accessgudid.nlm.nih.gov/devices/00887482005866</t>
  </si>
  <si>
    <t>FORCEPS SPONGE BARIATRIC 14 IN LATEX NON STERILE</t>
  </si>
  <si>
    <t>FORCEP, SURGICAL, BARIATRIC, 14 IN, STRAIGHT, SERRATED, NON STERILE, LATEX</t>
  </si>
  <si>
    <t>https://shop.symmetrysurgical.com/en/product/sites-of-care-ambulatory-surgery-center/32-3540, https://accessgudid.nlm.nih.gov/devices/00887482006979</t>
  </si>
  <si>
    <t>FORCEPS BABCOCK TISSUE BARIATRIC 12 IN LATEX NON STERILE</t>
  </si>
  <si>
    <t>FORCEP, SURGICAL, BABCOCK, 12 IN, TISSUE, STRAIGHT, SERRATED, NON STERILE, LATEX</t>
  </si>
  <si>
    <t>https://shop.symmetrysurgical.com/en/product/sites-of-care-ambulatory-surgery-center/32-3540, https://accessgudid.nlm.nih.gov/devices/00887482007013</t>
  </si>
  <si>
    <t>FORCEP CRILE 6.25 IN HEMOSTATIC STRAIGHT STANDARD LINE CLASSIC LATEX NON STERILE</t>
  </si>
  <si>
    <t>FORCEP, SURGICAL, CRILE, 6.25 IN, HEMOSTATIC, STRAIGHT, STANDARD LINE, NON STERILE, CLASSIC, LATEX</t>
  </si>
  <si>
    <t>https://shop.symmetrysurgical.com/en/product/sites-of-care-ambulatory-surgery-center/32-4040, https://accessgudid.nlm.nih.gov/devices/00887482008126</t>
  </si>
  <si>
    <t>FORCEPS ROCHESTER-PEAN CURVED 7 1/4 IN LATEX NON STERILE</t>
  </si>
  <si>
    <t>FORCEP, SURGICAL, ROCHESTER-PEAN, 7.25 IN, CURVED, NON STERILE, LATEX</t>
  </si>
  <si>
    <t>ROCHESTER-PEAN</t>
  </si>
  <si>
    <t>https://shop.symmetrysurgical.com/en/product/sites-of-care-ambulatory-surgery-center/32-4081, https://accessgudid.nlm.nih.gov/devices/00887482008218</t>
  </si>
  <si>
    <t>FORCEPS ROCHESTER-OCHSNER STRAIGHT 6 1/4 IN LATEX NON STERILE</t>
  </si>
  <si>
    <t>FORCEP, SURGICAL, ROCHESTER-OCHSNER, 6.25 IN, STRAIGHT, NON STERILE, LATEX</t>
  </si>
  <si>
    <t>https://shop.symmetrysurgical.com/en/product/sites-of-care-ambulatory-surgery-center/32-4110, https://accessgudid.nlm.nih.gov/devices/00887482008256</t>
  </si>
  <si>
    <t>FORCEP ROCHESTER-OCHSNER 7.25 IN CURVED 1X2 TEETH LATEX-FREE</t>
  </si>
  <si>
    <t>FORCEP ROCHESTER-OCHSNER 7.25 IN CURVED 1X2 TEETH LATEX NON STERILE</t>
  </si>
  <si>
    <t>FORCEP, SURGICAL, ROCHESTER-OCHSNER, 7.25 IN, CURVED, 1X2 TEETH, NON STERILE, LATEX</t>
  </si>
  <si>
    <t>https://shop.symmetrysurgical.com/en/product/sites-of-care-ambulatory-surgery-center/32-4110, https://accessgudid.nlm.nih.gov/devices/00887482008287</t>
  </si>
  <si>
    <t>CLAMP BACKHAUS TOWEL 5 1/4 IN LATEX NON STERILE</t>
  </si>
  <si>
    <t>CLAMP, SURGICAL, BACKHAUS TOWEL, 5.25 IN, NON STERILE, LATEX</t>
  </si>
  <si>
    <t>BACKHAUS TOWEL</t>
  </si>
  <si>
    <t>https://shop.symmetrysurgical.com/en/product/sites-of-care-ambulatory-surgery-center/32-5005, https://accessgudid.nlm.nih.gov/devices/00887482008362</t>
  </si>
  <si>
    <t>FORCEP 7 IN SPONGE HOLDING STRAIGHT SERRATED BRIGHT FINISH LATEX NON STERILE</t>
  </si>
  <si>
    <t>FORCEP, SURGICAL, SPONGE HOLDING, 7 IN, STRAIGHT, SERRATED, BRIGHT FINISH, NON STERILE, LATEX</t>
  </si>
  <si>
    <t>SPONGE HOLDING</t>
  </si>
  <si>
    <t>STRAIGHT, SERRATED, BRIGHT FINISH</t>
  </si>
  <si>
    <t>https://shop.symmetrysurgical.com/en/product/sites-of-care-ambulatory-surgery-center/32-6010, https://accessgudid.nlm.nih.gov/devices/00887482008393</t>
  </si>
  <si>
    <t>CLASSIC FORCEPS ALLIS TISSUE 4X5 TEETH 6 IN LATEX NON STERILE</t>
  </si>
  <si>
    <t>FORCEP, SURGICAL, ALLIS, 6 IN, TISSUE, 4X5 TEETH, NON STERILE, CLASSIC, LATEX</t>
  </si>
  <si>
    <t>TISSUE, 4X5 TEETH</t>
  </si>
  <si>
    <t>https://shop.symmetrysurgical.com/en/product/sites-of-care-ambulatory-surgery-center/32-7000, https://accessgudid.nlm.nih.gov/devices/00887482008430</t>
  </si>
  <si>
    <t>FORCEP ALLIS 7.25 IN TISSUE 5X6 TEETH STANDARD LINE CLASSIC LATEX NON STERILE</t>
  </si>
  <si>
    <t>FORCEP, SURGICAL, ALLIS, 7.25 IN, TISSUE, 5X6 TEETH, STANDARD LINE, NON STERILE, CLASSIC, LATEX</t>
  </si>
  <si>
    <t>https://shop.symmetrysurgical.com/en/product/sites-of-care-ambulatory-surgery-center/32-7010, https://accessgudid.nlm.nih.gov/devices/00887482008454</t>
  </si>
  <si>
    <t>FORCEP HALSTED MOSQUITO 3.5 IN STRAIGHT BRIGHT FINISH CLASSIC LATEX NON STERILE</t>
  </si>
  <si>
    <t>FORCEP, SURGICAL, HALSTED MOSQUITO, 3.5 IN, STRAIGHT, BRIGHT FINISH, NON STERILE, CLASSIC, LATEX</t>
  </si>
  <si>
    <t>https://shop.symmetrysurgical.com/en/product/sites-of-care-ambulatory-surgery-center/33-3900, https://accessgudid.nlm.nih.gov/devices/00887482008492</t>
  </si>
  <si>
    <t>FORCEP CRILE 5.5 IN HEMOSTATIC STRAIGHT BRIGHT FINISH CLASSIC LATEX NON STERILE</t>
  </si>
  <si>
    <t>FORCEP, SURGICAL, CRILE, 5.5 IN, HEMOSTATIC, STRAIGHT, BRIGHT FINISH, NON STERILE, CLASSIC, LATEX</t>
  </si>
  <si>
    <t>https://shop.symmetrysurgical.com/en/product/sites-of-care-ambulatory-surgery-center/33-4030, https://accessgudid.nlm.nih.gov/devices/00887482008560</t>
  </si>
  <si>
    <t>FORCEP CRILE 5.5 IN HEMOSTATIC CURVED BRIGHT FINISH CLASSIC LATEX NON STERILE</t>
  </si>
  <si>
    <t>FORCEP, SURGICAL, CRILE, 5.5 IN, HEMOSTATIC, CURVED, BRIGHT FINISH, NON STERILE, CLASSIC, LATEX</t>
  </si>
  <si>
    <t>https://shop.symmetrysurgical.com/en/product/sites-of-care-ambulatory-surgery-center/33-4031, https://accessgudid.nlm.nih.gov/devices/00887482008577</t>
  </si>
  <si>
    <t>FORCEP LISTON MINI 6 IN STRAIGHT DOUBLE ACTION LATEX-FREE</t>
  </si>
  <si>
    <t>FORCEP, SURGICAL, LISTON, MINI, 6 IN, STRAIGHT, DOUBLE ACTION, LATEX-FREE</t>
  </si>
  <si>
    <t>https://shop.symmetrysurgical.com/en/product/sites-of-care-ambulatory-surgery-center/33-5015</t>
  </si>
  <si>
    <t>CLASSIC FORCEPS SPONGE STRAIGHT SERRATED 9 1/2 IN 245 MM LATEX NON STERILE</t>
  </si>
  <si>
    <t>FORCEP, SURGICAL, SPONGE, 9.5 IN, STRAIGHT, SERRATED, NON STERILE, CLASSIC, LATEX</t>
  </si>
  <si>
    <t>SPONGE</t>
  </si>
  <si>
    <t>https://shop.symmetrysurgical.com/en/product/sites-of-care-ambulatory-surgery-center/33-6030, https://accessgudid.nlm.nih.gov/devices/00887482008850</t>
  </si>
  <si>
    <t>FORCEP ALLIS 6 IN TISSUE 4X5 TEETH BRIGHT FINISH CLASSIC LATEX NON STERILE</t>
  </si>
  <si>
    <t>FORCEP, SURGICAL, ALLIS, 6 IN, TISSUE, 4X5 TEETH, BRIGHT FINISH, NON STERILE, CLASSIC, LATEX</t>
  </si>
  <si>
    <t>https://shop.symmetrysurgical.com/en/product/sites-of-care-ambulatory-surgery-center/33-7000, https://accessgudid.nlm.nih.gov/devices/00887482008874</t>
  </si>
  <si>
    <t>CLASSIC SCISSORS METZENBAUM CURVED 7 IN LATEX NON STERILE</t>
  </si>
  <si>
    <t>SCISSOR, SURGICAL, METZENBAUM, 7 IN, CURVED, NON STERILE, CLASSIC, LATEX</t>
  </si>
  <si>
    <t>https://shop.symmetrysurgical.com/en/product/sites-of-care-ambulatory-surgery-center/34-1027, https://accessgudid.nlm.nih.gov/devices/00887482008959</t>
  </si>
  <si>
    <t>CLASSIC SCISSORS FINE CURVED 4 1/2 IN LATEX NON STERILE</t>
  </si>
  <si>
    <t>SCISSOR, SURGICAL, 4.5 IN, CURVED BLADE, FINE, DELICATE, NON STERILE, CLASSIC, LATEX</t>
  </si>
  <si>
    <t>https://shop.symmetrysurgical.com/en/product/sites-of-care-ambulatory-surgery-center/34-1076, https://accessgudid.nlm.nih.gov/devices/00887482008966</t>
  </si>
  <si>
    <t>SCISSOR BANDAGE LISTER 45 DEGREE 7.25 IN ANGLED STAINLESS STEEL LATEX NON STERILE</t>
  </si>
  <si>
    <t>SCISSOR, BANDAGE, LISTER, 45 DEGREE, 7.25 IN, ANGLED, STAINLESS STEEL, NON STERILE, LATEX</t>
  </si>
  <si>
    <t>https://shop.symmetrysurgical.com/en/product/sites-of-care-ambulatory-surgery-center/34-4013, https://accessgudid.nlm.nih.gov/devices/00887482009024</t>
  </si>
  <si>
    <t>CLASSIC SCISSORS IRIS STRAIGHT 4 1/2 IN LATEX NON STERILE</t>
  </si>
  <si>
    <t>SCISSOR, SURGICAL, IRIS, 4.5 IN, STRAIGHT, NON STERILE, CLASSIC, LATEX</t>
  </si>
  <si>
    <t>IRIS</t>
  </si>
  <si>
    <t>https://shop.symmetrysurgical.com/en/uproduct/classic-scissors-iris-straight-4-12-in?id=34-6500, https://accessgudid.nlm.nih.gov/devices/00887482009444</t>
  </si>
  <si>
    <t>CLASSIC SCISSORS IRIS CURVED 4 1/2 IN LATEX NON STERILE</t>
  </si>
  <si>
    <t>SCISSOR, SURGICAL, IRIS, 4.5 IN, CURVED, NON STERILE, CLASSIC, LATEX</t>
  </si>
  <si>
    <t>https://shop.symmetrysurgical.com/en/uproduct/classic-scissors-iris-curved-4-12-in?id=34-6503, https://accessgudid.nlm.nih.gov/devices/00887482009451</t>
  </si>
  <si>
    <t>FORCEP ALLIS 6 IN TISSUE 4X5 TEETH LOW-GLARE FINISH CLASSIC LATEX NON STERILE</t>
  </si>
  <si>
    <t>FORCEP, SURGICAL, ALLIS, 6 IN, TISSUE, 4X5 TEETH, LOW-GLARE FINISH, NON STERILE, CLASSIC, LATEX</t>
  </si>
  <si>
    <t>https://shop.symmetrysurgical.com/en/product/sites-of-care-ambulatory-surgery-center/34-7000, https://accessgudid.nlm.nih.gov/devices/00887482009475</t>
  </si>
  <si>
    <t>FORCEP ALLIS 7.25 IN TISSUE 5X6 TEETH LOW-GLARE FINISH CLASSIC LATEX NON STERILE</t>
  </si>
  <si>
    <t>FORCEP, SURGICAL, ALLIS, 7.25 IN, TISSUE, 5X6 TEETH, LOW-GLARE FINISH, NON STERILE, CLASSIC, LATEX</t>
  </si>
  <si>
    <t>https://shop.symmetrysurgical.com/en/product/sites-of-care-ambulatory-surgery-center/34-7010, https://accessgudid.nlm.nih.gov/devices/00887482009499</t>
  </si>
  <si>
    <t>CLASSIC PLUS NEEDLE HOLDER CRILE-WOOD 6 IN LATEX NON STERILE</t>
  </si>
  <si>
    <t>HOLDER, NEEDLE, CRILE-WOOD, 6 IN, INSERT JAW, SMOOTH TIP NEEDLE, LOCKING, SERRATED, CURVED, TUNGSTEN CARBIDE, STAINLESS STEEL, NON STERILE, CLASSIC PLUS, LATEX</t>
  </si>
  <si>
    <t>https://shop.symmetrysurgical.com/en/product/sites-of-care-ambulatory-surgery-center/36-2000, https://accessgudid.nlm.nih.gov/devices/00887482009628</t>
  </si>
  <si>
    <t>HOLDER NEEDLE CRILE-WOOD STANDARD 7 IN INSERT JAW SMOOTH TIP NEEDLE LOCKING SERRATED CURVED TUNGSTEN CARBIDE STAINLESS STEEL CLASSIC PLUS LATEX NON STERILE</t>
  </si>
  <si>
    <t>HOLDER, NEEDLE, CRILE-WOOD, STANDARD, 7 IN, INSERT JAW, SMOOTH TIP NEEDLE, LOCKING, SERRATED, CURVED, TUNGSTEN CARBIDE, STAINLESS STEEL, NON STERILE, CLASSIC PLUS, LATEX</t>
  </si>
  <si>
    <t>https://shop.symmetrysurgical.com/en/product/sites-of-care-ambulatory-surgery-center/36-2001, https://accessgudid.nlm.nih.gov/devices/00887482009635</t>
  </si>
  <si>
    <t>CLASSIC PLUS NEEDLE HOLDER CRILE-WOOD 8 IN LATEX NON STERILE</t>
  </si>
  <si>
    <t>HOLDER, NEEDLE, CRILE-WOOD, 8 IN, INSERT JAW, SMOOTH TIP NEEDLE, LOCKING, SERRATED, CURVED, TUNGSTEN CARBIDE, STAINLESS STEEL, NON STERILE, CLASSIC PLUS, LATEX</t>
  </si>
  <si>
    <t>https://shop.symmetrysurgical.com/en/product/sites-of-care-ambulatory-surgery-center/36-2002, https://accessgudid.nlm.nih.gov/devices/00887482009642</t>
  </si>
  <si>
    <t>CLASSIC PLUS NEEDLE HOLDER BAUMGARTNER 5.1 IN LATEX NON STERILE</t>
  </si>
  <si>
    <t>HOLDER, NEEDLE, BAUMGARTNER, 5.1 IN, NON STERILE, CLASSIC PLUS, LATEX</t>
  </si>
  <si>
    <t>BAUMGARTNER</t>
  </si>
  <si>
    <t>5.1 IN</t>
  </si>
  <si>
    <t>https://shop.symmetrysurgical.com/en/product/sites-of-care-ambulatory-surgery-center/36-2010, https://accessgudid.nlm.nih.gov/devices/00887482009680</t>
  </si>
  <si>
    <t>CLASSIC PLUS NEEDLE HOLDER MAYO-HEGAR 5 IN LATEX NON STERILE</t>
  </si>
  <si>
    <t>HOLDER, NEEDLE, MAYO HEGAR, 5 IN, NON STERILE, CLASSIC PLUS, LATEX</t>
  </si>
  <si>
    <t>MAYO HEGAR</t>
  </si>
  <si>
    <t>https://shop.symmetrysurgical.com/en/product/sites-of-care-ambulatory-surgery-center/36-2015, https://accessgudid.nlm.nih.gov/devices/00887482009697</t>
  </si>
  <si>
    <t>CLASSIC PLUS NEEDLE HOLDER MAYO-HEGAR 8 IN LATEX NON STERILE</t>
  </si>
  <si>
    <t>HOLDER, NEEDLE, MAYO HEGAR, 8 IN, NON STERILE, CLASSIC PLUS, LATEX</t>
  </si>
  <si>
    <t>https://shop.symmetrysurgical.com/en/product/sites-of-care-ambulatory-surgery-center/36-2018, https://accessgudid.nlm.nih.gov/devices/00887482009727</t>
  </si>
  <si>
    <t>CLASSIC PLUS NEEDLE HOLDER STERNAL 7 IN LATEX NON STERILE</t>
  </si>
  <si>
    <t>HOLDER, NEEDLE, STERNAL, 7 IN, NON STERILE, CLASSIC PLUS, LATEX</t>
  </si>
  <si>
    <t>STERNAL</t>
  </si>
  <si>
    <t>https://shop.symmetrysurgical.com/en/product/sites-of-care-ambulatory-surgery-center/36-2025, https://accessgudid.nlm.nih.gov/devices/00887482009772</t>
  </si>
  <si>
    <t>CLASSIC PLUS NEEDLE HOLDER RYDER 5 IN LATEX NON STERILE</t>
  </si>
  <si>
    <t>HOLDER, NEEDLE, RYDER, 1.5 MM, 5 IN, TUNGSTEN CARBIDE, NON STERILE, CLASSIC PLUS, LATEX</t>
  </si>
  <si>
    <t>https://shop.symmetrysurgical.com/en/product/sites-of-care-ambulatory-surgery-center/36-3000, https://accessgudid.nlm.nih.gov/devices/00887482009789</t>
  </si>
  <si>
    <t>CLASSIC PLUS NEEDLE HOLDER RYDER 8 IN LATEX NON STERILE</t>
  </si>
  <si>
    <t>HOLDER, NEEDLE, RYDER, 1.5 MM, 8 IN, TUNGSTEN CARBIDE, NON STERILE, CLASSIC PLUS, LATEX</t>
  </si>
  <si>
    <t>https://shop.symmetrysurgical.com/en/product/sites-of-care-ambulatory-surgery-center/36-3003, https://accessgudid.nlm.nih.gov/devices/00887482009819</t>
  </si>
  <si>
    <t>CLASSIC PLUS NEEDLE HOLDER RYDER 9 IN LATEX NON STERILE</t>
  </si>
  <si>
    <t>HOLDER, NEEDLE, RYDER, 1.5 MM, 9 IN, TUNGSTEN CARBIDE, NON STERILE, CLASSIC PLUS, LATEX</t>
  </si>
  <si>
    <t>https://shop.symmetrysurgical.com/en/product/sites-of-care-ambulatory-surgery-center/36-3004, https://accessgudid.nlm.nih.gov/devices/00887482009826</t>
  </si>
  <si>
    <t>CLASSIC PLUS NEEDLE HOLDER HEANEY 8 IN LATEX NON STERILE</t>
  </si>
  <si>
    <t>HOLDER, NEEDLE, HEANEY, 8 IN, TUNGSTEN CARBIDE, NON STERILE, CLASSIC PLUS, LATEX</t>
  </si>
  <si>
    <t>https://shop.symmetrysurgical.com/en/product/sites-of-care-ambulatory-surgery-center/36-4010, https://accessgudid.nlm.nih.gov/devices/00887482010020</t>
  </si>
  <si>
    <t>CLASSIC PLUS SCISSORS METZENBAUM STRAIGHT 7 IN DISSECTING TUNGSTEN CARBIDE LATEX NON STERILE</t>
  </si>
  <si>
    <t>SCISSOR, SURGICAL, METZENBAUM, 7 IN, STRAIGHT BLADE, LOWER SERRATED, DISSECTING, TUNGSTEN CARBIDE, NON STERILE, CLASSIC PLUS, LATEX</t>
  </si>
  <si>
    <t>https://shop.symmetrysurgical.com/en/uproduct/classic-plus-scissors-metzenbaum-straight-7-in?id=36-5011, https://accessgudid.nlm.nih.gov/devices/00887482010129</t>
  </si>
  <si>
    <t>CLASSIC PLUS SCISSORS METZENBAUM CURVED 5 3/4 IN DISSECTING TUNGSTEN CARBIDE LATEX NON STERILE</t>
  </si>
  <si>
    <t>SCISSOR, SURGICAL, METZENBAUM, 5.75 IN, CURVED BLADE, LOWER SERRATED, DISSECTING, TUNGSTEN CARBIDE, NON STERILE, CLASSIC PLUS, LATEX</t>
  </si>
  <si>
    <t>CURVED BLADE, LOWER SERRATED, DISSECTING</t>
  </si>
  <si>
    <t>https://shop.symmetrysurgical.com/en/uproduct/classic-plus-scissors-metzenbaum-curved-5-34-in?id=36-5015, https://accessgudid.nlm.nih.gov/devices/00887482010136</t>
  </si>
  <si>
    <t>CLASSIC PLUS SCISSORS NELSON CURVED 11 1/4 IN TUNGSTEN CARBIDE LATEX NON STERILE</t>
  </si>
  <si>
    <t>SCISSOR, SURGICAL, NELSON, 11.25 IN, CURVED, TUNGSTEN CARBIDE, NON STERILE, CLASSIC PLUS, LATEX</t>
  </si>
  <si>
    <t>11.25 IN</t>
  </si>
  <si>
    <t>https://shop.symmetrysurgical.com/en/uproduct/classic-plus-scissors-nelson-curved-11-14-in?id=36-5070, https://accessgudid.nlm.nih.gov/devices/00887482010365</t>
  </si>
  <si>
    <t>FORCEP POTTS-SMITH 1.5 MM 9 IN TISSUE FINE INSERT TUNGSTEN CARBIDE LATEX NON STERILE</t>
  </si>
  <si>
    <t>FORCEP, SURGICAL, POTTS-SMITH, 1.5 MM, 9 IN, TISSUE, FINE INSERT, TUNGSTEN CARBIDE, NON STERILE, LATEX</t>
  </si>
  <si>
    <t>https://shop.symmetrysurgical.com/en/product/sites-of-care-ambulatory-surgery-center/36-6015, https://accessgudid.nlm.nih.gov/devices/00887482010433</t>
  </si>
  <si>
    <t>FORCEP BABCOCK 6.25 IN TISSUE JAW INSERT TUNGSTEN CARBIDE LATEX NON STERILE</t>
  </si>
  <si>
    <t>FORCEP, SURGICAL, BABCOCK, 6.25 IN, TISSUE, JAW INSERT, TUNGSTEN CARBIDE, NON STERILE, LATEX</t>
  </si>
  <si>
    <t>https://shop.symmetrysurgical.com/en/product/sites-of-care-ambulatory-surgery-center/36-6050, https://accessgudid.nlm.nih.gov/devices/00887482010464</t>
  </si>
  <si>
    <t>LUCAE BAYONET FCP 5.5IN LATEX NON STERILE</t>
  </si>
  <si>
    <t>FORCEP, SURGICAL, LUCAE, 5.5 IN, BAYONET, NON STERILE, LATEX</t>
  </si>
  <si>
    <t>LUCAE</t>
  </si>
  <si>
    <t>BAYONET</t>
  </si>
  <si>
    <t>https://accessgudid.nlm.nih.gov/devices/00817524027426</t>
  </si>
  <si>
    <t>FORCEPS DEBAKEY TISSUE 7 3/4 IN LATEX NON STERILE</t>
  </si>
  <si>
    <t>FORCEP, SURGICAL, DEBAKEY, 7.75 IN, TISSUE, NON STERILE, LATEX</t>
  </si>
  <si>
    <t>https://shop.symmetrysurgical.com/en/product/sites-of-care-ambulatory-surgery-center/37-1001, https://accessgudid.nlm.nih.gov/devices/00887482010495</t>
  </si>
  <si>
    <t>FORCEP DEBAKEY 3 MM 9.5 IN TISSUE LATEX NON STERILE</t>
  </si>
  <si>
    <t>FORCEP, SURGICAL, DEBAKEY, 3 MM, 9.5 IN, TISSUE, NON STERILE, LATEX</t>
  </si>
  <si>
    <t>https://shop.symmetrysurgical.com/en/product/sites-of-care-ambulatory-surgery-center/37-1002, https://accessgudid.nlm.nih.gov/devices/00887482010501</t>
  </si>
  <si>
    <t>FORCEP DEBAKEY 3 MM 12 IN TISSUE LATEX NON STERILE</t>
  </si>
  <si>
    <t>FORCEP, SURGICAL, DEBAKEY, 3 MM, 12 IN, TISSUE, NON STERILE, LATEX</t>
  </si>
  <si>
    <t>https://shop.symmetrysurgical.com/en/product/sites-of-care-ambulatory-surgery-center/37-1003, https://accessgudid.nlm.nih.gov/devices/00887482010518</t>
  </si>
  <si>
    <t>CLASSIC FORCEPS DEBAKEY VASCULAR 6 IN LATEX NON STERILE</t>
  </si>
  <si>
    <t>FORCEP, SURGICAL, DEBAKEY, 6 IN, VASCULAR, NON STERILE, CLASSIC, LATEX</t>
  </si>
  <si>
    <t>VASCULAR</t>
  </si>
  <si>
    <t>https://shop.symmetrysurgical.com/en/product/sites-of-care-ambulatory-surgery-center/37-1010, https://accessgudid.nlm.nih.gov/devices/00887482010525</t>
  </si>
  <si>
    <t>CLASSIC FORCEPS DEBAKEY VASCULAR 7 3/4 IN LATEX NON STERILE</t>
  </si>
  <si>
    <t>FORCEP, SURGICAL, DEBAKEY, 7.75 IN, VASCULAR, NON STERILE, CLASSIC, LATEX</t>
  </si>
  <si>
    <t>https://shop.symmetrysurgical.com/en/product/sites-of-care-ambulatory-surgery-center/37-1011, https://accessgudid.nlm.nih.gov/devices/00887482010532</t>
  </si>
  <si>
    <t>CLASSIC FORCEPS DEBAKEY VASCULAR 9 1/2 IN LATEX NON STERILE</t>
  </si>
  <si>
    <t>FORCEP, SURGICAL, DEBAKEY, 9.5 IN, VASCULAR, NON STERILE, CLASSIC, LATEX</t>
  </si>
  <si>
    <t>https://shop.symmetrysurgical.com/en/product/sites-of-care-ambulatory-surgery-center/37-1012, https://accessgudid.nlm.nih.gov/devices/00887482010549</t>
  </si>
  <si>
    <t>OCHSNER AORTA CLAMP 1 X 2 VASCULAR TEETH 2-1/8 IN JAW L 3/4 IN JAW D 10-3/8 IN L LATEX NON STERILE</t>
  </si>
  <si>
    <t>CLAMP, SURGICAL, OCHSNER, 10-3/8 IN, 2-1/8X0.75 IN, AORTIC, VASCULAR, 1X2 TEETH, NON STERILE, LATEX</t>
  </si>
  <si>
    <t>https://shop.symmetrysurgical.com/en/product/sites-of-care-ambulatory-surgery-center/37-1026, https://accessgudid.nlm.nih.gov/devices/00887482010617</t>
  </si>
  <si>
    <t>DEBAKEY CLASSIC BULLDOG CLAMP 1 X 2 VASCULAR TEETH RING HANDLE 45 DEG 1-5/8 IN JAW L 5 IN LATEX NON STERILE</t>
  </si>
  <si>
    <t>CLAMP, SURGICAL, BULLDOG, 45 DEGREE, 5 IN, 1-5/8 IN, VASCULAR, DEBAKEY, 1X2 TEETH, RING HANDLE, NON STERILE, CLASSIC, LATEX</t>
  </si>
  <si>
    <t>BULLDOG</t>
  </si>
  <si>
    <t>DEBAKEY, 1X2 TEETH, RING HANDLE</t>
  </si>
  <si>
    <t>https://shop.symmetrysurgical.com/en/product/sites-of-care-ambulatory-surgery-center/37-1072, https://accessgudid.nlm.nih.gov/devices/00887482010860</t>
  </si>
  <si>
    <t>DEBAKEY CLASSIC PERIPHERAL VASCULAR CLAMP ANGLED 1X2 VASCULAR TEETH 2.5 IN JAW L 7IN L LATEX NON STERILE</t>
  </si>
  <si>
    <t>CLAMP, SURGICAL, DEBAKEY, 7 IN, 2.5 IN, PERIPHERAL, VASCULAR, ANGLED SHAFT, 1X2 TEETH, NON STERILE, CLASSIC, LATEX</t>
  </si>
  <si>
    <t>ANGLED SHAFT, 1X2 TEETH</t>
  </si>
  <si>
    <t>https://shop.symmetrysurgical.com/en/product/sites-of-care-ambulatory-surgery-center/37-1110, https://accessgudid.nlm.nih.gov/devices/00887482011003</t>
  </si>
  <si>
    <t>DEBAKEY CLASSIC AORTIC ANEURYSM CLAMPS 1X2 VASCULAR TEETH.4 IN JAW L 12IN L LATEX NON STERILE</t>
  </si>
  <si>
    <t>CLAMP, SURGICAL, DEBAKEY, 12 IN, 4 IN, AORTIC, VASCULAR, ANEURYSM, 1X2 TEETH, NON STERILE, CLASSIC, LATEX</t>
  </si>
  <si>
    <t>https://shop.symmetrysurgical.com/en/product/sites-of-care-ambulatory-surgery-center/37-1142, https://accessgudid.nlm.nih.gov/devices/00887482011096</t>
  </si>
  <si>
    <t>CLAMP DEBAKEY MULTI-PURPOSE 60° ANGLE 11 IN LATEX NON STERILE</t>
  </si>
  <si>
    <t>CLAMP, SURGICAL, DEBAKEY, 60 DEGREE, 11 IN, MULTI-PURPOSE, NON STERILE, LATEX</t>
  </si>
  <si>
    <t>MULTI-PURPOSE</t>
  </si>
  <si>
    <t>https://shop.symmetrysurgical.com/en/product/sites-of-care-ambulatory-surgery-center/37-1173, https://accessgudid.nlm.nih.gov/devices/00887482011195</t>
  </si>
  <si>
    <t>CLAMP DEBAKEY MULTIPURPOSE 90° 7 1/4 IN LATEX NON STERILE</t>
  </si>
  <si>
    <t>CLAMP, SURGICAL, DEBAKEY, 90 DEGREE, 7.25 IN, MULTI-PURPOSE, NON STERILE, LATEX</t>
  </si>
  <si>
    <t>https://shop.symmetrysurgical.com/en/product/sites-of-care-ambulatory-surgery-center/37-1182, https://accessgudid.nlm.nih.gov/devices/00887482011225</t>
  </si>
  <si>
    <t>CLASSIC CLAMP SATINSKY VENA CAVA LARGE LATEX NON STERILE</t>
  </si>
  <si>
    <t>CLAMP, SURGICAL, SATINSKY, LARGE, VENECAVA, NON STERILE, CLASSIC, LATEX</t>
  </si>
  <si>
    <t>LARGE</t>
  </si>
  <si>
    <t>VENECAVA</t>
  </si>
  <si>
    <t>https://shop.symmetrysurgical.com/en/product/sites-of-care-ambulatory-surgery-center/37-1200, https://accessgudid.nlm.nih.gov/devices/00887482011294</t>
  </si>
  <si>
    <t>SATINSKY CLASSIC VENA CAVA CLAMP 1 X 2 VASCULAR TEETH SMALL 2-1/4X1/4 IN 9.5 IN L LATEX NON STERILE</t>
  </si>
  <si>
    <t>CLAMP, SURGICAL, SATINSKY, SMALL, 9.5 IN, 2.25X0.25 IN, VENECAVA, VASCULAR, 1X2 TEETH, NON STERILE, CLASSIC, LATEX</t>
  </si>
  <si>
    <t>https://shop.symmetrysurgical.com/en/product/sites-of-care-ambulatory-surgery-center/37-1202, https://accessgudid.nlm.nih.gov/devices/00887482011317</t>
  </si>
  <si>
    <t>COOLEY CLASSIC ILIAC CLAMP ANGLED SHAFT 2 X 2 VASCULAR TEETH 2-3/8 IN JAW L 8.5 IN L LATEX NON STERILE</t>
  </si>
  <si>
    <t>CLAMP, SURGICAL, COOLEY, 8.5 IN, 2-3/8 IN, ILIAC, VASCULAR, ANGLED SHAFT, 2X2 TEETH, NON STERILE, CLASSIC, LATEX</t>
  </si>
  <si>
    <t>ANGLED SHAFT, 2X2 TEETH</t>
  </si>
  <si>
    <t>https://shop.symmetrysurgical.com/en/product/sites-of-care-ambulatory-surgery-center/37-1402, https://accessgudid.nlm.nih.gov/devices/00887482011706</t>
  </si>
  <si>
    <t>SCISSORS JAMESON METZENBAUM TENOTOMY 6 IN LATEX NON STERILE</t>
  </si>
  <si>
    <t>SCISSOR, SURGICAL, JAMESON, 6 IN, METZENBAUM, TENOTOMY, NON STERILE, LATEX</t>
  </si>
  <si>
    <t>JAMESON</t>
  </si>
  <si>
    <t>METZENBAUM, TENOTOMY</t>
  </si>
  <si>
    <t>https://shop.symmetrysurgical.com/en/product/sites-of-care-ambulatory-surgery-center/37-4033, https://accessgudid.nlm.nih.gov/devices/00887482012048</t>
  </si>
  <si>
    <t>PLIERS NEEDLE NOSE WIRE NOTCH 6 1/4 IN LATEX NON STERILE</t>
  </si>
  <si>
    <t>PLIER, SURGICAL, NEEDLE NOSE, 6.25 IN, WIRE NOTCH, NON STERILE, LATEX</t>
  </si>
  <si>
    <t>https://shop.symmetrysurgical.com/en/product/sites-of-care-ambulatory-surgery-center/37-4100, https://accessgudid.nlm.nih.gov/devices/00887482012093</t>
  </si>
  <si>
    <t>HOOK RETRACTION GASSERIAN 3/16X9 IN NERVE CUSHING GANGLION BLUNT TIP</t>
  </si>
  <si>
    <t>HOOK, RETRACTION, GASSERIAN, 3/16X9 IN, NERVE, NERVE, CUSHING, GANGLION, BLUNT TIP</t>
  </si>
  <si>
    <t>NERVE, CUSHING, GANGLION, BLUNT TIP</t>
  </si>
  <si>
    <t>https://shop.symmetrysurgical.com/en/product/sites-of-care-ambulatory-surgery-center/38-1030</t>
  </si>
  <si>
    <t>HOOK JOSEPH NASAL DOUBLE-PRONG 2 MM SPREAD 4.5 MM HOOK 6 1/4 IN LATEX NON STERILE</t>
  </si>
  <si>
    <t>HOOK, RETRACTION, JOSEPH, 6.25 INX4.5 MM, 2 MM SPREAD, NASAL, DOUBLE-PRONG, NON STERILE, LATEX</t>
  </si>
  <si>
    <t>2 MM SPREAD</t>
  </si>
  <si>
    <t>DOUBLE-PRONG</t>
  </si>
  <si>
    <t>https://shop.symmetrysurgical.com/en/product/sites-of-care-ambulatory-surgery-center/38-6645, https://accessgudid.nlm.nih.gov/devices/00887482012369</t>
  </si>
  <si>
    <t>HOOK JOSEPH NASAL DOUBLE-PRONG 5 MM SPREAD 4.5 MM HOOK 6 1/4 IN LATEX NON STERILE</t>
  </si>
  <si>
    <t>HOOK, RETRACTION, JOSEPH, 6.25 INX4.5 MM, 5 MM SPREAD, NASAL, DOUBLE-PRONG, NON STERILE, LATEX</t>
  </si>
  <si>
    <t>5 MM SPREAD</t>
  </si>
  <si>
    <t>https://shop.symmetrysurgical.com/en/product/sites-of-care-ambulatory-surgery-center/38-6646, https://accessgudid.nlm.nih.gov/devices/00887482012376</t>
  </si>
  <si>
    <t>HOOK JOSEPH NASAL DOUBLE-PRONG 7 MM SPREAD 4.5 MM HOOK 6 1/4 IN LATEX NON STERILE</t>
  </si>
  <si>
    <t>HOOK, RETRACTION, JOSEPH, 6.25 INX4.5 MM, 7 MM SPREAD, NASAL, DOUBLE-PRONG, NON STERILE, LATEX</t>
  </si>
  <si>
    <t>7 MM SPREAD</t>
  </si>
  <si>
    <t>https://shop.symmetrysurgical.com/en/product/sites-of-care-ambulatory-surgery-center/38-6647, https://accessgudid.nlm.nih.gov/devices/00887482012383</t>
  </si>
  <si>
    <t>47131827  Stain cleaners or removers</t>
  </si>
  <si>
    <t>REMOVER STAIN INSTRUMENT SURGICAL 3OZ</t>
  </si>
  <si>
    <t>REMOVER, STAIN, 3 OZ</t>
  </si>
  <si>
    <t>3 OZ</t>
  </si>
  <si>
    <t>https://www.beesmed.com/integra-miltex-3740-remover-stain-instrument-surgical-3oz-12x3oz-p-44898.html</t>
  </si>
  <si>
    <t>42321507  Internal bone fixation sets</t>
  </si>
  <si>
    <t>GUIDEPIN TROCAR POINT 1 END 1.6 MMX9 IN PARTIAL THREADED TROCAR TIP FOR CANNULATED SCREW STAINLESS STEEL LATEX NON STERILE</t>
  </si>
  <si>
    <t>GUIDEPIN, ORTHOPEDIC, TROCAR POINT 1 END, 1.6 MMX9 IN, PARTIAL THREADED, FOR CANNULATED SCREW, STAINLESS STEEL, NON STERILE, LATEX</t>
  </si>
  <si>
    <t>GUIDEPIN</t>
  </si>
  <si>
    <t>TROCAR POINT 1 END</t>
  </si>
  <si>
    <t xml:space="preserve">1.6 MMX9 IN </t>
  </si>
  <si>
    <t>PARTIAL THREADED, FOR CANNULATED SCREW</t>
  </si>
  <si>
    <t>https://www.marshallmedical.org/documents/content/Surgical-Supply-Services-4-28-2020.pdf, https://accessgudid.nlm.nih.gov/devices/00846468074555</t>
  </si>
  <si>
    <t>GUIDEPIN TROCAR TIP 1 END 1.6 MMX9 IN SMOOTH SHAFT LATEX NON STERILE</t>
  </si>
  <si>
    <t>GUIDEPIN, ORTHOPEDIC, TROCAR POINT 1 END, 1.6 MMX9 IN, SMOOTH SHAFT, NON STERILE, LATEX</t>
  </si>
  <si>
    <t>SMOOTH SHAFT</t>
  </si>
  <si>
    <t>https://www.marshallmedical.org/documents/content/Surgical-Supply-Services-4-28-2020.pdf, https://accessgudid.nlm.nih.gov/devices/00846468074593</t>
  </si>
  <si>
    <t>GUIDE PIN 3.2X9IN SMOOTH LATEX NON STERILE</t>
  </si>
  <si>
    <t>GUIDEPIN, ORTHOPEDIC, TROCAR POINT 1 END, 3.2X9 IN, SMOOTH SHAFT, NON STERILE, LATEX</t>
  </si>
  <si>
    <t>3.2X9 IN</t>
  </si>
  <si>
    <t>https://www.marshallmedical.org/documents/content/Surgical-Supply-Services-4-28-2020.pdf, https://accessgudid.nlm.nih.gov/devices/00846468074623</t>
  </si>
  <si>
    <t>42321509  Orthopedic washers</t>
  </si>
  <si>
    <t>WASHER CANNULATED 12.7X6.5 MM FOR 6.5/7/7.5 MM SCREW LATEX NON STERILE</t>
  </si>
  <si>
    <t>WASHER, ORTHOPEDIC, CANNULATED, 12.7X6.5 MM, FOR 6.5/7/7.5 MM SCREW, NON STERILE, LATEX</t>
  </si>
  <si>
    <t>CANNULATED</t>
  </si>
  <si>
    <t>12.7X6.5 MM</t>
  </si>
  <si>
    <t>FOR 6.5/7/7.5 MM SCREW</t>
  </si>
  <si>
    <t>https://www.marshallmedical.org/documents/content/Surgical-Supply-Services-4-28-2020.pdf, https://accessgudid.nlm.nih.gov/devices/00846468071400</t>
  </si>
  <si>
    <t>42321501  Surgical wires</t>
  </si>
  <si>
    <t>M/DN HUMERAL SMOOTH GUIDE WIRE 2.4MM 70CM LENGTH  LATEX STERILE</t>
  </si>
  <si>
    <t>GUIDEWIRE, ORTHOPEDIC, HUMERAL, 2.4 MMX70 CM, SMOOTH, STERILE, M/DN, LATEX</t>
  </si>
  <si>
    <t>GUIDEWIRE</t>
  </si>
  <si>
    <t>HUMERAL</t>
  </si>
  <si>
    <t>2.4 MMX70 CM</t>
  </si>
  <si>
    <t>SMOOTH</t>
  </si>
  <si>
    <t>https://www.bfarm.de/SharedDocs/Kundeninfos/EN/06/2015/06637-15_kundeninfo_en.pdf?__blob=publicationFile&amp;v=2, https://accessgudid.nlm.nih.gov/devices/00889024581784</t>
  </si>
  <si>
    <t>GUIDEPIN TROCAR POINT 1 END 3.2 MMX14 IN THREADED FOR INTRAMEDULLARY NAIL STAINLESS STEEL LATEX NON STERILE ITST</t>
  </si>
  <si>
    <t>GUIDEPIN, ORTHOPEDIC, TROCAR POINT 1 END, 3.2 MMX14 IN, THREADED, FOR INTRAMEDULLARY NAIL, STAINLESS STEEL, NON STERILE, ITST, LATEX</t>
  </si>
  <si>
    <t>3.2 MMX14 IN</t>
  </si>
  <si>
    <t>THREADED, FOR INTRAMEDULLARY NAIL</t>
  </si>
  <si>
    <t>http://www.cambridgeorthopaedics.com/easytrauma/classification/surgtech/zimmer/manuals/ITSTIMNailST.pdf, https://accessgudid.nlm.nih.gov/devices/00889024048676</t>
  </si>
  <si>
    <t>42321510  Orthopedic caps</t>
  </si>
  <si>
    <t>CAP FEMORAL 0 MM EXTENSION 1 PIECE SLIDING FOR INTRAMEDULLARY NAIL POLYETHYLENE STAINLESS STEEL LATEX STERILE ITST</t>
  </si>
  <si>
    <t>CAP, ORTHOPEDIC, FEMORAL, 0 MM EXTENSION, 1 PIECE SLIDING, FOR INTRAMEDULLARY NAIL, POLYETHYLENE, STAINLESS STEEL, STERILE, ITST, LATEX</t>
  </si>
  <si>
    <t>0 MM EXTENSION, 1 PIECE SLIDING, FOR INTRAMEDULLARY NAIL</t>
  </si>
  <si>
    <t>POLYETHYLENE, STAINLESS STEEL</t>
  </si>
  <si>
    <t>https://www.zimmer.tw/content/dam/zimmer-web/documents/en-US/pdf/surgical-techniques/trauma/zimmer-itst-intertrochanteric-subtrochanteric-fixation-system-abbreviated-surgical-technique.pdf, https://accessgudid.nlm.nih.gov/devices/00889024049086</t>
  </si>
  <si>
    <t>42292401  Surgical taps</t>
  </si>
  <si>
    <t>TAP 4 MM</t>
  </si>
  <si>
    <t>TAP, SURGICAL, 4 MM</t>
  </si>
  <si>
    <t>TAP, SURGICAL, 4 MM, 00234603600</t>
  </si>
  <si>
    <t>TAP</t>
  </si>
  <si>
    <t>4 MM</t>
  </si>
  <si>
    <t>https://dmec.moh.gov.vn/documents/10182/14254973/upload_00003851_1583918398547.pdf?version=1.0&amp;fileId=14264402</t>
  </si>
  <si>
    <t>TAP 4.5 MM</t>
  </si>
  <si>
    <t>TAP, SURGICAL, 4.5 MM</t>
  </si>
  <si>
    <t>TAP, SURGICAL, 4.5 MM, 00234604800</t>
  </si>
  <si>
    <t>4.5 MM</t>
  </si>
  <si>
    <t>DISTAL MEDIAL HUMERAL LOCKING PLATE SHORT LEFT 7 HOLE 126MM LATEX NON STERILE</t>
  </si>
  <si>
    <t>PLATE, BONE, LOCKING, SHORT, 126 MM, LEFT, DISTAL, MEDIAL, HUMERAL, PERIARTICULAR, 7 HOLE, STAINLESS STEEL, PURPLE, NON STERILE, LATEX</t>
  </si>
  <si>
    <t>https://www.zimmerbiomet.com/content/dam/zimmer-biomet/medical-professionals/000-surgical-techniques/trauma/periarticular-locking-elbow-plate-system-surgical-technique.pdf, https://accessgudid.nlm.nih.gov/devices/00889024057241</t>
  </si>
  <si>
    <t>OSTEOTOME LAMBOTTE CURVED LATEX NON STERILE</t>
  </si>
  <si>
    <t>OSTEOTOME, SURGICAL, LAMBOTTE, CURVED, NON STERILE, LATEX</t>
  </si>
  <si>
    <t>LAMBOTTE</t>
  </si>
  <si>
    <t>https://dmec.moh.gov.vn/documents/10182/14254973/upload_00003851_1583918398547.pdf?version=1.0&amp;fileId=14264402, https://accessgudid.nlm.nih.gov/devices/00889024022683</t>
  </si>
  <si>
    <t>TRANSFX DRILL BIT 4.0MM X 195MM QC</t>
  </si>
  <si>
    <t>BIT, DRILL, QUICK COUPLING, 4X195 MM, TRANSFX</t>
  </si>
  <si>
    <t>QUICK COUPLING</t>
  </si>
  <si>
    <t>4X195 MM</t>
  </si>
  <si>
    <t>TRANSFX</t>
  </si>
  <si>
    <t>https://www.zimmerbiomet.com/content/dam/zimmer-biomet/medical-professionals/000-surgical-techniques/trauma/transfx-lite-ankle-bridging-frame-abbreviated-surgical-technique.pdf</t>
  </si>
  <si>
    <t>42321506  Bone screws or pegs</t>
  </si>
  <si>
    <t>BONE SCREW CRUCIFORM 2.7X12 MM HAND HEXAGONAL PROXIMAL NON LOCKING TITANIUM NON STERILE LATEX</t>
  </si>
  <si>
    <t>SCREW, BONE, CRUCIFORM, 2.7X12 MM, PROXIMAL, HEXAGONAL, NON LOCKING, TITANIUM, NON STERILE, LATEX</t>
  </si>
  <si>
    <t>CRUCIFORM</t>
  </si>
  <si>
    <t>2.7X12 MM</t>
  </si>
  <si>
    <t>PROXIMAL</t>
  </si>
  <si>
    <t>HEXAGONAL, NON LOCKING</t>
  </si>
  <si>
    <t>https://www.acumed.net/wp-content/uploads/2017/12/Acumed-Surgical-Technique-Modular-Hand-System-HNW00-04-A.pdf, https://accessgudid.nlm.nih.gov/devices/10806378061158</t>
  </si>
  <si>
    <t>Potential Duplicate Across Consolidated, Ref ID 458575</t>
  </si>
  <si>
    <t>Potential Duplicate Across Consolidated, Ref ID 620622</t>
  </si>
  <si>
    <t>Potential Duplicate Across Consolidated, Ref ID 48675</t>
  </si>
  <si>
    <t>Description Duplicate Across Consolidated, Ref# Added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</si>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</sst>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52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Border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4" fillId="7" borderId="0" xfId="0" applyNumberFormat="1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8" fillId="0" borderId="0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 indent="1"/>
    </xf>
    <xf numFmtId="0" fontId="7" fillId="0" borderId="0" xfId="0" applyNumberFormat="1" applyFont="1" applyBorder="1" applyAlignment="1"/>
    <xf numFmtId="0" fontId="8" fillId="0" borderId="0" xfId="0" quotePrefix="1" applyFont="1" applyAlignment="1">
      <alignment horizontal="left" vertical="center" indent="1"/>
    </xf>
    <xf numFmtId="0" fontId="7" fillId="0" borderId="0" xfId="0" quotePrefix="1" applyNumberFormat="1" applyFont="1" applyBorder="1" applyAlignment="1"/>
    <xf numFmtId="49" fontId="4" fillId="3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7" fillId="0" borderId="0" xfId="0" applyNumberFormat="1" applyFont="1" applyBorder="1" applyAlignment="1">
      <alignment horizontal="left"/>
    </xf>
    <xf numFmtId="0" fontId="8" fillId="0" borderId="0" xfId="0" quotePrefix="1" applyFont="1" applyAlignment="1">
      <alignment horizontal="left" vertical="center"/>
    </xf>
    <xf numFmtId="49" fontId="8" fillId="0" borderId="0" xfId="0" quotePrefix="1" applyNumberFormat="1" applyFont="1" applyAlignment="1">
      <alignment horizontal="left" vertical="center"/>
    </xf>
    <xf numFmtId="0" fontId="7" fillId="0" borderId="0" xfId="0" quotePrefix="1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3" fillId="5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applyNumberFormat="1" applyFont="1" applyBorder="1" applyAlignment="1">
      <alignment horizontal="left" vertical="center"/>
    </xf>
    <xf numFmtId="0" fontId="8" fillId="0" borderId="0" xfId="0" applyFont="1" applyAlignment="1"/>
    <xf numFmtId="0" fontId="7" fillId="0" borderId="0" xfId="0" applyFont="1" applyAlignment="1">
      <alignment horizontal="left" vertical="center" indent="1"/>
    </xf>
    <xf numFmtId="0" fontId="8" fillId="0" borderId="0" xfId="0" applyNumberFormat="1" applyFont="1" applyAlignment="1">
      <alignment horizontal="left" vertical="center"/>
    </xf>
    <xf numFmtId="0" fontId="8" fillId="0" borderId="0" xfId="0" applyNumberFormat="1" applyFont="1" applyAlignment="1"/>
    <xf numFmtId="0" fontId="8" fillId="0" borderId="0" xfId="0" applyFont="1" applyBorder="1"/>
    <xf numFmtId="0" fontId="8" fillId="0" borderId="0" xfId="0" applyFont="1" applyBorder="1" applyAlignment="1"/>
    <xf numFmtId="0" fontId="8" fillId="0" borderId="0" xfId="0" quotePrefix="1" applyFont="1"/>
    <xf numFmtId="0" fontId="8" fillId="0" borderId="0" xfId="0" applyFont="1" applyAlignment="1">
      <alignment vertical="center"/>
    </xf>
    <xf numFmtId="0" fontId="7" fillId="0" borderId="0" xfId="2" applyNumberFormat="1" applyFont="1" applyFill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0" fontId="8" fillId="0" borderId="0" xfId="0" applyFont="1" applyBorder="1" applyAlignment="1">
      <alignment vertical="center"/>
    </xf>
    <xf numFmtId="0" fontId="8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indent="1"/>
    </xf>
    <xf numFmtId="0" fontId="8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/>
    </xf>
    <xf numFmtId="0" fontId="8" fillId="0" borderId="0" xfId="0" applyFont="1" applyFill="1" applyBorder="1"/>
  </cellXfs>
  <cellStyles count="3">
    <cellStyle name="Normal" xfId="0" builtinId="0"/>
    <cellStyle name="Normal_MB_Items_4141" xfId="1"/>
    <cellStyle name="Normal_Sheet1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43"/>
  <sheetViews>
    <sheetView tabSelected="1" workbookViewId="0"/>
  </sheetViews>
  <sheetFormatPr defaultRowHeight="14.75" x14ac:dyDescent="0.75"/>
  <sheetData>
    <row r="1" spans="1:90" x14ac:dyDescent="0.7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13" t="s">
        <v>27</v>
      </c>
      <c r="AC1" s="14" t="s">
        <v>28</v>
      </c>
      <c r="AD1" s="13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29" t="s">
        <v>40</v>
      </c>
      <c r="AP1" s="30" t="s">
        <v>41</v>
      </c>
      <c r="AQ1" s="30" t="s">
        <v>42</v>
      </c>
      <c r="AR1" s="31" t="s">
        <v>43</v>
      </c>
      <c r="AS1" s="32" t="s">
        <v>44</v>
      </c>
      <c r="AT1" s="29" t="s">
        <v>45</v>
      </c>
      <c r="AU1" s="29" t="s">
        <v>46</v>
      </c>
      <c r="AV1" s="29" t="s">
        <v>47</v>
      </c>
      <c r="AW1" s="32" t="s">
        <v>48</v>
      </c>
      <c r="AX1" s="32" t="s">
        <v>49</v>
      </c>
      <c r="AY1" s="32" t="s">
        <v>50</v>
      </c>
      <c r="AZ1" s="32" t="s">
        <v>51</v>
      </c>
      <c r="BA1" s="32" t="s">
        <v>52</v>
      </c>
      <c r="BB1" s="32" t="s">
        <v>53</v>
      </c>
      <c r="BC1" s="32" t="s">
        <v>54</v>
      </c>
      <c r="BD1" s="32" t="s">
        <v>55</v>
      </c>
      <c r="BE1" s="32" t="s">
        <v>56</v>
      </c>
      <c r="BF1" s="32" t="s">
        <v>57</v>
      </c>
      <c r="BG1" s="32" t="s">
        <v>58</v>
      </c>
      <c r="BH1" s="32" t="s">
        <v>59</v>
      </c>
      <c r="BI1" s="32" t="s">
        <v>60</v>
      </c>
      <c r="BJ1" s="32" t="s">
        <v>61</v>
      </c>
      <c r="BK1" s="32" t="s">
        <v>62</v>
      </c>
      <c r="BL1" s="32" t="s">
        <v>63</v>
      </c>
      <c r="BM1" s="32" t="s">
        <v>64</v>
      </c>
      <c r="BN1" s="32" t="s">
        <v>65</v>
      </c>
      <c r="BO1" s="32" t="s">
        <v>66</v>
      </c>
      <c r="BP1" s="29" t="s">
        <v>67</v>
      </c>
      <c r="BQ1" s="29" t="s">
        <v>68</v>
      </c>
      <c r="BR1" s="32" t="s">
        <v>69</v>
      </c>
      <c r="BS1" s="32" t="s">
        <v>70</v>
      </c>
      <c r="BT1" s="32" t="s">
        <v>71</v>
      </c>
      <c r="BU1" s="32" t="s">
        <v>72</v>
      </c>
      <c r="BV1" s="32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9" t="s">
        <v>88</v>
      </c>
      <c r="CL1" s="9" t="s">
        <v>89</v>
      </c>
    </row>
    <row r="2" spans="1:90" x14ac:dyDescent="0.75">
      <c r="A2" s="10" t="s">
        <v>90</v>
      </c>
      <c r="B2" t="s">
        <v>91</v>
      </c>
      <c r="C2" s="11" t="s">
        <v>92</v>
      </c>
      <c r="D2" t="s">
        <v>2904</v>
      </c>
      <c r="E2" s="11" t="s">
        <v>92</v>
      </c>
      <c r="F2" t="s">
        <v>2904</v>
      </c>
      <c r="G2" s="12" t="s">
        <v>93</v>
      </c>
      <c r="P2" s="11" t="s">
        <v>94</v>
      </c>
      <c r="R2" s="11">
        <v>1598</v>
      </c>
      <c r="S2" s="11">
        <v>1598</v>
      </c>
      <c r="T2" s="11" t="s">
        <v>1024</v>
      </c>
      <c r="U2" s="11" t="s">
        <v>1025</v>
      </c>
      <c r="V2" s="11" t="s">
        <v>1026</v>
      </c>
      <c r="W2" s="11" t="s">
        <v>1027</v>
      </c>
      <c r="X2" s="11" t="s">
        <v>392</v>
      </c>
      <c r="Y2" s="11" t="s">
        <v>1028</v>
      </c>
      <c r="Z2" s="11" t="s">
        <v>1029</v>
      </c>
      <c r="AA2" s="11" t="s">
        <v>1016</v>
      </c>
      <c r="AB2" s="15" t="s">
        <v>1071</v>
      </c>
      <c r="AC2" s="16" t="s">
        <v>1030</v>
      </c>
      <c r="AD2" s="16" t="s">
        <v>1072</v>
      </c>
      <c r="AE2" s="21" t="s">
        <v>337</v>
      </c>
      <c r="AF2" s="21" t="s">
        <v>1072</v>
      </c>
      <c r="AG2" s="22" t="s">
        <v>1314</v>
      </c>
      <c r="AH2" s="21" t="s">
        <v>1315</v>
      </c>
      <c r="AI2" s="11"/>
      <c r="AJ2" s="11" t="s">
        <v>1031</v>
      </c>
      <c r="AK2" s="11"/>
      <c r="AL2" s="11"/>
      <c r="AM2" s="11" t="s">
        <v>1032</v>
      </c>
      <c r="AN2" s="11"/>
      <c r="AO2" s="33" t="s">
        <v>1555</v>
      </c>
      <c r="AP2" s="34"/>
      <c r="AQ2" s="34"/>
      <c r="AR2" s="34"/>
      <c r="AS2" s="35" t="s">
        <v>1556</v>
      </c>
      <c r="AT2" s="34" t="s">
        <v>1557</v>
      </c>
      <c r="AU2" s="36" t="s">
        <v>1557</v>
      </c>
      <c r="AV2" s="37">
        <v>129</v>
      </c>
      <c r="AW2" s="34" t="s">
        <v>1558</v>
      </c>
      <c r="AX2" s="34" t="s">
        <v>1559</v>
      </c>
      <c r="AY2" s="34" t="s">
        <v>1560</v>
      </c>
      <c r="AZ2" s="34"/>
      <c r="BA2" s="34"/>
      <c r="BB2" s="34" t="s">
        <v>1561</v>
      </c>
      <c r="BC2" s="34"/>
      <c r="BD2" s="34"/>
      <c r="BE2" s="34"/>
      <c r="BF2" s="34"/>
      <c r="BG2" s="35" t="s">
        <v>1562</v>
      </c>
      <c r="BH2" s="34" t="s">
        <v>538</v>
      </c>
      <c r="BI2" s="34"/>
      <c r="BJ2" s="34"/>
      <c r="BK2" s="34" t="s">
        <v>539</v>
      </c>
      <c r="BL2" s="34"/>
      <c r="BM2" s="34" t="s">
        <v>1563</v>
      </c>
      <c r="BN2" s="34"/>
      <c r="BO2" s="34"/>
      <c r="BP2" s="34" t="s">
        <v>1564</v>
      </c>
      <c r="BQ2" s="34"/>
      <c r="BR2" s="34"/>
      <c r="BS2" s="34"/>
      <c r="BT2" s="34"/>
      <c r="BU2" s="34"/>
      <c r="BV2" s="34"/>
      <c r="CK2" s="9" t="s">
        <v>2903</v>
      </c>
      <c r="CL2" s="9" t="s">
        <v>2903</v>
      </c>
    </row>
    <row r="3" spans="1:90" x14ac:dyDescent="0.75">
      <c r="A3" s="10" t="s">
        <v>90</v>
      </c>
      <c r="B3" t="s">
        <v>91</v>
      </c>
      <c r="C3" s="11" t="s">
        <v>92</v>
      </c>
      <c r="D3" t="s">
        <v>2904</v>
      </c>
      <c r="E3" s="11" t="s">
        <v>92</v>
      </c>
      <c r="F3" t="s">
        <v>2904</v>
      </c>
      <c r="G3" s="12" t="s">
        <v>93</v>
      </c>
      <c r="P3" s="11" t="s">
        <v>94</v>
      </c>
      <c r="R3" s="11">
        <v>1604</v>
      </c>
      <c r="S3" s="11">
        <v>1604</v>
      </c>
      <c r="T3" s="11" t="s">
        <v>1011</v>
      </c>
      <c r="U3" s="11" t="s">
        <v>1012</v>
      </c>
      <c r="V3" s="11" t="s">
        <v>1013</v>
      </c>
      <c r="W3" s="11" t="s">
        <v>1014</v>
      </c>
      <c r="X3" s="11" t="s">
        <v>392</v>
      </c>
      <c r="Y3" s="11"/>
      <c r="Z3" s="11" t="s">
        <v>1015</v>
      </c>
      <c r="AA3" s="11" t="s">
        <v>1016</v>
      </c>
      <c r="AB3" s="15" t="s">
        <v>1071</v>
      </c>
      <c r="AC3" s="16" t="s">
        <v>1017</v>
      </c>
      <c r="AD3" s="16" t="s">
        <v>1073</v>
      </c>
      <c r="AE3" s="21" t="s">
        <v>337</v>
      </c>
      <c r="AF3" s="21" t="s">
        <v>1073</v>
      </c>
      <c r="AG3" s="22" t="s">
        <v>1316</v>
      </c>
      <c r="AH3" s="21" t="s">
        <v>1317</v>
      </c>
      <c r="AI3" s="11"/>
      <c r="AJ3" s="11" t="s">
        <v>1018</v>
      </c>
      <c r="AK3" s="11"/>
      <c r="AL3" s="11"/>
      <c r="AM3" s="11" t="s">
        <v>1019</v>
      </c>
      <c r="AN3" s="11" t="s">
        <v>1020</v>
      </c>
      <c r="AO3" s="33" t="s">
        <v>1565</v>
      </c>
      <c r="AP3" s="34" t="s">
        <v>426</v>
      </c>
      <c r="AQ3" s="34" t="s">
        <v>1566</v>
      </c>
      <c r="AR3" s="34"/>
      <c r="AS3" s="38" t="s">
        <v>1567</v>
      </c>
      <c r="AT3" s="34" t="s">
        <v>1568</v>
      </c>
      <c r="AU3" s="36" t="s">
        <v>1568</v>
      </c>
      <c r="AV3" s="37">
        <v>29</v>
      </c>
      <c r="AW3" s="34" t="s">
        <v>1569</v>
      </c>
      <c r="AX3" s="34" t="s">
        <v>1048</v>
      </c>
      <c r="AY3" s="34"/>
      <c r="AZ3" s="34"/>
      <c r="BA3" s="34"/>
      <c r="BB3" s="34"/>
      <c r="BC3" s="34"/>
      <c r="BD3" s="34"/>
      <c r="BE3" s="34"/>
      <c r="BF3" s="34"/>
      <c r="BG3" s="38" t="s">
        <v>1570</v>
      </c>
      <c r="BH3" s="34"/>
      <c r="BI3" s="34"/>
      <c r="BJ3" s="34"/>
      <c r="BK3" s="34"/>
      <c r="BL3" s="34" t="s">
        <v>1019</v>
      </c>
      <c r="BM3" s="34"/>
      <c r="BN3" s="34"/>
      <c r="BO3" s="34"/>
      <c r="BP3" s="34" t="s">
        <v>1571</v>
      </c>
      <c r="BQ3" s="34"/>
      <c r="BR3" s="34"/>
      <c r="BS3" s="34"/>
      <c r="BT3" s="34"/>
      <c r="BU3" s="34"/>
      <c r="BV3" s="34"/>
      <c r="CK3" s="9" t="s">
        <v>2903</v>
      </c>
      <c r="CL3" s="9" t="s">
        <v>2903</v>
      </c>
    </row>
    <row r="4" spans="1:90" x14ac:dyDescent="0.75">
      <c r="A4" s="10" t="s">
        <v>90</v>
      </c>
      <c r="B4" t="s">
        <v>91</v>
      </c>
      <c r="C4" s="11" t="s">
        <v>92</v>
      </c>
      <c r="D4" t="s">
        <v>2904</v>
      </c>
      <c r="E4" s="11" t="s">
        <v>92</v>
      </c>
      <c r="F4" t="s">
        <v>2904</v>
      </c>
      <c r="G4" s="12" t="s">
        <v>93</v>
      </c>
      <c r="P4" s="11" t="s">
        <v>94</v>
      </c>
      <c r="R4" s="11">
        <v>1605</v>
      </c>
      <c r="S4" s="11">
        <v>1605</v>
      </c>
      <c r="T4" s="11" t="s">
        <v>1061</v>
      </c>
      <c r="U4" s="11"/>
      <c r="V4" s="11"/>
      <c r="W4" s="11"/>
      <c r="X4" s="11"/>
      <c r="Y4" s="11"/>
      <c r="Z4" s="11"/>
      <c r="AA4" s="11" t="s">
        <v>1016</v>
      </c>
      <c r="AB4" s="15" t="s">
        <v>1071</v>
      </c>
      <c r="AC4" s="16" t="s">
        <v>1062</v>
      </c>
      <c r="AD4" s="16" t="s">
        <v>1074</v>
      </c>
      <c r="AE4" s="21" t="s">
        <v>337</v>
      </c>
      <c r="AF4" s="21" t="s">
        <v>1074</v>
      </c>
      <c r="AG4" s="22" t="s">
        <v>1062</v>
      </c>
      <c r="AH4" s="21" t="s">
        <v>1063</v>
      </c>
      <c r="AI4" s="11"/>
      <c r="AJ4" s="11"/>
      <c r="AK4" s="11"/>
      <c r="AL4" s="11"/>
      <c r="AM4" s="11"/>
      <c r="AN4" s="11"/>
      <c r="AO4" s="33" t="s">
        <v>1572</v>
      </c>
      <c r="AP4" s="34" t="s">
        <v>426</v>
      </c>
      <c r="AQ4" s="34" t="s">
        <v>1566</v>
      </c>
      <c r="AR4" s="34"/>
      <c r="AS4" s="39" t="s">
        <v>1573</v>
      </c>
      <c r="AT4" s="34" t="s">
        <v>1574</v>
      </c>
      <c r="AU4" s="36" t="s">
        <v>1574</v>
      </c>
      <c r="AV4" s="37">
        <v>74</v>
      </c>
      <c r="AW4" s="34" t="s">
        <v>1575</v>
      </c>
      <c r="AX4" s="34" t="s">
        <v>1576</v>
      </c>
      <c r="AY4" s="34" t="s">
        <v>1577</v>
      </c>
      <c r="AZ4" s="34"/>
      <c r="BA4" s="34"/>
      <c r="BB4" s="34" t="s">
        <v>1578</v>
      </c>
      <c r="BC4" s="34"/>
      <c r="BD4" s="34"/>
      <c r="BE4" s="34"/>
      <c r="BF4" s="34"/>
      <c r="BG4" s="39"/>
      <c r="BH4" s="34" t="s">
        <v>1579</v>
      </c>
      <c r="BI4" s="34"/>
      <c r="BJ4" s="34"/>
      <c r="BK4" s="34" t="s">
        <v>1580</v>
      </c>
      <c r="BL4" s="34" t="s">
        <v>1581</v>
      </c>
      <c r="BM4" s="34" t="s">
        <v>1563</v>
      </c>
      <c r="BN4" s="34"/>
      <c r="BO4" s="34"/>
      <c r="BP4" s="34" t="s">
        <v>1582</v>
      </c>
      <c r="BQ4" s="34"/>
      <c r="BR4" s="34"/>
      <c r="BS4" s="34"/>
      <c r="BT4" s="34"/>
      <c r="BU4" s="34"/>
      <c r="BV4" s="34"/>
      <c r="CK4" s="9" t="s">
        <v>2903</v>
      </c>
      <c r="CL4" s="9" t="s">
        <v>2903</v>
      </c>
    </row>
    <row r="5" spans="1:90" x14ac:dyDescent="0.75">
      <c r="A5" s="10" t="s">
        <v>90</v>
      </c>
      <c r="B5" t="s">
        <v>91</v>
      </c>
      <c r="C5" s="11" t="s">
        <v>92</v>
      </c>
      <c r="D5" t="s">
        <v>2904</v>
      </c>
      <c r="E5" s="11" t="s">
        <v>92</v>
      </c>
      <c r="F5" t="s">
        <v>2904</v>
      </c>
      <c r="G5" s="12" t="s">
        <v>93</v>
      </c>
      <c r="P5" s="11" t="s">
        <v>94</v>
      </c>
      <c r="R5" s="11">
        <v>1611</v>
      </c>
      <c r="S5" s="11">
        <v>1611</v>
      </c>
      <c r="T5" s="11" t="s">
        <v>1066</v>
      </c>
      <c r="U5" s="11" t="s">
        <v>1025</v>
      </c>
      <c r="V5" s="11" t="s">
        <v>1026</v>
      </c>
      <c r="W5" s="11" t="s">
        <v>1027</v>
      </c>
      <c r="X5" s="11" t="s">
        <v>392</v>
      </c>
      <c r="Y5" s="11"/>
      <c r="Z5" s="11" t="s">
        <v>1067</v>
      </c>
      <c r="AA5" s="11" t="s">
        <v>1016</v>
      </c>
      <c r="AB5" s="15" t="s">
        <v>1071</v>
      </c>
      <c r="AC5" s="16" t="s">
        <v>1068</v>
      </c>
      <c r="AD5" s="16" t="s">
        <v>1068</v>
      </c>
      <c r="AE5" s="21" t="s">
        <v>337</v>
      </c>
      <c r="AF5" s="21" t="s">
        <v>1068</v>
      </c>
      <c r="AG5" s="22" t="s">
        <v>1068</v>
      </c>
      <c r="AH5" s="21" t="s">
        <v>1069</v>
      </c>
      <c r="AI5" s="11"/>
      <c r="AJ5" s="11" t="s">
        <v>1031</v>
      </c>
      <c r="AK5" s="11"/>
      <c r="AL5" s="11"/>
      <c r="AM5" s="11" t="s">
        <v>1032</v>
      </c>
      <c r="AN5" s="11" t="s">
        <v>1070</v>
      </c>
      <c r="AO5" s="33" t="s">
        <v>1555</v>
      </c>
      <c r="AP5" s="34"/>
      <c r="AQ5" s="34"/>
      <c r="AR5" s="34"/>
      <c r="AS5" s="38" t="s">
        <v>1583</v>
      </c>
      <c r="AT5" s="34" t="s">
        <v>1584</v>
      </c>
      <c r="AU5" s="36" t="s">
        <v>1584</v>
      </c>
      <c r="AV5" s="37">
        <v>57</v>
      </c>
      <c r="AW5" s="34" t="s">
        <v>1558</v>
      </c>
      <c r="AX5" s="34" t="s">
        <v>1559</v>
      </c>
      <c r="AY5" s="34" t="s">
        <v>1560</v>
      </c>
      <c r="AZ5" s="34"/>
      <c r="BA5" s="34"/>
      <c r="BB5" s="34"/>
      <c r="BC5" s="34"/>
      <c r="BD5" s="34"/>
      <c r="BE5" s="34"/>
      <c r="BF5" s="34"/>
      <c r="BG5" s="38" t="s">
        <v>1585</v>
      </c>
      <c r="BH5" s="34"/>
      <c r="BI5" s="34"/>
      <c r="BJ5" s="34"/>
      <c r="BK5" s="34" t="s">
        <v>539</v>
      </c>
      <c r="BL5" s="34"/>
      <c r="BM5" s="34" t="s">
        <v>1563</v>
      </c>
      <c r="BN5" s="34"/>
      <c r="BO5" s="34"/>
      <c r="BP5" s="34" t="s">
        <v>1586</v>
      </c>
      <c r="BQ5" s="34"/>
      <c r="BR5" s="34"/>
      <c r="BS5" s="34"/>
      <c r="BT5" s="34"/>
      <c r="BU5" s="34"/>
      <c r="BV5" s="34"/>
      <c r="CK5" s="9" t="s">
        <v>2903</v>
      </c>
      <c r="CL5" s="9" t="s">
        <v>2903</v>
      </c>
    </row>
    <row r="6" spans="1:90" x14ac:dyDescent="0.75">
      <c r="A6" s="10" t="s">
        <v>90</v>
      </c>
      <c r="B6" t="s">
        <v>91</v>
      </c>
      <c r="C6" s="11" t="s">
        <v>92</v>
      </c>
      <c r="D6" t="s">
        <v>2904</v>
      </c>
      <c r="E6" s="11" t="s">
        <v>92</v>
      </c>
      <c r="F6" t="s">
        <v>2904</v>
      </c>
      <c r="G6" s="12" t="s">
        <v>93</v>
      </c>
      <c r="P6" s="11" t="s">
        <v>94</v>
      </c>
      <c r="R6" s="11">
        <v>3570</v>
      </c>
      <c r="S6" s="11">
        <v>3570</v>
      </c>
      <c r="T6" s="11" t="s">
        <v>95</v>
      </c>
      <c r="U6" s="11"/>
      <c r="V6" s="11"/>
      <c r="W6" s="11"/>
      <c r="X6" s="11"/>
      <c r="Y6" s="11"/>
      <c r="Z6" s="11"/>
      <c r="AA6" s="11" t="s">
        <v>96</v>
      </c>
      <c r="AB6" s="17" t="s">
        <v>1075</v>
      </c>
      <c r="AC6" s="16" t="s">
        <v>97</v>
      </c>
      <c r="AD6" s="16">
        <v>186590</v>
      </c>
      <c r="AE6" s="21" t="s">
        <v>1318</v>
      </c>
      <c r="AF6" s="21">
        <v>186590</v>
      </c>
      <c r="AG6" s="22" t="s">
        <v>1319</v>
      </c>
      <c r="AH6" s="21" t="s">
        <v>1320</v>
      </c>
      <c r="AI6" s="11"/>
      <c r="AJ6" s="11"/>
      <c r="AK6" s="11"/>
      <c r="AL6" s="11"/>
      <c r="AM6" s="11"/>
      <c r="AN6" s="11"/>
      <c r="AO6" s="33" t="s">
        <v>1587</v>
      </c>
      <c r="AP6" s="34"/>
      <c r="AQ6" s="34"/>
      <c r="AR6" s="34"/>
      <c r="AS6" s="39" t="s">
        <v>1588</v>
      </c>
      <c r="AT6" s="34" t="s">
        <v>1589</v>
      </c>
      <c r="AU6" s="36" t="s">
        <v>1589</v>
      </c>
      <c r="AV6" s="37">
        <v>76</v>
      </c>
      <c r="AW6" s="34" t="s">
        <v>1590</v>
      </c>
      <c r="AX6" s="34" t="s">
        <v>1591</v>
      </c>
      <c r="AY6" s="34" t="s">
        <v>1592</v>
      </c>
      <c r="AZ6" s="34"/>
      <c r="BA6" s="34"/>
      <c r="BB6" s="34" t="s">
        <v>1593</v>
      </c>
      <c r="BC6" s="34"/>
      <c r="BD6" s="34"/>
      <c r="BE6" s="34"/>
      <c r="BF6" s="34"/>
      <c r="BG6" s="39" t="s">
        <v>1594</v>
      </c>
      <c r="BH6" s="34" t="s">
        <v>1595</v>
      </c>
      <c r="BI6" s="34"/>
      <c r="BJ6" s="34" t="s">
        <v>1596</v>
      </c>
      <c r="BK6" s="34"/>
      <c r="BL6" s="34"/>
      <c r="BM6" s="34"/>
      <c r="BN6" s="34"/>
      <c r="BO6" s="34"/>
      <c r="BP6" s="34" t="s">
        <v>1597</v>
      </c>
      <c r="BQ6" s="34"/>
      <c r="BR6" s="34"/>
      <c r="BS6" s="34"/>
      <c r="BT6" s="34"/>
      <c r="BU6" s="34"/>
      <c r="BV6" s="34"/>
      <c r="CK6" s="9" t="s">
        <v>2903</v>
      </c>
      <c r="CL6" s="9" t="s">
        <v>2903</v>
      </c>
    </row>
    <row r="7" spans="1:90" x14ac:dyDescent="0.75">
      <c r="A7" s="10" t="s">
        <v>90</v>
      </c>
      <c r="B7" t="s">
        <v>91</v>
      </c>
      <c r="C7" s="11" t="s">
        <v>92</v>
      </c>
      <c r="D7" t="s">
        <v>2904</v>
      </c>
      <c r="E7" s="11" t="s">
        <v>92</v>
      </c>
      <c r="F7" t="s">
        <v>2904</v>
      </c>
      <c r="G7" s="12" t="s">
        <v>93</v>
      </c>
      <c r="P7" s="11" t="s">
        <v>94</v>
      </c>
      <c r="R7" s="11">
        <v>3571</v>
      </c>
      <c r="S7" s="11">
        <v>3571</v>
      </c>
      <c r="T7" s="11" t="s">
        <v>98</v>
      </c>
      <c r="U7" s="11"/>
      <c r="V7" s="11"/>
      <c r="W7" s="11"/>
      <c r="X7" s="11"/>
      <c r="Y7" s="11"/>
      <c r="Z7" s="11"/>
      <c r="AA7" s="11" t="s">
        <v>96</v>
      </c>
      <c r="AB7" s="17" t="s">
        <v>1076</v>
      </c>
      <c r="AC7" s="16" t="s">
        <v>99</v>
      </c>
      <c r="AD7" s="16" t="s">
        <v>1077</v>
      </c>
      <c r="AE7" s="21" t="s">
        <v>1321</v>
      </c>
      <c r="AF7" s="21" t="s">
        <v>1077</v>
      </c>
      <c r="AG7" s="22" t="s">
        <v>1322</v>
      </c>
      <c r="AH7" s="21" t="s">
        <v>1323</v>
      </c>
      <c r="AI7" s="11"/>
      <c r="AJ7" s="11"/>
      <c r="AK7" s="11"/>
      <c r="AL7" s="11"/>
      <c r="AM7" s="11"/>
      <c r="AN7" s="11"/>
      <c r="AO7" s="33" t="s">
        <v>1598</v>
      </c>
      <c r="AP7" s="34"/>
      <c r="AQ7" s="34"/>
      <c r="AR7" s="34"/>
      <c r="AS7" s="39" t="s">
        <v>1599</v>
      </c>
      <c r="AT7" s="34" t="s">
        <v>1600</v>
      </c>
      <c r="AU7" s="36" t="s">
        <v>1600</v>
      </c>
      <c r="AV7" s="37">
        <v>81</v>
      </c>
      <c r="AW7" s="34" t="s">
        <v>1601</v>
      </c>
      <c r="AX7" s="34" t="s">
        <v>1602</v>
      </c>
      <c r="AY7" s="34" t="s">
        <v>1603</v>
      </c>
      <c r="AZ7" s="34"/>
      <c r="BA7" s="34"/>
      <c r="BB7" s="34" t="s">
        <v>1604</v>
      </c>
      <c r="BC7" s="34" t="s">
        <v>1605</v>
      </c>
      <c r="BD7" s="34"/>
      <c r="BE7" s="34"/>
      <c r="BF7" s="34"/>
      <c r="BG7" s="39" t="s">
        <v>1606</v>
      </c>
      <c r="BH7" s="34" t="s">
        <v>1607</v>
      </c>
      <c r="BI7" s="34"/>
      <c r="BJ7" s="34"/>
      <c r="BK7" s="34"/>
      <c r="BL7" s="34"/>
      <c r="BM7" s="34"/>
      <c r="BN7" s="34"/>
      <c r="BO7" s="34"/>
      <c r="BP7" s="34" t="s">
        <v>1608</v>
      </c>
      <c r="BQ7" s="34"/>
      <c r="BR7" s="34"/>
      <c r="BS7" s="34"/>
      <c r="BT7" s="34"/>
      <c r="BU7" s="34"/>
      <c r="BV7" s="34"/>
      <c r="CK7" s="9" t="s">
        <v>2903</v>
      </c>
      <c r="CL7" s="9" t="s">
        <v>2903</v>
      </c>
    </row>
    <row r="8" spans="1:90" x14ac:dyDescent="0.75">
      <c r="A8" s="10" t="s">
        <v>90</v>
      </c>
      <c r="B8" t="s">
        <v>91</v>
      </c>
      <c r="C8" s="11" t="s">
        <v>92</v>
      </c>
      <c r="D8" t="s">
        <v>2904</v>
      </c>
      <c r="E8" s="11" t="s">
        <v>92</v>
      </c>
      <c r="F8" t="s">
        <v>2904</v>
      </c>
      <c r="G8" s="12" t="s">
        <v>93</v>
      </c>
      <c r="P8" s="11" t="s">
        <v>94</v>
      </c>
      <c r="R8" s="11">
        <v>3572</v>
      </c>
      <c r="S8" s="11">
        <v>3572</v>
      </c>
      <c r="T8" s="11" t="s">
        <v>100</v>
      </c>
      <c r="U8" s="11"/>
      <c r="V8" s="11"/>
      <c r="W8" s="11"/>
      <c r="X8" s="11"/>
      <c r="Y8" s="11"/>
      <c r="Z8" s="11"/>
      <c r="AA8" s="11" t="s">
        <v>96</v>
      </c>
      <c r="AB8" s="17" t="s">
        <v>1076</v>
      </c>
      <c r="AC8" s="16" t="s">
        <v>101</v>
      </c>
      <c r="AD8" s="16" t="s">
        <v>1078</v>
      </c>
      <c r="AE8" s="21" t="s">
        <v>1321</v>
      </c>
      <c r="AF8" s="21" t="s">
        <v>1078</v>
      </c>
      <c r="AG8" s="22" t="s">
        <v>1324</v>
      </c>
      <c r="AH8" s="21" t="s">
        <v>1325</v>
      </c>
      <c r="AI8" s="11"/>
      <c r="AJ8" s="11"/>
      <c r="AK8" s="11"/>
      <c r="AL8" s="11"/>
      <c r="AM8" s="11"/>
      <c r="AN8" s="11"/>
      <c r="AO8" s="33" t="s">
        <v>1609</v>
      </c>
      <c r="AP8" s="34"/>
      <c r="AQ8" s="34"/>
      <c r="AR8" s="34"/>
      <c r="AS8" s="39" t="s">
        <v>1610</v>
      </c>
      <c r="AT8" s="34" t="s">
        <v>1611</v>
      </c>
      <c r="AU8" s="36" t="s">
        <v>1611</v>
      </c>
      <c r="AV8" s="37">
        <v>117</v>
      </c>
      <c r="AW8" s="34" t="s">
        <v>1612</v>
      </c>
      <c r="AX8" s="34" t="s">
        <v>1613</v>
      </c>
      <c r="AY8" s="34" t="s">
        <v>1603</v>
      </c>
      <c r="AZ8" s="34"/>
      <c r="BA8" s="34"/>
      <c r="BB8" s="34" t="s">
        <v>1614</v>
      </c>
      <c r="BC8" s="34" t="s">
        <v>1605</v>
      </c>
      <c r="BD8" s="34"/>
      <c r="BE8" s="34"/>
      <c r="BF8" s="34"/>
      <c r="BG8" s="39" t="s">
        <v>1615</v>
      </c>
      <c r="BH8" s="34" t="s">
        <v>1616</v>
      </c>
      <c r="BI8" s="34"/>
      <c r="BJ8" s="34"/>
      <c r="BK8" s="34"/>
      <c r="BL8" s="34"/>
      <c r="BM8" s="34"/>
      <c r="BN8" s="34"/>
      <c r="BO8" s="34"/>
      <c r="BP8" s="34" t="s">
        <v>1617</v>
      </c>
      <c r="BQ8" s="34"/>
      <c r="BR8" s="34"/>
      <c r="BS8" s="34"/>
      <c r="BT8" s="34"/>
      <c r="BU8" s="34"/>
      <c r="BV8" s="34"/>
      <c r="CK8" s="9" t="s">
        <v>2903</v>
      </c>
      <c r="CL8" s="9" t="s">
        <v>2903</v>
      </c>
    </row>
    <row r="9" spans="1:90" x14ac:dyDescent="0.75">
      <c r="A9" s="10" t="s">
        <v>90</v>
      </c>
      <c r="B9" t="s">
        <v>91</v>
      </c>
      <c r="C9" s="11" t="s">
        <v>92</v>
      </c>
      <c r="D9" t="s">
        <v>2904</v>
      </c>
      <c r="E9" s="11" t="s">
        <v>92</v>
      </c>
      <c r="F9" t="s">
        <v>2904</v>
      </c>
      <c r="G9" s="12" t="s">
        <v>93</v>
      </c>
      <c r="P9" s="11" t="s">
        <v>94</v>
      </c>
      <c r="R9" s="11">
        <v>3573</v>
      </c>
      <c r="S9" s="11">
        <v>3573</v>
      </c>
      <c r="T9" s="11" t="s">
        <v>102</v>
      </c>
      <c r="U9" s="11"/>
      <c r="V9" s="11"/>
      <c r="W9" s="11"/>
      <c r="X9" s="11"/>
      <c r="Y9" s="11"/>
      <c r="Z9" s="11"/>
      <c r="AA9" s="11" t="s">
        <v>96</v>
      </c>
      <c r="AB9" s="17" t="s">
        <v>1079</v>
      </c>
      <c r="AC9" s="16" t="s">
        <v>103</v>
      </c>
      <c r="AD9" s="16">
        <v>32528</v>
      </c>
      <c r="AE9" s="21" t="s">
        <v>1079</v>
      </c>
      <c r="AF9" s="21">
        <v>32528</v>
      </c>
      <c r="AG9" s="22" t="s">
        <v>1326</v>
      </c>
      <c r="AH9" s="21" t="s">
        <v>1327</v>
      </c>
      <c r="AI9" s="11"/>
      <c r="AJ9" s="11"/>
      <c r="AK9" s="11"/>
      <c r="AL9" s="11"/>
      <c r="AM9" s="11"/>
      <c r="AN9" s="11"/>
      <c r="AO9" s="33" t="s">
        <v>1618</v>
      </c>
      <c r="AP9" s="34"/>
      <c r="AQ9" s="34"/>
      <c r="AR9" s="34"/>
      <c r="AS9" s="39" t="s">
        <v>1619</v>
      </c>
      <c r="AT9" s="34" t="s">
        <v>1620</v>
      </c>
      <c r="AU9" s="36" t="s">
        <v>1620</v>
      </c>
      <c r="AV9" s="37">
        <v>35</v>
      </c>
      <c r="AW9" s="34" t="s">
        <v>1621</v>
      </c>
      <c r="AX9" s="34" t="s">
        <v>1622</v>
      </c>
      <c r="AY9" s="34" t="s">
        <v>1623</v>
      </c>
      <c r="AZ9" s="34"/>
      <c r="BA9" s="34"/>
      <c r="BB9" s="34" t="s">
        <v>1624</v>
      </c>
      <c r="BC9" s="34"/>
      <c r="BD9" s="34"/>
      <c r="BE9" s="34"/>
      <c r="BF9" s="34"/>
      <c r="BG9" s="39"/>
      <c r="BH9" s="34"/>
      <c r="BI9" s="34"/>
      <c r="BJ9" s="34"/>
      <c r="BK9" s="34"/>
      <c r="BL9" s="34"/>
      <c r="BM9" s="34"/>
      <c r="BN9" s="34"/>
      <c r="BO9" s="34"/>
      <c r="BP9" s="34" t="s">
        <v>1625</v>
      </c>
      <c r="BQ9" s="34"/>
      <c r="BR9" s="34"/>
      <c r="BS9" s="34"/>
      <c r="BT9" s="34"/>
      <c r="BU9" s="34"/>
      <c r="BV9" s="34"/>
      <c r="CK9" s="9" t="s">
        <v>2903</v>
      </c>
      <c r="CL9" s="9" t="s">
        <v>2903</v>
      </c>
    </row>
    <row r="10" spans="1:90" x14ac:dyDescent="0.75">
      <c r="A10" s="10" t="s">
        <v>90</v>
      </c>
      <c r="B10" t="s">
        <v>91</v>
      </c>
      <c r="C10" s="11" t="s">
        <v>92</v>
      </c>
      <c r="D10" t="s">
        <v>2904</v>
      </c>
      <c r="E10" s="11" t="s">
        <v>92</v>
      </c>
      <c r="F10" t="s">
        <v>2904</v>
      </c>
      <c r="G10" s="12" t="s">
        <v>93</v>
      </c>
      <c r="P10" s="11" t="s">
        <v>94</v>
      </c>
      <c r="R10" s="11">
        <v>3574</v>
      </c>
      <c r="S10" s="11">
        <v>3574</v>
      </c>
      <c r="T10" s="11" t="s">
        <v>104</v>
      </c>
      <c r="U10" s="11"/>
      <c r="V10" s="11"/>
      <c r="W10" s="11"/>
      <c r="X10" s="11"/>
      <c r="Y10" s="11"/>
      <c r="Z10" s="11"/>
      <c r="AA10" s="11" t="s">
        <v>96</v>
      </c>
      <c r="AB10" s="17" t="s">
        <v>1080</v>
      </c>
      <c r="AC10" s="16" t="s">
        <v>105</v>
      </c>
      <c r="AD10" s="16">
        <v>31166</v>
      </c>
      <c r="AE10" s="21" t="s">
        <v>1080</v>
      </c>
      <c r="AF10" s="21">
        <v>31166</v>
      </c>
      <c r="AG10" s="22" t="s">
        <v>1328</v>
      </c>
      <c r="AH10" s="21" t="s">
        <v>1329</v>
      </c>
      <c r="AI10" s="11"/>
      <c r="AJ10" s="11" t="s">
        <v>106</v>
      </c>
      <c r="AK10" s="11"/>
      <c r="AL10" s="11"/>
      <c r="AM10" s="11"/>
      <c r="AN10" s="11"/>
      <c r="AO10" s="33" t="s">
        <v>1626</v>
      </c>
      <c r="AP10" s="34"/>
      <c r="AQ10" s="34"/>
      <c r="AR10" s="34"/>
      <c r="AS10" s="39" t="s">
        <v>1627</v>
      </c>
      <c r="AT10" s="34" t="s">
        <v>1628</v>
      </c>
      <c r="AU10" s="36" t="s">
        <v>1628</v>
      </c>
      <c r="AV10" s="37">
        <v>53</v>
      </c>
      <c r="AW10" s="34" t="s">
        <v>1629</v>
      </c>
      <c r="AX10" s="34" t="s">
        <v>1630</v>
      </c>
      <c r="AY10" s="34" t="s">
        <v>1631</v>
      </c>
      <c r="AZ10" s="34"/>
      <c r="BA10" s="34"/>
      <c r="BB10" s="34"/>
      <c r="BC10" s="34"/>
      <c r="BD10" s="34" t="s">
        <v>1632</v>
      </c>
      <c r="BE10" s="34"/>
      <c r="BF10" s="34"/>
      <c r="BG10" s="39" t="s">
        <v>1633</v>
      </c>
      <c r="BH10" s="34"/>
      <c r="BI10" s="34"/>
      <c r="BJ10" s="34" t="s">
        <v>1634</v>
      </c>
      <c r="BK10" s="34"/>
      <c r="BL10" s="34"/>
      <c r="BM10" s="34"/>
      <c r="BN10" s="34"/>
      <c r="BO10" s="34"/>
      <c r="BP10" s="34" t="s">
        <v>1635</v>
      </c>
      <c r="BQ10" s="34"/>
      <c r="BR10" s="34"/>
      <c r="BS10" s="34"/>
      <c r="BT10" s="34"/>
      <c r="BU10" s="34"/>
      <c r="BV10" s="34"/>
      <c r="CK10" s="9" t="s">
        <v>2903</v>
      </c>
      <c r="CL10" s="9" t="s">
        <v>2903</v>
      </c>
    </row>
    <row r="11" spans="1:90" x14ac:dyDescent="0.75">
      <c r="A11" s="10" t="s">
        <v>90</v>
      </c>
      <c r="B11" t="s">
        <v>91</v>
      </c>
      <c r="C11" s="11" t="s">
        <v>92</v>
      </c>
      <c r="D11" t="s">
        <v>2904</v>
      </c>
      <c r="E11" s="11" t="s">
        <v>92</v>
      </c>
      <c r="F11" t="s">
        <v>2904</v>
      </c>
      <c r="G11" s="12" t="s">
        <v>93</v>
      </c>
      <c r="P11" s="11" t="s">
        <v>94</v>
      </c>
      <c r="R11" s="11">
        <v>3575</v>
      </c>
      <c r="S11" s="11">
        <v>3575</v>
      </c>
      <c r="T11" s="11" t="s">
        <v>107</v>
      </c>
      <c r="U11" s="11"/>
      <c r="V11" s="11"/>
      <c r="W11" s="11"/>
      <c r="X11" s="11"/>
      <c r="Y11" s="11" t="s">
        <v>108</v>
      </c>
      <c r="Z11" s="11"/>
      <c r="AA11" s="11" t="s">
        <v>96</v>
      </c>
      <c r="AB11" s="17" t="s">
        <v>1081</v>
      </c>
      <c r="AC11" s="16" t="s">
        <v>109</v>
      </c>
      <c r="AD11" s="16">
        <v>3139407</v>
      </c>
      <c r="AE11" s="23" t="s">
        <v>1330</v>
      </c>
      <c r="AF11" s="21">
        <v>3139407</v>
      </c>
      <c r="AG11" s="22" t="s">
        <v>1331</v>
      </c>
      <c r="AH11" s="23" t="s">
        <v>1332</v>
      </c>
      <c r="AI11" s="11"/>
      <c r="AJ11" s="11" t="s">
        <v>110</v>
      </c>
      <c r="AK11" s="11"/>
      <c r="AL11" s="11"/>
      <c r="AM11" s="11"/>
      <c r="AN11" s="11" t="s">
        <v>111</v>
      </c>
      <c r="AO11" s="33" t="s">
        <v>1636</v>
      </c>
      <c r="AP11" s="34"/>
      <c r="AQ11" s="34"/>
      <c r="AR11" s="34"/>
      <c r="AS11" s="39" t="s">
        <v>1637</v>
      </c>
      <c r="AT11" s="34" t="s">
        <v>1638</v>
      </c>
      <c r="AU11" s="36" t="s">
        <v>1638</v>
      </c>
      <c r="AV11" s="37">
        <v>140</v>
      </c>
      <c r="AW11" s="34" t="s">
        <v>428</v>
      </c>
      <c r="AX11" s="34" t="s">
        <v>1639</v>
      </c>
      <c r="AY11" s="34" t="s">
        <v>1640</v>
      </c>
      <c r="AZ11" s="34"/>
      <c r="BA11" s="34"/>
      <c r="BB11" s="34" t="s">
        <v>1641</v>
      </c>
      <c r="BC11" s="34"/>
      <c r="BD11" s="34"/>
      <c r="BE11" s="34"/>
      <c r="BF11" s="34"/>
      <c r="BG11" s="39" t="s">
        <v>1642</v>
      </c>
      <c r="BH11" s="34" t="s">
        <v>538</v>
      </c>
      <c r="BI11" s="34"/>
      <c r="BJ11" s="34" t="s">
        <v>1643</v>
      </c>
      <c r="BK11" s="34"/>
      <c r="BL11" s="34" t="s">
        <v>1644</v>
      </c>
      <c r="BM11" s="34"/>
      <c r="BN11" s="34"/>
      <c r="BO11" s="34"/>
      <c r="BP11" s="34" t="s">
        <v>1645</v>
      </c>
      <c r="BQ11" s="34"/>
      <c r="BR11" s="34"/>
      <c r="BS11" s="34"/>
      <c r="BT11" s="34"/>
      <c r="BU11" s="34"/>
      <c r="BV11" s="34"/>
      <c r="CK11" s="9" t="s">
        <v>2903</v>
      </c>
      <c r="CL11" s="9" t="s">
        <v>2903</v>
      </c>
    </row>
    <row r="12" spans="1:90" x14ac:dyDescent="0.75">
      <c r="A12" s="10" t="s">
        <v>90</v>
      </c>
      <c r="B12" t="s">
        <v>91</v>
      </c>
      <c r="C12" s="11" t="s">
        <v>92</v>
      </c>
      <c r="D12" t="s">
        <v>2904</v>
      </c>
      <c r="E12" s="11" t="s">
        <v>92</v>
      </c>
      <c r="F12" t="s">
        <v>2904</v>
      </c>
      <c r="G12" s="12" t="s">
        <v>93</v>
      </c>
      <c r="P12" s="11" t="s">
        <v>94</v>
      </c>
      <c r="R12" s="11">
        <v>3576</v>
      </c>
      <c r="S12" s="11">
        <v>3576</v>
      </c>
      <c r="T12" s="11" t="s">
        <v>112</v>
      </c>
      <c r="U12" s="11"/>
      <c r="V12" s="11"/>
      <c r="W12" s="11"/>
      <c r="X12" s="11"/>
      <c r="Y12" s="11" t="s">
        <v>108</v>
      </c>
      <c r="Z12" s="11"/>
      <c r="AA12" s="11" t="s">
        <v>96</v>
      </c>
      <c r="AB12" s="17" t="s">
        <v>1081</v>
      </c>
      <c r="AC12" s="16" t="s">
        <v>113</v>
      </c>
      <c r="AD12" s="16">
        <v>3141407</v>
      </c>
      <c r="AE12" s="23" t="s">
        <v>1330</v>
      </c>
      <c r="AF12" s="21">
        <v>3141407</v>
      </c>
      <c r="AG12" s="22" t="s">
        <v>1333</v>
      </c>
      <c r="AH12" s="23" t="s">
        <v>1334</v>
      </c>
      <c r="AI12" s="11"/>
      <c r="AJ12" s="11"/>
      <c r="AK12" s="11"/>
      <c r="AL12" s="11"/>
      <c r="AM12" s="11"/>
      <c r="AN12" s="11"/>
      <c r="AO12" s="33" t="s">
        <v>1636</v>
      </c>
      <c r="AP12" s="34"/>
      <c r="AQ12" s="34"/>
      <c r="AR12" s="34"/>
      <c r="AS12" s="39" t="s">
        <v>1646</v>
      </c>
      <c r="AT12" s="34" t="s">
        <v>1647</v>
      </c>
      <c r="AU12" s="36" t="s">
        <v>1647</v>
      </c>
      <c r="AV12" s="37">
        <v>124</v>
      </c>
      <c r="AW12" s="34" t="s">
        <v>428</v>
      </c>
      <c r="AX12" s="34" t="s">
        <v>1639</v>
      </c>
      <c r="AY12" s="34" t="s">
        <v>1640</v>
      </c>
      <c r="AZ12" s="34"/>
      <c r="BA12" s="34"/>
      <c r="BB12" s="34" t="s">
        <v>1648</v>
      </c>
      <c r="BC12" s="34"/>
      <c r="BD12" s="34"/>
      <c r="BE12" s="34"/>
      <c r="BF12" s="34"/>
      <c r="BG12" s="39" t="s">
        <v>1649</v>
      </c>
      <c r="BH12" s="34" t="s">
        <v>538</v>
      </c>
      <c r="BI12" s="34"/>
      <c r="BJ12" s="34" t="s">
        <v>1643</v>
      </c>
      <c r="BK12" s="34"/>
      <c r="BL12" s="34" t="s">
        <v>1644</v>
      </c>
      <c r="BM12" s="34"/>
      <c r="BN12" s="34"/>
      <c r="BO12" s="34"/>
      <c r="BP12" s="34" t="s">
        <v>1650</v>
      </c>
      <c r="BQ12" s="34"/>
      <c r="BR12" s="34"/>
      <c r="BS12" s="34"/>
      <c r="BT12" s="34"/>
      <c r="BU12" s="34"/>
      <c r="BV12" s="34"/>
      <c r="CK12" s="9" t="s">
        <v>2903</v>
      </c>
      <c r="CL12" s="9" t="s">
        <v>2903</v>
      </c>
    </row>
    <row r="13" spans="1:90" x14ac:dyDescent="0.75">
      <c r="A13" s="10" t="s">
        <v>90</v>
      </c>
      <c r="B13" t="s">
        <v>91</v>
      </c>
      <c r="C13" s="11" t="s">
        <v>92</v>
      </c>
      <c r="D13" t="s">
        <v>2904</v>
      </c>
      <c r="E13" s="11" t="s">
        <v>92</v>
      </c>
      <c r="F13" t="s">
        <v>2904</v>
      </c>
      <c r="G13" s="12" t="s">
        <v>93</v>
      </c>
      <c r="P13" s="11" t="s">
        <v>94</v>
      </c>
      <c r="R13" s="11">
        <v>3577</v>
      </c>
      <c r="S13" s="11">
        <v>3577</v>
      </c>
      <c r="T13" s="11" t="s">
        <v>114</v>
      </c>
      <c r="U13" s="11"/>
      <c r="V13" s="11"/>
      <c r="W13" s="11"/>
      <c r="X13" s="11"/>
      <c r="Y13" s="11" t="s">
        <v>108</v>
      </c>
      <c r="Z13" s="11"/>
      <c r="AA13" s="11" t="s">
        <v>96</v>
      </c>
      <c r="AB13" s="17" t="s">
        <v>1081</v>
      </c>
      <c r="AC13" s="16" t="s">
        <v>115</v>
      </c>
      <c r="AD13" s="16">
        <v>3143407</v>
      </c>
      <c r="AE13" s="23" t="s">
        <v>1330</v>
      </c>
      <c r="AF13" s="21">
        <v>3143407</v>
      </c>
      <c r="AG13" s="22" t="s">
        <v>1335</v>
      </c>
      <c r="AH13" s="23" t="s">
        <v>1336</v>
      </c>
      <c r="AI13" s="11"/>
      <c r="AJ13" s="11"/>
      <c r="AK13" s="11"/>
      <c r="AL13" s="11"/>
      <c r="AM13" s="11"/>
      <c r="AN13" s="11"/>
      <c r="AO13" s="33" t="s">
        <v>1636</v>
      </c>
      <c r="AP13" s="34"/>
      <c r="AQ13" s="34"/>
      <c r="AR13" s="34"/>
      <c r="AS13" s="39" t="s">
        <v>1651</v>
      </c>
      <c r="AT13" s="34" t="s">
        <v>1652</v>
      </c>
      <c r="AU13" s="36" t="s">
        <v>1652</v>
      </c>
      <c r="AV13" s="37">
        <v>124</v>
      </c>
      <c r="AW13" s="34" t="s">
        <v>428</v>
      </c>
      <c r="AX13" s="34" t="s">
        <v>1639</v>
      </c>
      <c r="AY13" s="34" t="s">
        <v>1640</v>
      </c>
      <c r="AZ13" s="34"/>
      <c r="BA13" s="34"/>
      <c r="BB13" s="34" t="s">
        <v>1653</v>
      </c>
      <c r="BC13" s="34"/>
      <c r="BD13" s="34"/>
      <c r="BE13" s="34"/>
      <c r="BF13" s="34"/>
      <c r="BG13" s="39" t="s">
        <v>1649</v>
      </c>
      <c r="BH13" s="34" t="s">
        <v>538</v>
      </c>
      <c r="BI13" s="34"/>
      <c r="BJ13" s="34" t="s">
        <v>1643</v>
      </c>
      <c r="BK13" s="34"/>
      <c r="BL13" s="34" t="s">
        <v>1644</v>
      </c>
      <c r="BM13" s="34"/>
      <c r="BN13" s="34"/>
      <c r="BO13" s="34"/>
      <c r="BP13" s="34" t="s">
        <v>1650</v>
      </c>
      <c r="BQ13" s="34"/>
      <c r="BR13" s="34"/>
      <c r="BS13" s="34"/>
      <c r="BT13" s="34"/>
      <c r="BU13" s="34"/>
      <c r="BV13" s="34"/>
      <c r="CK13" s="9" t="s">
        <v>2903</v>
      </c>
      <c r="CL13" s="9" t="s">
        <v>2903</v>
      </c>
    </row>
    <row r="14" spans="1:90" x14ac:dyDescent="0.75">
      <c r="A14" s="10" t="s">
        <v>90</v>
      </c>
      <c r="B14" t="s">
        <v>91</v>
      </c>
      <c r="C14" s="11" t="s">
        <v>92</v>
      </c>
      <c r="D14" t="s">
        <v>2904</v>
      </c>
      <c r="E14" s="11" t="s">
        <v>92</v>
      </c>
      <c r="F14" t="s">
        <v>2904</v>
      </c>
      <c r="G14" s="12" t="s">
        <v>93</v>
      </c>
      <c r="P14" s="11" t="s">
        <v>94</v>
      </c>
      <c r="R14" s="11">
        <v>3578</v>
      </c>
      <c r="S14" s="11">
        <v>3578</v>
      </c>
      <c r="T14" s="11" t="s">
        <v>116</v>
      </c>
      <c r="U14" s="11"/>
      <c r="V14" s="11"/>
      <c r="W14" s="11"/>
      <c r="X14" s="11"/>
      <c r="Y14" s="11" t="s">
        <v>108</v>
      </c>
      <c r="Z14" s="11"/>
      <c r="AA14" s="11" t="s">
        <v>96</v>
      </c>
      <c r="AB14" s="17" t="s">
        <v>1081</v>
      </c>
      <c r="AC14" s="16" t="s">
        <v>117</v>
      </c>
      <c r="AD14" s="16">
        <v>3147407</v>
      </c>
      <c r="AE14" s="23" t="s">
        <v>1330</v>
      </c>
      <c r="AF14" s="21">
        <v>3147407</v>
      </c>
      <c r="AG14" s="22" t="s">
        <v>1337</v>
      </c>
      <c r="AH14" s="23" t="s">
        <v>1338</v>
      </c>
      <c r="AI14" s="11"/>
      <c r="AJ14" s="11"/>
      <c r="AK14" s="11"/>
      <c r="AL14" s="11"/>
      <c r="AM14" s="11"/>
      <c r="AN14" s="11"/>
      <c r="AO14" s="33" t="s">
        <v>1636</v>
      </c>
      <c r="AP14" s="34"/>
      <c r="AQ14" s="34"/>
      <c r="AR14" s="34"/>
      <c r="AS14" s="39" t="s">
        <v>1654</v>
      </c>
      <c r="AT14" s="34" t="s">
        <v>1655</v>
      </c>
      <c r="AU14" s="36" t="s">
        <v>1655</v>
      </c>
      <c r="AV14" s="37">
        <v>124</v>
      </c>
      <c r="AW14" s="34" t="s">
        <v>428</v>
      </c>
      <c r="AX14" s="34" t="s">
        <v>1639</v>
      </c>
      <c r="AY14" s="34" t="s">
        <v>1640</v>
      </c>
      <c r="AZ14" s="34"/>
      <c r="BA14" s="34"/>
      <c r="BB14" s="34" t="s">
        <v>1656</v>
      </c>
      <c r="BC14" s="34"/>
      <c r="BD14" s="34"/>
      <c r="BE14" s="34"/>
      <c r="BF14" s="34"/>
      <c r="BG14" s="39" t="s">
        <v>1649</v>
      </c>
      <c r="BH14" s="34" t="s">
        <v>538</v>
      </c>
      <c r="BI14" s="34"/>
      <c r="BJ14" s="34" t="s">
        <v>1643</v>
      </c>
      <c r="BK14" s="34"/>
      <c r="BL14" s="34" t="s">
        <v>1644</v>
      </c>
      <c r="BM14" s="34"/>
      <c r="BN14" s="34"/>
      <c r="BO14" s="34"/>
      <c r="BP14" s="34" t="s">
        <v>1657</v>
      </c>
      <c r="BQ14" s="34"/>
      <c r="BR14" s="34"/>
      <c r="BS14" s="34"/>
      <c r="BT14" s="34"/>
      <c r="BU14" s="34"/>
      <c r="BV14" s="34"/>
      <c r="CK14" s="9" t="s">
        <v>2903</v>
      </c>
      <c r="CL14" s="9" t="s">
        <v>2903</v>
      </c>
    </row>
    <row r="15" spans="1:90" x14ac:dyDescent="0.75">
      <c r="A15" s="10" t="s">
        <v>90</v>
      </c>
      <c r="B15" t="s">
        <v>91</v>
      </c>
      <c r="C15" s="11" t="s">
        <v>92</v>
      </c>
      <c r="D15" t="s">
        <v>2904</v>
      </c>
      <c r="E15" s="11" t="s">
        <v>92</v>
      </c>
      <c r="F15" t="s">
        <v>2904</v>
      </c>
      <c r="G15" s="12" t="s">
        <v>93</v>
      </c>
      <c r="P15" s="11" t="s">
        <v>94</v>
      </c>
      <c r="R15" s="11">
        <v>3580</v>
      </c>
      <c r="S15" s="11">
        <v>3580</v>
      </c>
      <c r="T15" s="11" t="s">
        <v>118</v>
      </c>
      <c r="U15" s="11"/>
      <c r="V15" s="11"/>
      <c r="W15" s="11"/>
      <c r="X15" s="11"/>
      <c r="Y15" s="11" t="s">
        <v>108</v>
      </c>
      <c r="Z15" s="11"/>
      <c r="AA15" s="11" t="s">
        <v>96</v>
      </c>
      <c r="AB15" s="17" t="s">
        <v>1081</v>
      </c>
      <c r="AC15" s="16" t="s">
        <v>119</v>
      </c>
      <c r="AD15" s="16">
        <v>3155407</v>
      </c>
      <c r="AE15" s="23" t="s">
        <v>1330</v>
      </c>
      <c r="AF15" s="21">
        <v>3155407</v>
      </c>
      <c r="AG15" s="22" t="s">
        <v>1339</v>
      </c>
      <c r="AH15" s="23" t="s">
        <v>1340</v>
      </c>
      <c r="AI15" s="11"/>
      <c r="AJ15" s="11" t="s">
        <v>120</v>
      </c>
      <c r="AK15" s="11"/>
      <c r="AL15" s="11"/>
      <c r="AM15" s="11"/>
      <c r="AN15" s="11" t="s">
        <v>111</v>
      </c>
      <c r="AO15" s="33" t="s">
        <v>1636</v>
      </c>
      <c r="AP15" s="34"/>
      <c r="AQ15" s="34"/>
      <c r="AR15" s="34"/>
      <c r="AS15" s="39" t="s">
        <v>1658</v>
      </c>
      <c r="AT15" s="34" t="s">
        <v>1659</v>
      </c>
      <c r="AU15" s="36" t="s">
        <v>1659</v>
      </c>
      <c r="AV15" s="37">
        <v>140</v>
      </c>
      <c r="AW15" s="34" t="s">
        <v>428</v>
      </c>
      <c r="AX15" s="34" t="s">
        <v>1639</v>
      </c>
      <c r="AY15" s="34" t="s">
        <v>1640</v>
      </c>
      <c r="AZ15" s="34"/>
      <c r="BA15" s="34"/>
      <c r="BB15" s="34" t="s">
        <v>1660</v>
      </c>
      <c r="BC15" s="34"/>
      <c r="BD15" s="34"/>
      <c r="BE15" s="34"/>
      <c r="BF15" s="34"/>
      <c r="BG15" s="39" t="s">
        <v>1642</v>
      </c>
      <c r="BH15" s="34" t="s">
        <v>538</v>
      </c>
      <c r="BI15" s="34"/>
      <c r="BJ15" s="34" t="s">
        <v>1643</v>
      </c>
      <c r="BK15" s="34"/>
      <c r="BL15" s="34" t="s">
        <v>1644</v>
      </c>
      <c r="BM15" s="34"/>
      <c r="BN15" s="34"/>
      <c r="BO15" s="34"/>
      <c r="BP15" s="34" t="s">
        <v>1661</v>
      </c>
      <c r="BQ15" s="34"/>
      <c r="BR15" s="34"/>
      <c r="BS15" s="34"/>
      <c r="BT15" s="34"/>
      <c r="BU15" s="34"/>
      <c r="BV15" s="34"/>
      <c r="CK15" s="9" t="s">
        <v>2903</v>
      </c>
      <c r="CL15" s="9" t="s">
        <v>2903</v>
      </c>
    </row>
    <row r="16" spans="1:90" x14ac:dyDescent="0.75">
      <c r="A16" s="10" t="s">
        <v>90</v>
      </c>
      <c r="B16" t="s">
        <v>91</v>
      </c>
      <c r="C16" s="11" t="s">
        <v>92</v>
      </c>
      <c r="D16" t="s">
        <v>2904</v>
      </c>
      <c r="E16" s="11" t="s">
        <v>92</v>
      </c>
      <c r="F16" t="s">
        <v>2904</v>
      </c>
      <c r="G16" s="12" t="s">
        <v>93</v>
      </c>
      <c r="P16" s="11" t="s">
        <v>94</v>
      </c>
      <c r="R16" s="11">
        <v>3581</v>
      </c>
      <c r="S16" s="11">
        <v>3581</v>
      </c>
      <c r="T16" s="11" t="s">
        <v>121</v>
      </c>
      <c r="U16" s="11"/>
      <c r="V16" s="11"/>
      <c r="W16" s="11"/>
      <c r="X16" s="11"/>
      <c r="Y16" s="11"/>
      <c r="Z16" s="11"/>
      <c r="AA16" s="11" t="s">
        <v>96</v>
      </c>
      <c r="AB16" s="17" t="s">
        <v>1081</v>
      </c>
      <c r="AC16" s="16" t="s">
        <v>122</v>
      </c>
      <c r="AD16" s="16">
        <v>3157407</v>
      </c>
      <c r="AE16" s="23" t="s">
        <v>1330</v>
      </c>
      <c r="AF16" s="21">
        <v>3157407</v>
      </c>
      <c r="AG16" s="22" t="s">
        <v>1341</v>
      </c>
      <c r="AH16" s="23" t="s">
        <v>1342</v>
      </c>
      <c r="AI16" s="11"/>
      <c r="AJ16" s="11"/>
      <c r="AK16" s="11"/>
      <c r="AL16" s="11"/>
      <c r="AM16" s="11"/>
      <c r="AN16" s="11"/>
      <c r="AO16" s="33" t="s">
        <v>1636</v>
      </c>
      <c r="AP16" s="34"/>
      <c r="AQ16" s="34"/>
      <c r="AR16" s="34"/>
      <c r="AS16" s="39" t="s">
        <v>1662</v>
      </c>
      <c r="AT16" s="34" t="s">
        <v>1663</v>
      </c>
      <c r="AU16" s="36" t="s">
        <v>1663</v>
      </c>
      <c r="AV16" s="37">
        <v>124</v>
      </c>
      <c r="AW16" s="34" t="s">
        <v>428</v>
      </c>
      <c r="AX16" s="34" t="s">
        <v>1639</v>
      </c>
      <c r="AY16" s="34" t="s">
        <v>1640</v>
      </c>
      <c r="AZ16" s="34"/>
      <c r="BA16" s="34"/>
      <c r="BB16" s="34" t="s">
        <v>1664</v>
      </c>
      <c r="BC16" s="34"/>
      <c r="BD16" s="34"/>
      <c r="BE16" s="34"/>
      <c r="BF16" s="34"/>
      <c r="BG16" s="39" t="s">
        <v>1649</v>
      </c>
      <c r="BH16" s="34" t="s">
        <v>538</v>
      </c>
      <c r="BI16" s="34"/>
      <c r="BJ16" s="34" t="s">
        <v>1643</v>
      </c>
      <c r="BK16" s="34"/>
      <c r="BL16" s="34" t="s">
        <v>1644</v>
      </c>
      <c r="BM16" s="34"/>
      <c r="BN16" s="34"/>
      <c r="BO16" s="34"/>
      <c r="BP16" s="34" t="s">
        <v>1665</v>
      </c>
      <c r="BQ16" s="34"/>
      <c r="BR16" s="34"/>
      <c r="BS16" s="34"/>
      <c r="BT16" s="34"/>
      <c r="BU16" s="34"/>
      <c r="BV16" s="34"/>
      <c r="CK16" s="9" t="s">
        <v>2903</v>
      </c>
      <c r="CL16" s="9" t="s">
        <v>2903</v>
      </c>
    </row>
    <row r="17" spans="1:90" x14ac:dyDescent="0.75">
      <c r="A17" s="10" t="s">
        <v>90</v>
      </c>
      <c r="B17" t="s">
        <v>91</v>
      </c>
      <c r="C17" s="11" t="s">
        <v>92</v>
      </c>
      <c r="D17" t="s">
        <v>2904</v>
      </c>
      <c r="E17" s="11" t="s">
        <v>92</v>
      </c>
      <c r="F17" t="s">
        <v>2904</v>
      </c>
      <c r="G17" s="12" t="s">
        <v>93</v>
      </c>
      <c r="P17" s="11" t="s">
        <v>94</v>
      </c>
      <c r="R17" s="11">
        <v>3582</v>
      </c>
      <c r="S17" s="11">
        <v>3582</v>
      </c>
      <c r="T17" s="11" t="s">
        <v>123</v>
      </c>
      <c r="U17" s="11"/>
      <c r="V17" s="11"/>
      <c r="W17" s="11"/>
      <c r="X17" s="11"/>
      <c r="Y17" s="11" t="s">
        <v>108</v>
      </c>
      <c r="Z17" s="11"/>
      <c r="AA17" s="11" t="s">
        <v>96</v>
      </c>
      <c r="AB17" s="17" t="s">
        <v>1081</v>
      </c>
      <c r="AC17" s="16" t="s">
        <v>124</v>
      </c>
      <c r="AD17" s="16">
        <v>3165407</v>
      </c>
      <c r="AE17" s="23" t="s">
        <v>1330</v>
      </c>
      <c r="AF17" s="21">
        <v>3165407</v>
      </c>
      <c r="AG17" s="22" t="s">
        <v>1343</v>
      </c>
      <c r="AH17" s="23" t="s">
        <v>1344</v>
      </c>
      <c r="AI17" s="11"/>
      <c r="AJ17" s="11"/>
      <c r="AK17" s="11"/>
      <c r="AL17" s="11"/>
      <c r="AM17" s="11"/>
      <c r="AN17" s="11"/>
      <c r="AO17" s="33" t="s">
        <v>1636</v>
      </c>
      <c r="AP17" s="34"/>
      <c r="AQ17" s="34"/>
      <c r="AR17" s="34"/>
      <c r="AS17" s="39" t="s">
        <v>1666</v>
      </c>
      <c r="AT17" s="34" t="s">
        <v>1667</v>
      </c>
      <c r="AU17" s="36" t="s">
        <v>1667</v>
      </c>
      <c r="AV17" s="37">
        <v>121</v>
      </c>
      <c r="AW17" s="34" t="s">
        <v>428</v>
      </c>
      <c r="AX17" s="34" t="s">
        <v>1639</v>
      </c>
      <c r="AY17" s="34" t="s">
        <v>1640</v>
      </c>
      <c r="AZ17" s="34"/>
      <c r="BA17" s="34"/>
      <c r="BB17" s="34" t="s">
        <v>1668</v>
      </c>
      <c r="BC17" s="34"/>
      <c r="BD17" s="34"/>
      <c r="BE17" s="34"/>
      <c r="BF17" s="34"/>
      <c r="BG17" s="39" t="s">
        <v>1649</v>
      </c>
      <c r="BH17" s="34" t="s">
        <v>538</v>
      </c>
      <c r="BI17" s="34"/>
      <c r="BJ17" s="34" t="s">
        <v>1643</v>
      </c>
      <c r="BK17" s="34"/>
      <c r="BL17" s="34" t="s">
        <v>1644</v>
      </c>
      <c r="BM17" s="34"/>
      <c r="BN17" s="34"/>
      <c r="BO17" s="34"/>
      <c r="BP17" s="34" t="s">
        <v>1669</v>
      </c>
      <c r="BQ17" s="34"/>
      <c r="BR17" s="34"/>
      <c r="BS17" s="34"/>
      <c r="BT17" s="34"/>
      <c r="BU17" s="34"/>
      <c r="BV17" s="34"/>
      <c r="CK17" s="9" t="s">
        <v>2903</v>
      </c>
      <c r="CL17" s="9" t="s">
        <v>2903</v>
      </c>
    </row>
    <row r="18" spans="1:90" x14ac:dyDescent="0.75">
      <c r="A18" s="10" t="s">
        <v>90</v>
      </c>
      <c r="B18" t="s">
        <v>91</v>
      </c>
      <c r="C18" s="11" t="s">
        <v>92</v>
      </c>
      <c r="D18" t="s">
        <v>2904</v>
      </c>
      <c r="E18" s="11" t="s">
        <v>92</v>
      </c>
      <c r="F18" t="s">
        <v>2904</v>
      </c>
      <c r="G18" s="12" t="s">
        <v>93</v>
      </c>
      <c r="P18" s="11" t="s">
        <v>94</v>
      </c>
      <c r="R18" s="11">
        <v>3583</v>
      </c>
      <c r="S18" s="11">
        <v>3583</v>
      </c>
      <c r="T18" s="11" t="s">
        <v>125</v>
      </c>
      <c r="U18" s="11"/>
      <c r="V18" s="11"/>
      <c r="W18" s="11"/>
      <c r="X18" s="11"/>
      <c r="Y18" s="11"/>
      <c r="Z18" s="11"/>
      <c r="AA18" s="11" t="s">
        <v>96</v>
      </c>
      <c r="AB18" s="17" t="s">
        <v>1081</v>
      </c>
      <c r="AC18" s="16" t="s">
        <v>126</v>
      </c>
      <c r="AD18" s="16">
        <v>3169407</v>
      </c>
      <c r="AE18" s="23" t="s">
        <v>1330</v>
      </c>
      <c r="AF18" s="21">
        <v>3169407</v>
      </c>
      <c r="AG18" s="22" t="s">
        <v>1345</v>
      </c>
      <c r="AH18" s="23" t="s">
        <v>1346</v>
      </c>
      <c r="AI18" s="11"/>
      <c r="AJ18" s="11"/>
      <c r="AK18" s="11"/>
      <c r="AL18" s="11"/>
      <c r="AM18" s="11"/>
      <c r="AN18" s="11"/>
      <c r="AO18" s="33" t="s">
        <v>1636</v>
      </c>
      <c r="AP18" s="34"/>
      <c r="AQ18" s="34"/>
      <c r="AR18" s="34"/>
      <c r="AS18" s="39" t="s">
        <v>1670</v>
      </c>
      <c r="AT18" s="34" t="s">
        <v>1671</v>
      </c>
      <c r="AU18" s="36" t="s">
        <v>1671</v>
      </c>
      <c r="AV18" s="37">
        <v>100</v>
      </c>
      <c r="AW18" s="34" t="s">
        <v>428</v>
      </c>
      <c r="AX18" s="34" t="s">
        <v>1639</v>
      </c>
      <c r="AY18" s="34" t="s">
        <v>1640</v>
      </c>
      <c r="AZ18" s="34"/>
      <c r="BA18" s="34"/>
      <c r="BB18" s="34" t="s">
        <v>1672</v>
      </c>
      <c r="BC18" s="34"/>
      <c r="BD18" s="34"/>
      <c r="BE18" s="34"/>
      <c r="BF18" s="34"/>
      <c r="BG18" s="39" t="s">
        <v>1673</v>
      </c>
      <c r="BH18" s="34" t="s">
        <v>538</v>
      </c>
      <c r="BI18" s="34"/>
      <c r="BJ18" s="34"/>
      <c r="BK18" s="34"/>
      <c r="BL18" s="34" t="s">
        <v>1644</v>
      </c>
      <c r="BM18" s="34"/>
      <c r="BN18" s="34"/>
      <c r="BO18" s="34"/>
      <c r="BP18" s="34" t="s">
        <v>1674</v>
      </c>
      <c r="BQ18" s="34"/>
      <c r="BR18" s="34"/>
      <c r="BS18" s="34"/>
      <c r="BT18" s="34"/>
      <c r="BU18" s="34"/>
      <c r="BV18" s="34"/>
      <c r="CK18" s="9" t="s">
        <v>2903</v>
      </c>
      <c r="CL18" s="9" t="s">
        <v>2903</v>
      </c>
    </row>
    <row r="19" spans="1:90" x14ac:dyDescent="0.75">
      <c r="A19" s="10" t="s">
        <v>90</v>
      </c>
      <c r="B19" t="s">
        <v>91</v>
      </c>
      <c r="C19" s="11" t="s">
        <v>92</v>
      </c>
      <c r="D19" t="s">
        <v>2904</v>
      </c>
      <c r="E19" s="11" t="s">
        <v>92</v>
      </c>
      <c r="F19" t="s">
        <v>2904</v>
      </c>
      <c r="G19" s="12" t="s">
        <v>93</v>
      </c>
      <c r="P19" s="11" t="s">
        <v>94</v>
      </c>
      <c r="R19" s="11">
        <v>3584</v>
      </c>
      <c r="S19" s="11">
        <v>3584</v>
      </c>
      <c r="T19" s="11" t="s">
        <v>127</v>
      </c>
      <c r="U19" s="11"/>
      <c r="V19" s="11"/>
      <c r="W19" s="11"/>
      <c r="X19" s="11"/>
      <c r="Y19" s="11"/>
      <c r="Z19" s="11"/>
      <c r="AA19" s="11" t="s">
        <v>96</v>
      </c>
      <c r="AB19" s="17" t="s">
        <v>1081</v>
      </c>
      <c r="AC19" s="16" t="s">
        <v>128</v>
      </c>
      <c r="AD19" s="16" t="s">
        <v>128</v>
      </c>
      <c r="AE19" s="23" t="s">
        <v>1330</v>
      </c>
      <c r="AF19" s="21" t="s">
        <v>128</v>
      </c>
      <c r="AG19" s="22" t="s">
        <v>128</v>
      </c>
      <c r="AH19" s="23" t="s">
        <v>1347</v>
      </c>
      <c r="AI19" s="11"/>
      <c r="AJ19" s="11"/>
      <c r="AK19" s="11"/>
      <c r="AL19" s="11"/>
      <c r="AM19" s="11"/>
      <c r="AN19" s="11"/>
      <c r="AO19" s="33" t="s">
        <v>1636</v>
      </c>
      <c r="AP19" s="34"/>
      <c r="AQ19" s="34"/>
      <c r="AR19" s="34"/>
      <c r="AS19" s="39" t="s">
        <v>1675</v>
      </c>
      <c r="AT19" s="34" t="s">
        <v>1676</v>
      </c>
      <c r="AU19" s="36" t="s">
        <v>1676</v>
      </c>
      <c r="AV19" s="37">
        <v>53</v>
      </c>
      <c r="AW19" s="34" t="s">
        <v>428</v>
      </c>
      <c r="AX19" s="34" t="s">
        <v>1639</v>
      </c>
      <c r="AY19" s="34" t="s">
        <v>1677</v>
      </c>
      <c r="AZ19" s="34"/>
      <c r="BA19" s="34"/>
      <c r="BB19" s="34" t="s">
        <v>1678</v>
      </c>
      <c r="BC19" s="34"/>
      <c r="BD19" s="34"/>
      <c r="BE19" s="34"/>
      <c r="BF19" s="34"/>
      <c r="BG19" s="39"/>
      <c r="BH19" s="34" t="s">
        <v>538</v>
      </c>
      <c r="BI19" s="34"/>
      <c r="BJ19" s="34"/>
      <c r="BK19" s="34"/>
      <c r="BL19" s="34" t="s">
        <v>1644</v>
      </c>
      <c r="BM19" s="34"/>
      <c r="BN19" s="34"/>
      <c r="BO19" s="34"/>
      <c r="BP19" s="34" t="s">
        <v>1679</v>
      </c>
      <c r="BQ19" s="34"/>
      <c r="BR19" s="34"/>
      <c r="BS19" s="34"/>
      <c r="BT19" s="34"/>
      <c r="BU19" s="34"/>
      <c r="BV19" s="34"/>
      <c r="CK19" s="9" t="s">
        <v>2903</v>
      </c>
      <c r="CL19" s="9" t="s">
        <v>2903</v>
      </c>
    </row>
    <row r="20" spans="1:90" x14ac:dyDescent="0.75">
      <c r="A20" s="10" t="s">
        <v>90</v>
      </c>
      <c r="B20" t="s">
        <v>91</v>
      </c>
      <c r="C20" s="11" t="s">
        <v>92</v>
      </c>
      <c r="D20" t="s">
        <v>2904</v>
      </c>
      <c r="E20" s="11" t="s">
        <v>92</v>
      </c>
      <c r="F20" t="s">
        <v>2904</v>
      </c>
      <c r="G20" s="12" t="s">
        <v>93</v>
      </c>
      <c r="P20" s="11" t="s">
        <v>94</v>
      </c>
      <c r="R20" s="11">
        <v>3585</v>
      </c>
      <c r="S20" s="11">
        <v>3585</v>
      </c>
      <c r="T20" s="11" t="s">
        <v>129</v>
      </c>
      <c r="U20" s="11"/>
      <c r="V20" s="11"/>
      <c r="W20" s="11"/>
      <c r="X20" s="11"/>
      <c r="Y20" s="11"/>
      <c r="Z20" s="11"/>
      <c r="AA20" s="11" t="s">
        <v>96</v>
      </c>
      <c r="AB20" s="17" t="s">
        <v>1081</v>
      </c>
      <c r="AC20" s="16" t="s">
        <v>130</v>
      </c>
      <c r="AD20" s="16" t="s">
        <v>130</v>
      </c>
      <c r="AE20" s="23" t="s">
        <v>1330</v>
      </c>
      <c r="AF20" s="21" t="s">
        <v>130</v>
      </c>
      <c r="AG20" s="22" t="s">
        <v>130</v>
      </c>
      <c r="AH20" s="23" t="s">
        <v>1348</v>
      </c>
      <c r="AI20" s="11"/>
      <c r="AJ20" s="11"/>
      <c r="AK20" s="11"/>
      <c r="AL20" s="11"/>
      <c r="AM20" s="11"/>
      <c r="AN20" s="11"/>
      <c r="AO20" s="33" t="s">
        <v>1636</v>
      </c>
      <c r="AP20" s="34"/>
      <c r="AQ20" s="34"/>
      <c r="AR20" s="34"/>
      <c r="AS20" s="39" t="s">
        <v>1680</v>
      </c>
      <c r="AT20" s="34" t="s">
        <v>1681</v>
      </c>
      <c r="AU20" s="36" t="s">
        <v>1681</v>
      </c>
      <c r="AV20" s="37">
        <v>41</v>
      </c>
      <c r="AW20" s="34" t="s">
        <v>428</v>
      </c>
      <c r="AX20" s="34" t="s">
        <v>1639</v>
      </c>
      <c r="AY20" s="34" t="s">
        <v>1682</v>
      </c>
      <c r="AZ20" s="34"/>
      <c r="BA20" s="34"/>
      <c r="BB20" s="34" t="s">
        <v>1683</v>
      </c>
      <c r="BC20" s="34"/>
      <c r="BD20" s="34"/>
      <c r="BE20" s="34"/>
      <c r="BF20" s="34"/>
      <c r="BG20" s="39"/>
      <c r="BH20" s="34"/>
      <c r="BI20" s="34"/>
      <c r="BJ20" s="34"/>
      <c r="BK20" s="34"/>
      <c r="BL20" s="34" t="s">
        <v>1644</v>
      </c>
      <c r="BM20" s="34"/>
      <c r="BN20" s="34"/>
      <c r="BO20" s="34"/>
      <c r="BP20" s="34" t="s">
        <v>1684</v>
      </c>
      <c r="BQ20" s="34"/>
      <c r="BR20" s="34"/>
      <c r="BS20" s="34"/>
      <c r="BT20" s="34"/>
      <c r="BU20" s="34"/>
      <c r="BV20" s="34"/>
      <c r="CK20" s="9" t="s">
        <v>2903</v>
      </c>
      <c r="CL20" s="9" t="s">
        <v>2903</v>
      </c>
    </row>
    <row r="21" spans="1:90" x14ac:dyDescent="0.75">
      <c r="A21" s="10" t="s">
        <v>90</v>
      </c>
      <c r="B21" t="s">
        <v>91</v>
      </c>
      <c r="C21" s="11" t="s">
        <v>92</v>
      </c>
      <c r="D21" t="s">
        <v>2904</v>
      </c>
      <c r="E21" s="11" t="s">
        <v>92</v>
      </c>
      <c r="F21" t="s">
        <v>2904</v>
      </c>
      <c r="G21" s="12" t="s">
        <v>93</v>
      </c>
      <c r="P21" s="11" t="s">
        <v>94</v>
      </c>
      <c r="R21" s="11">
        <v>3586</v>
      </c>
      <c r="S21" s="11">
        <v>3586</v>
      </c>
      <c r="T21" s="11" t="s">
        <v>131</v>
      </c>
      <c r="U21" s="11"/>
      <c r="V21" s="11"/>
      <c r="W21" s="11"/>
      <c r="X21" s="11"/>
      <c r="Y21" s="11" t="s">
        <v>132</v>
      </c>
      <c r="Z21" s="11"/>
      <c r="AA21" s="11" t="s">
        <v>96</v>
      </c>
      <c r="AB21" s="17" t="s">
        <v>1081</v>
      </c>
      <c r="AC21" s="16" t="s">
        <v>133</v>
      </c>
      <c r="AD21" s="16" t="s">
        <v>133</v>
      </c>
      <c r="AE21" s="23" t="s">
        <v>1330</v>
      </c>
      <c r="AF21" s="21" t="s">
        <v>133</v>
      </c>
      <c r="AG21" s="22" t="s">
        <v>133</v>
      </c>
      <c r="AH21" s="23" t="s">
        <v>1349</v>
      </c>
      <c r="AI21" s="11"/>
      <c r="AJ21" s="11"/>
      <c r="AK21" s="11"/>
      <c r="AL21" s="11"/>
      <c r="AM21" s="11"/>
      <c r="AN21" s="11"/>
      <c r="AO21" s="33" t="s">
        <v>1636</v>
      </c>
      <c r="AP21" s="34"/>
      <c r="AQ21" s="34"/>
      <c r="AR21" s="34"/>
      <c r="AS21" s="39" t="s">
        <v>1685</v>
      </c>
      <c r="AT21" s="34" t="s">
        <v>1686</v>
      </c>
      <c r="AU21" s="36" t="s">
        <v>1686</v>
      </c>
      <c r="AV21" s="37">
        <v>60</v>
      </c>
      <c r="AW21" s="34" t="s">
        <v>428</v>
      </c>
      <c r="AX21" s="34" t="s">
        <v>1639</v>
      </c>
      <c r="AY21" s="34" t="s">
        <v>1640</v>
      </c>
      <c r="AZ21" s="34"/>
      <c r="BA21" s="34"/>
      <c r="BB21" s="34" t="s">
        <v>1687</v>
      </c>
      <c r="BC21" s="34"/>
      <c r="BD21" s="34"/>
      <c r="BE21" s="34"/>
      <c r="BF21" s="34"/>
      <c r="BG21" s="39" t="s">
        <v>1688</v>
      </c>
      <c r="BH21" s="34"/>
      <c r="BI21" s="34"/>
      <c r="BJ21" s="34"/>
      <c r="BK21" s="34"/>
      <c r="BL21" s="34"/>
      <c r="BM21" s="34"/>
      <c r="BN21" s="34"/>
      <c r="BO21" s="34"/>
      <c r="BP21" s="34" t="s">
        <v>1689</v>
      </c>
      <c r="BQ21" s="34"/>
      <c r="BR21" s="34"/>
      <c r="BS21" s="34"/>
      <c r="BT21" s="34"/>
      <c r="BU21" s="34"/>
      <c r="BV21" s="34"/>
      <c r="CK21" s="9" t="s">
        <v>2903</v>
      </c>
      <c r="CL21" s="9" t="s">
        <v>2903</v>
      </c>
    </row>
    <row r="22" spans="1:90" x14ac:dyDescent="0.75">
      <c r="A22" s="10" t="s">
        <v>90</v>
      </c>
      <c r="B22" t="s">
        <v>91</v>
      </c>
      <c r="C22" s="11" t="s">
        <v>92</v>
      </c>
      <c r="D22" t="s">
        <v>2904</v>
      </c>
      <c r="E22" s="11" t="s">
        <v>92</v>
      </c>
      <c r="F22" t="s">
        <v>2904</v>
      </c>
      <c r="G22" s="12" t="s">
        <v>93</v>
      </c>
      <c r="P22" s="11" t="s">
        <v>94</v>
      </c>
      <c r="R22" s="11">
        <v>3587</v>
      </c>
      <c r="S22" s="11">
        <v>3587</v>
      </c>
      <c r="T22" s="11" t="s">
        <v>134</v>
      </c>
      <c r="U22" s="11"/>
      <c r="V22" s="11"/>
      <c r="W22" s="11"/>
      <c r="X22" s="11"/>
      <c r="Y22" s="11" t="s">
        <v>132</v>
      </c>
      <c r="Z22" s="11"/>
      <c r="AA22" s="11" t="s">
        <v>96</v>
      </c>
      <c r="AB22" s="17" t="s">
        <v>1081</v>
      </c>
      <c r="AC22" s="16" t="s">
        <v>135</v>
      </c>
      <c r="AD22" s="16">
        <v>3189407</v>
      </c>
      <c r="AE22" s="23" t="s">
        <v>1330</v>
      </c>
      <c r="AF22" s="21">
        <v>3189407</v>
      </c>
      <c r="AG22" s="22" t="s">
        <v>1350</v>
      </c>
      <c r="AH22" s="23" t="s">
        <v>1351</v>
      </c>
      <c r="AI22" s="11"/>
      <c r="AJ22" s="11"/>
      <c r="AK22" s="11"/>
      <c r="AL22" s="11"/>
      <c r="AM22" s="11"/>
      <c r="AN22" s="11"/>
      <c r="AO22" s="33" t="s">
        <v>1636</v>
      </c>
      <c r="AP22" s="34"/>
      <c r="AQ22" s="34"/>
      <c r="AR22" s="34"/>
      <c r="AS22" s="39" t="s">
        <v>1690</v>
      </c>
      <c r="AT22" s="34" t="s">
        <v>1691</v>
      </c>
      <c r="AU22" s="36" t="s">
        <v>1691</v>
      </c>
      <c r="AV22" s="37">
        <v>104</v>
      </c>
      <c r="AW22" s="34" t="s">
        <v>428</v>
      </c>
      <c r="AX22" s="34" t="s">
        <v>1639</v>
      </c>
      <c r="AY22" s="34" t="s">
        <v>1640</v>
      </c>
      <c r="AZ22" s="34"/>
      <c r="BA22" s="34"/>
      <c r="BB22" s="34" t="s">
        <v>1692</v>
      </c>
      <c r="BC22" s="34"/>
      <c r="BD22" s="34"/>
      <c r="BE22" s="34"/>
      <c r="BF22" s="34"/>
      <c r="BG22" s="39" t="s">
        <v>1693</v>
      </c>
      <c r="BH22" s="34" t="s">
        <v>538</v>
      </c>
      <c r="BI22" s="34"/>
      <c r="BJ22" s="34"/>
      <c r="BK22" s="34"/>
      <c r="BL22" s="34" t="s">
        <v>1644</v>
      </c>
      <c r="BM22" s="34"/>
      <c r="BN22" s="34"/>
      <c r="BO22" s="34"/>
      <c r="BP22" s="34" t="s">
        <v>1694</v>
      </c>
      <c r="BQ22" s="34"/>
      <c r="BR22" s="34"/>
      <c r="BS22" s="34"/>
      <c r="BT22" s="34"/>
      <c r="BU22" s="34"/>
      <c r="BV22" s="34"/>
      <c r="CK22" s="9" t="s">
        <v>2903</v>
      </c>
      <c r="CL22" s="9" t="s">
        <v>2903</v>
      </c>
    </row>
    <row r="23" spans="1:90" x14ac:dyDescent="0.75">
      <c r="A23" s="10" t="s">
        <v>90</v>
      </c>
      <c r="B23" t="s">
        <v>91</v>
      </c>
      <c r="C23" s="11" t="s">
        <v>92</v>
      </c>
      <c r="D23" t="s">
        <v>2904</v>
      </c>
      <c r="E23" s="11" t="s">
        <v>92</v>
      </c>
      <c r="F23" t="s">
        <v>2904</v>
      </c>
      <c r="G23" s="12" t="s">
        <v>93</v>
      </c>
      <c r="P23" s="11" t="s">
        <v>94</v>
      </c>
      <c r="R23" s="11">
        <v>3588</v>
      </c>
      <c r="S23" s="11">
        <v>3588</v>
      </c>
      <c r="T23" s="11" t="s">
        <v>136</v>
      </c>
      <c r="U23" s="11"/>
      <c r="V23" s="11"/>
      <c r="W23" s="11"/>
      <c r="X23" s="11"/>
      <c r="Y23" s="11"/>
      <c r="Z23" s="11"/>
      <c r="AA23" s="11" t="s">
        <v>96</v>
      </c>
      <c r="AB23" s="17" t="s">
        <v>1081</v>
      </c>
      <c r="AC23" s="16" t="s">
        <v>137</v>
      </c>
      <c r="AD23" s="16">
        <v>3099910</v>
      </c>
      <c r="AE23" s="23" t="s">
        <v>1330</v>
      </c>
      <c r="AF23" s="21">
        <v>3099910</v>
      </c>
      <c r="AG23" s="22" t="s">
        <v>1352</v>
      </c>
      <c r="AH23" s="23" t="s">
        <v>1353</v>
      </c>
      <c r="AI23" s="11"/>
      <c r="AJ23" s="11"/>
      <c r="AK23" s="11"/>
      <c r="AL23" s="11"/>
      <c r="AM23" s="11"/>
      <c r="AN23" s="11"/>
      <c r="AO23" s="33" t="s">
        <v>1695</v>
      </c>
      <c r="AP23" s="34"/>
      <c r="AQ23" s="34"/>
      <c r="AR23" s="34"/>
      <c r="AS23" s="39" t="s">
        <v>1696</v>
      </c>
      <c r="AT23" s="34" t="s">
        <v>1697</v>
      </c>
      <c r="AU23" s="36" t="s">
        <v>1697</v>
      </c>
      <c r="AV23" s="37">
        <v>58</v>
      </c>
      <c r="AW23" s="34" t="s">
        <v>1698</v>
      </c>
      <c r="AX23" s="34"/>
      <c r="AY23" s="34" t="s">
        <v>1699</v>
      </c>
      <c r="AZ23" s="34" t="s">
        <v>1700</v>
      </c>
      <c r="BA23" s="34"/>
      <c r="BB23" s="34" t="s">
        <v>1701</v>
      </c>
      <c r="BC23" s="34" t="s">
        <v>1702</v>
      </c>
      <c r="BD23" s="34"/>
      <c r="BE23" s="34"/>
      <c r="BF23" s="34"/>
      <c r="BG23" s="39"/>
      <c r="BH23" s="34"/>
      <c r="BI23" s="34"/>
      <c r="BJ23" s="34"/>
      <c r="BK23" s="34"/>
      <c r="BL23" s="34" t="s">
        <v>1644</v>
      </c>
      <c r="BM23" s="34"/>
      <c r="BN23" s="34"/>
      <c r="BO23" s="34"/>
      <c r="BP23" s="34" t="s">
        <v>1703</v>
      </c>
      <c r="BQ23" s="34"/>
      <c r="BR23" s="34"/>
      <c r="BS23" s="34"/>
      <c r="BT23" s="34"/>
      <c r="BU23" s="34"/>
      <c r="BV23" s="34"/>
      <c r="CK23" s="9" t="s">
        <v>2903</v>
      </c>
      <c r="CL23" s="9" t="s">
        <v>2903</v>
      </c>
    </row>
    <row r="24" spans="1:90" x14ac:dyDescent="0.75">
      <c r="A24" s="10" t="s">
        <v>90</v>
      </c>
      <c r="B24" t="s">
        <v>91</v>
      </c>
      <c r="C24" s="11" t="s">
        <v>92</v>
      </c>
      <c r="D24" t="s">
        <v>2904</v>
      </c>
      <c r="E24" s="11" t="s">
        <v>92</v>
      </c>
      <c r="F24" t="s">
        <v>2904</v>
      </c>
      <c r="G24" s="12" t="s">
        <v>93</v>
      </c>
      <c r="P24" s="11" t="s">
        <v>94</v>
      </c>
      <c r="R24" s="11">
        <v>3589</v>
      </c>
      <c r="S24" s="11">
        <v>3589</v>
      </c>
      <c r="T24" s="11" t="s">
        <v>138</v>
      </c>
      <c r="U24" s="11"/>
      <c r="V24" s="11"/>
      <c r="W24" s="11"/>
      <c r="X24" s="11"/>
      <c r="Y24" s="11"/>
      <c r="Z24" s="11"/>
      <c r="AA24" s="11" t="s">
        <v>96</v>
      </c>
      <c r="AB24" s="17" t="s">
        <v>1082</v>
      </c>
      <c r="AC24" s="16" t="s">
        <v>139</v>
      </c>
      <c r="AD24" s="18" t="s">
        <v>1083</v>
      </c>
      <c r="AE24" s="21" t="s">
        <v>1354</v>
      </c>
      <c r="AF24" s="24" t="s">
        <v>1083</v>
      </c>
      <c r="AG24" s="25" t="s">
        <v>1083</v>
      </c>
      <c r="AH24" s="21" t="s">
        <v>1355</v>
      </c>
      <c r="AI24" s="11"/>
      <c r="AJ24" s="11"/>
      <c r="AK24" s="11"/>
      <c r="AL24" s="11"/>
      <c r="AM24" s="11"/>
      <c r="AN24" s="11"/>
      <c r="AO24" s="33" t="s">
        <v>1626</v>
      </c>
      <c r="AP24" s="34"/>
      <c r="AQ24" s="34"/>
      <c r="AR24" s="34"/>
      <c r="AS24" s="39" t="s">
        <v>1704</v>
      </c>
      <c r="AT24" s="34" t="s">
        <v>1705</v>
      </c>
      <c r="AU24" s="36" t="s">
        <v>1705</v>
      </c>
      <c r="AV24" s="37">
        <v>56</v>
      </c>
      <c r="AW24" s="34" t="s">
        <v>1706</v>
      </c>
      <c r="AX24" s="34" t="s">
        <v>1707</v>
      </c>
      <c r="AY24" s="34"/>
      <c r="AZ24" s="34"/>
      <c r="BA24" s="34"/>
      <c r="BB24" s="34"/>
      <c r="BC24" s="34"/>
      <c r="BD24" s="34" t="s">
        <v>1708</v>
      </c>
      <c r="BE24" s="34"/>
      <c r="BF24" s="34"/>
      <c r="BG24" s="39" t="s">
        <v>1709</v>
      </c>
      <c r="BH24" s="34" t="s">
        <v>1710</v>
      </c>
      <c r="BI24" s="34"/>
      <c r="BJ24" s="34" t="s">
        <v>1711</v>
      </c>
      <c r="BK24" s="34"/>
      <c r="BL24" s="34"/>
      <c r="BM24" s="34"/>
      <c r="BN24" s="34"/>
      <c r="BO24" s="34"/>
      <c r="BP24" s="34" t="s">
        <v>1712</v>
      </c>
      <c r="BQ24" s="34"/>
      <c r="BR24" s="34"/>
      <c r="BS24" s="34"/>
      <c r="BT24" s="34"/>
      <c r="BU24" s="34"/>
      <c r="BV24" s="34"/>
      <c r="CK24" s="9" t="s">
        <v>2903</v>
      </c>
      <c r="CL24" s="9" t="s">
        <v>2903</v>
      </c>
    </row>
    <row r="25" spans="1:90" x14ac:dyDescent="0.75">
      <c r="A25" s="10" t="s">
        <v>90</v>
      </c>
      <c r="B25" t="s">
        <v>91</v>
      </c>
      <c r="C25" s="11" t="s">
        <v>92</v>
      </c>
      <c r="D25" t="s">
        <v>2904</v>
      </c>
      <c r="E25" s="11" t="s">
        <v>92</v>
      </c>
      <c r="F25" t="s">
        <v>2904</v>
      </c>
      <c r="G25" s="12" t="s">
        <v>93</v>
      </c>
      <c r="P25" s="11" t="s">
        <v>94</v>
      </c>
      <c r="R25" s="11">
        <v>3590</v>
      </c>
      <c r="S25" s="11">
        <v>3590</v>
      </c>
      <c r="T25" s="11" t="s">
        <v>140</v>
      </c>
      <c r="U25" s="11"/>
      <c r="V25" s="11"/>
      <c r="W25" s="11"/>
      <c r="X25" s="11"/>
      <c r="Y25" s="11"/>
      <c r="Z25" s="11"/>
      <c r="AA25" s="11" t="s">
        <v>96</v>
      </c>
      <c r="AB25" s="17" t="s">
        <v>1084</v>
      </c>
      <c r="AC25" s="16" t="s">
        <v>141</v>
      </c>
      <c r="AD25" s="16">
        <v>59206</v>
      </c>
      <c r="AE25" s="21" t="s">
        <v>1356</v>
      </c>
      <c r="AF25" s="21">
        <v>59206</v>
      </c>
      <c r="AG25" s="22" t="s">
        <v>1357</v>
      </c>
      <c r="AH25" s="21" t="s">
        <v>1358</v>
      </c>
      <c r="AI25" s="11"/>
      <c r="AJ25" s="11" t="s">
        <v>142</v>
      </c>
      <c r="AK25" s="11"/>
      <c r="AL25" s="11"/>
      <c r="AM25" s="11"/>
      <c r="AN25" s="11"/>
      <c r="AO25" s="33" t="s">
        <v>1713</v>
      </c>
      <c r="AP25" s="34"/>
      <c r="AQ25" s="34"/>
      <c r="AR25" s="34"/>
      <c r="AS25" s="39" t="s">
        <v>1714</v>
      </c>
      <c r="AT25" s="34" t="s">
        <v>1715</v>
      </c>
      <c r="AU25" s="36" t="s">
        <v>1715</v>
      </c>
      <c r="AV25" s="37">
        <v>99</v>
      </c>
      <c r="AW25" s="34" t="s">
        <v>1716</v>
      </c>
      <c r="AX25" s="34" t="s">
        <v>1717</v>
      </c>
      <c r="AY25" s="34" t="s">
        <v>1718</v>
      </c>
      <c r="AZ25" s="34"/>
      <c r="BA25" s="34"/>
      <c r="BB25" s="34" t="s">
        <v>1719</v>
      </c>
      <c r="BC25" s="34"/>
      <c r="BD25" s="34"/>
      <c r="BE25" s="34"/>
      <c r="BF25" s="34"/>
      <c r="BG25" s="39" t="s">
        <v>1720</v>
      </c>
      <c r="BH25" s="34" t="s">
        <v>1721</v>
      </c>
      <c r="BI25" s="34"/>
      <c r="BJ25" s="34" t="s">
        <v>1722</v>
      </c>
      <c r="BK25" s="34"/>
      <c r="BL25" s="34"/>
      <c r="BM25" s="34"/>
      <c r="BN25" s="34"/>
      <c r="BO25" s="34"/>
      <c r="BP25" s="34" t="s">
        <v>1723</v>
      </c>
      <c r="BQ25" s="34"/>
      <c r="BR25" s="34" t="s">
        <v>69</v>
      </c>
      <c r="BS25" s="34"/>
      <c r="BT25" s="34"/>
      <c r="BU25" s="34"/>
      <c r="BV25" s="34"/>
      <c r="CK25" s="9" t="s">
        <v>2903</v>
      </c>
      <c r="CL25" s="9" t="s">
        <v>2903</v>
      </c>
    </row>
    <row r="26" spans="1:90" x14ac:dyDescent="0.75">
      <c r="A26" s="10" t="s">
        <v>90</v>
      </c>
      <c r="B26" t="s">
        <v>91</v>
      </c>
      <c r="C26" s="11" t="s">
        <v>92</v>
      </c>
      <c r="D26" t="s">
        <v>2904</v>
      </c>
      <c r="E26" s="11" t="s">
        <v>92</v>
      </c>
      <c r="F26" t="s">
        <v>2904</v>
      </c>
      <c r="G26" s="12" t="s">
        <v>93</v>
      </c>
      <c r="P26" s="11" t="s">
        <v>94</v>
      </c>
      <c r="R26" s="11">
        <v>3591</v>
      </c>
      <c r="S26" s="11">
        <v>3591</v>
      </c>
      <c r="T26" s="11" t="s">
        <v>143</v>
      </c>
      <c r="U26" s="11"/>
      <c r="V26" s="11"/>
      <c r="W26" s="11"/>
      <c r="X26" s="11"/>
      <c r="Y26" s="11"/>
      <c r="Z26" s="11"/>
      <c r="AA26" s="11" t="s">
        <v>96</v>
      </c>
      <c r="AB26" s="17" t="s">
        <v>1081</v>
      </c>
      <c r="AC26" s="16" t="s">
        <v>144</v>
      </c>
      <c r="AD26" s="16" t="s">
        <v>1085</v>
      </c>
      <c r="AE26" s="23" t="s">
        <v>1330</v>
      </c>
      <c r="AF26" s="21" t="s">
        <v>1085</v>
      </c>
      <c r="AG26" s="22" t="s">
        <v>1359</v>
      </c>
      <c r="AH26" s="23" t="s">
        <v>1360</v>
      </c>
      <c r="AI26" s="11"/>
      <c r="AJ26" s="11"/>
      <c r="AK26" s="11"/>
      <c r="AL26" s="11"/>
      <c r="AM26" s="11"/>
      <c r="AN26" s="11"/>
      <c r="AO26" s="33" t="s">
        <v>1724</v>
      </c>
      <c r="AP26" s="34"/>
      <c r="AQ26" s="34"/>
      <c r="AR26" s="34"/>
      <c r="AS26" s="39" t="s">
        <v>1725</v>
      </c>
      <c r="AT26" s="34" t="s">
        <v>1726</v>
      </c>
      <c r="AU26" s="36" t="s">
        <v>1726</v>
      </c>
      <c r="AV26" s="37">
        <v>83</v>
      </c>
      <c r="AW26" s="34" t="s">
        <v>1727</v>
      </c>
      <c r="AX26" s="34" t="s">
        <v>1728</v>
      </c>
      <c r="AY26" s="34" t="s">
        <v>1729</v>
      </c>
      <c r="AZ26" s="34" t="s">
        <v>1730</v>
      </c>
      <c r="BA26" s="34"/>
      <c r="BB26" s="34" t="s">
        <v>1731</v>
      </c>
      <c r="BC26" s="34"/>
      <c r="BD26" s="34"/>
      <c r="BE26" s="34"/>
      <c r="BF26" s="34"/>
      <c r="BG26" s="39" t="s">
        <v>1732</v>
      </c>
      <c r="BH26" s="34" t="s">
        <v>1733</v>
      </c>
      <c r="BI26" s="34"/>
      <c r="BJ26" s="34"/>
      <c r="BK26" s="34"/>
      <c r="BL26" s="34"/>
      <c r="BM26" s="34"/>
      <c r="BN26" s="34"/>
      <c r="BO26" s="34"/>
      <c r="BP26" s="34" t="s">
        <v>1734</v>
      </c>
      <c r="BQ26" s="34"/>
      <c r="BR26" s="34"/>
      <c r="BS26" s="34"/>
      <c r="BT26" s="34"/>
      <c r="BU26" s="34"/>
      <c r="BV26" s="34"/>
      <c r="CK26" s="9" t="s">
        <v>2903</v>
      </c>
      <c r="CL26" s="9" t="s">
        <v>2903</v>
      </c>
    </row>
    <row r="27" spans="1:90" x14ac:dyDescent="0.75">
      <c r="A27" s="10" t="s">
        <v>90</v>
      </c>
      <c r="B27" t="s">
        <v>91</v>
      </c>
      <c r="C27" s="11" t="s">
        <v>92</v>
      </c>
      <c r="D27" t="s">
        <v>2904</v>
      </c>
      <c r="E27" s="11" t="s">
        <v>92</v>
      </c>
      <c r="F27" t="s">
        <v>2904</v>
      </c>
      <c r="G27" s="12" t="s">
        <v>93</v>
      </c>
      <c r="P27" s="11" t="s">
        <v>94</v>
      </c>
      <c r="R27" s="11">
        <v>3592</v>
      </c>
      <c r="S27" s="11">
        <v>3592</v>
      </c>
      <c r="T27" s="11" t="s">
        <v>145</v>
      </c>
      <c r="U27" s="11"/>
      <c r="V27" s="11"/>
      <c r="W27" s="11"/>
      <c r="X27" s="11"/>
      <c r="Y27" s="11"/>
      <c r="Z27" s="11"/>
      <c r="AA27" s="11" t="s">
        <v>96</v>
      </c>
      <c r="AB27" s="17" t="s">
        <v>1081</v>
      </c>
      <c r="AC27" s="16" t="s">
        <v>146</v>
      </c>
      <c r="AD27" s="16" t="s">
        <v>1086</v>
      </c>
      <c r="AE27" s="23" t="s">
        <v>1330</v>
      </c>
      <c r="AF27" s="21" t="s">
        <v>1086</v>
      </c>
      <c r="AG27" s="22" t="s">
        <v>1361</v>
      </c>
      <c r="AH27" s="23" t="s">
        <v>1362</v>
      </c>
      <c r="AI27" s="11"/>
      <c r="AJ27" s="11"/>
      <c r="AK27" s="11"/>
      <c r="AL27" s="11"/>
      <c r="AM27" s="11"/>
      <c r="AN27" s="11"/>
      <c r="AO27" s="33" t="s">
        <v>1724</v>
      </c>
      <c r="AP27" s="34"/>
      <c r="AQ27" s="34"/>
      <c r="AR27" s="34"/>
      <c r="AS27" s="39" t="s">
        <v>1735</v>
      </c>
      <c r="AT27" s="34" t="s">
        <v>1736</v>
      </c>
      <c r="AU27" s="36" t="s">
        <v>1736</v>
      </c>
      <c r="AV27" s="37">
        <v>80</v>
      </c>
      <c r="AW27" s="34" t="s">
        <v>1727</v>
      </c>
      <c r="AX27" s="34" t="s">
        <v>1728</v>
      </c>
      <c r="AY27" s="34" t="s">
        <v>1729</v>
      </c>
      <c r="AZ27" s="34" t="s">
        <v>1737</v>
      </c>
      <c r="BA27" s="34"/>
      <c r="BB27" s="34" t="s">
        <v>1738</v>
      </c>
      <c r="BC27" s="34"/>
      <c r="BD27" s="34"/>
      <c r="BE27" s="34"/>
      <c r="BF27" s="34"/>
      <c r="BG27" s="39" t="s">
        <v>1732</v>
      </c>
      <c r="BH27" s="34" t="s">
        <v>1733</v>
      </c>
      <c r="BI27" s="34"/>
      <c r="BJ27" s="34"/>
      <c r="BK27" s="34"/>
      <c r="BL27" s="34"/>
      <c r="BM27" s="34"/>
      <c r="BN27" s="34"/>
      <c r="BO27" s="34"/>
      <c r="BP27" s="34" t="s">
        <v>1739</v>
      </c>
      <c r="BQ27" s="34"/>
      <c r="BR27" s="34"/>
      <c r="BS27" s="34"/>
      <c r="BT27" s="34"/>
      <c r="BU27" s="34"/>
      <c r="BV27" s="34"/>
      <c r="CK27" s="9" t="s">
        <v>2903</v>
      </c>
      <c r="CL27" s="9" t="s">
        <v>2903</v>
      </c>
    </row>
    <row r="28" spans="1:90" x14ac:dyDescent="0.75">
      <c r="A28" s="10" t="s">
        <v>90</v>
      </c>
      <c r="B28" t="s">
        <v>91</v>
      </c>
      <c r="C28" s="11" t="s">
        <v>92</v>
      </c>
      <c r="D28" t="s">
        <v>2904</v>
      </c>
      <c r="E28" s="11" t="s">
        <v>92</v>
      </c>
      <c r="F28" t="s">
        <v>2904</v>
      </c>
      <c r="G28" s="12" t="s">
        <v>93</v>
      </c>
      <c r="P28" s="11" t="s">
        <v>94</v>
      </c>
      <c r="R28" s="11">
        <v>3594</v>
      </c>
      <c r="S28" s="11">
        <v>3594</v>
      </c>
      <c r="T28" s="11" t="s">
        <v>147</v>
      </c>
      <c r="U28" s="11"/>
      <c r="V28" s="11"/>
      <c r="W28" s="11"/>
      <c r="X28" s="11"/>
      <c r="Y28" s="11"/>
      <c r="Z28" s="11"/>
      <c r="AA28" s="11" t="s">
        <v>96</v>
      </c>
      <c r="AB28" s="17" t="s">
        <v>1087</v>
      </c>
      <c r="AC28" s="16" t="s">
        <v>148</v>
      </c>
      <c r="AD28" s="16" t="s">
        <v>1088</v>
      </c>
      <c r="AE28" s="21" t="s">
        <v>96</v>
      </c>
      <c r="AF28" s="21" t="s">
        <v>1088</v>
      </c>
      <c r="AG28" s="22" t="s">
        <v>1363</v>
      </c>
      <c r="AH28" s="21" t="s">
        <v>1364</v>
      </c>
      <c r="AI28" s="11"/>
      <c r="AJ28" s="11"/>
      <c r="AK28" s="11"/>
      <c r="AL28" s="11"/>
      <c r="AM28" s="11"/>
      <c r="AN28" s="11"/>
      <c r="AO28" s="33" t="s">
        <v>1740</v>
      </c>
      <c r="AP28" s="34"/>
      <c r="AQ28" s="34"/>
      <c r="AR28" s="34"/>
      <c r="AS28" s="39" t="s">
        <v>1741</v>
      </c>
      <c r="AT28" s="40" t="s">
        <v>1742</v>
      </c>
      <c r="AU28" s="41" t="s">
        <v>1742</v>
      </c>
      <c r="AV28" s="37">
        <v>33</v>
      </c>
      <c r="AW28" s="40" t="s">
        <v>1743</v>
      </c>
      <c r="AX28" s="34" t="s">
        <v>1744</v>
      </c>
      <c r="AY28" s="34"/>
      <c r="AZ28" s="34"/>
      <c r="BA28" s="34"/>
      <c r="BB28" s="34" t="s">
        <v>1745</v>
      </c>
      <c r="BC28" s="34"/>
      <c r="BD28" s="34"/>
      <c r="BE28" s="34"/>
      <c r="BF28" s="34"/>
      <c r="BG28" s="39" t="s">
        <v>1746</v>
      </c>
      <c r="BH28" s="34"/>
      <c r="BI28" s="34"/>
      <c r="BJ28" s="34"/>
      <c r="BK28" s="34"/>
      <c r="BL28" s="34"/>
      <c r="BM28" s="34"/>
      <c r="BN28" s="34"/>
      <c r="BO28" s="34"/>
      <c r="BP28" s="34" t="s">
        <v>1747</v>
      </c>
      <c r="BQ28" s="34"/>
      <c r="BR28" s="34"/>
      <c r="BS28" s="34"/>
      <c r="BT28" s="34"/>
      <c r="BU28" s="34"/>
      <c r="BV28" s="34"/>
      <c r="CK28" s="9" t="s">
        <v>2903</v>
      </c>
      <c r="CL28" s="9" t="s">
        <v>2903</v>
      </c>
    </row>
    <row r="29" spans="1:90" x14ac:dyDescent="0.75">
      <c r="A29" s="10" t="s">
        <v>90</v>
      </c>
      <c r="B29" t="s">
        <v>91</v>
      </c>
      <c r="C29" s="11" t="s">
        <v>92</v>
      </c>
      <c r="D29" t="s">
        <v>2904</v>
      </c>
      <c r="E29" s="11" t="s">
        <v>92</v>
      </c>
      <c r="F29" t="s">
        <v>2904</v>
      </c>
      <c r="G29" s="12" t="s">
        <v>93</v>
      </c>
      <c r="P29" s="11" t="s">
        <v>94</v>
      </c>
      <c r="R29" s="11">
        <v>3596</v>
      </c>
      <c r="S29" s="11">
        <v>3596</v>
      </c>
      <c r="T29" s="11" t="s">
        <v>149</v>
      </c>
      <c r="U29" s="11"/>
      <c r="V29" s="11"/>
      <c r="W29" s="11"/>
      <c r="X29" s="11"/>
      <c r="Y29" s="11"/>
      <c r="Z29" s="11"/>
      <c r="AA29" s="11" t="s">
        <v>96</v>
      </c>
      <c r="AB29" s="17" t="s">
        <v>1089</v>
      </c>
      <c r="AC29" s="16" t="s">
        <v>150</v>
      </c>
      <c r="AD29" s="16">
        <v>11150900</v>
      </c>
      <c r="AE29" s="21" t="s">
        <v>1089</v>
      </c>
      <c r="AF29" s="21">
        <v>11150900</v>
      </c>
      <c r="AG29" s="22" t="s">
        <v>1365</v>
      </c>
      <c r="AH29" s="21" t="s">
        <v>1366</v>
      </c>
      <c r="AI29" s="11"/>
      <c r="AJ29" s="11"/>
      <c r="AK29" s="11"/>
      <c r="AL29" s="11"/>
      <c r="AM29" s="11"/>
      <c r="AN29" s="11"/>
      <c r="AO29" s="33" t="s">
        <v>1748</v>
      </c>
      <c r="AP29" s="34"/>
      <c r="AQ29" s="34"/>
      <c r="AR29" s="34"/>
      <c r="AS29" s="39" t="s">
        <v>1749</v>
      </c>
      <c r="AT29" s="34" t="s">
        <v>1750</v>
      </c>
      <c r="AU29" s="36" t="s">
        <v>1750</v>
      </c>
      <c r="AV29" s="37">
        <v>147</v>
      </c>
      <c r="AW29" s="34" t="s">
        <v>1751</v>
      </c>
      <c r="AX29" s="34" t="s">
        <v>1752</v>
      </c>
      <c r="AY29" s="34" t="s">
        <v>1753</v>
      </c>
      <c r="AZ29" s="34"/>
      <c r="BA29" s="34"/>
      <c r="BB29" s="34"/>
      <c r="BC29" s="34"/>
      <c r="BD29" s="34"/>
      <c r="BE29" s="34"/>
      <c r="BF29" s="34"/>
      <c r="BG29" s="39" t="s">
        <v>1754</v>
      </c>
      <c r="BH29" s="34"/>
      <c r="BI29" s="34"/>
      <c r="BJ29" s="34" t="s">
        <v>1643</v>
      </c>
      <c r="BK29" s="34"/>
      <c r="BL29" s="34"/>
      <c r="BM29" s="34"/>
      <c r="BN29" s="34"/>
      <c r="BO29" s="34"/>
      <c r="BP29" s="34" t="s">
        <v>1755</v>
      </c>
      <c r="BQ29" s="34"/>
      <c r="BR29" s="34"/>
      <c r="BS29" s="34"/>
      <c r="BT29" s="34"/>
      <c r="BU29" s="34"/>
      <c r="BV29" s="34"/>
      <c r="CK29" s="9" t="s">
        <v>2903</v>
      </c>
      <c r="CL29" s="9" t="s">
        <v>2903</v>
      </c>
    </row>
    <row r="30" spans="1:90" x14ac:dyDescent="0.75">
      <c r="A30" s="10" t="s">
        <v>90</v>
      </c>
      <c r="B30" t="s">
        <v>91</v>
      </c>
      <c r="C30" s="11" t="s">
        <v>92</v>
      </c>
      <c r="D30" t="s">
        <v>2904</v>
      </c>
      <c r="E30" s="11" t="s">
        <v>92</v>
      </c>
      <c r="F30" t="s">
        <v>2904</v>
      </c>
      <c r="G30" s="12" t="s">
        <v>93</v>
      </c>
      <c r="P30" s="11" t="s">
        <v>94</v>
      </c>
      <c r="R30" s="11">
        <v>3597</v>
      </c>
      <c r="S30" s="11">
        <v>3597</v>
      </c>
      <c r="T30" s="11" t="s">
        <v>151</v>
      </c>
      <c r="U30" s="11"/>
      <c r="V30" s="11"/>
      <c r="W30" s="11"/>
      <c r="X30" s="11"/>
      <c r="Y30" s="11"/>
      <c r="Z30" s="11"/>
      <c r="AA30" s="11" t="s">
        <v>96</v>
      </c>
      <c r="AB30" s="17" t="s">
        <v>1090</v>
      </c>
      <c r="AC30" s="16" t="s">
        <v>152</v>
      </c>
      <c r="AD30" s="16" t="s">
        <v>1091</v>
      </c>
      <c r="AE30" s="21" t="s">
        <v>1090</v>
      </c>
      <c r="AF30" s="21" t="s">
        <v>1091</v>
      </c>
      <c r="AG30" s="22" t="s">
        <v>1091</v>
      </c>
      <c r="AH30" s="21" t="s">
        <v>1367</v>
      </c>
      <c r="AI30" s="11"/>
      <c r="AJ30" s="11"/>
      <c r="AK30" s="11"/>
      <c r="AL30" s="11"/>
      <c r="AM30" s="11"/>
      <c r="AN30" s="11"/>
      <c r="AO30" s="33" t="s">
        <v>1756</v>
      </c>
      <c r="AP30" s="34"/>
      <c r="AQ30" s="34"/>
      <c r="AR30" s="34"/>
      <c r="AS30" s="39" t="s">
        <v>1757</v>
      </c>
      <c r="AT30" s="34" t="s">
        <v>1758</v>
      </c>
      <c r="AU30" s="36" t="s">
        <v>1758</v>
      </c>
      <c r="AV30" s="37">
        <v>84</v>
      </c>
      <c r="AW30" s="34" t="s">
        <v>1759</v>
      </c>
      <c r="AX30" s="34" t="s">
        <v>1760</v>
      </c>
      <c r="AY30" s="34" t="s">
        <v>1761</v>
      </c>
      <c r="AZ30" s="34"/>
      <c r="BA30" s="34"/>
      <c r="BB30" s="34" t="s">
        <v>1762</v>
      </c>
      <c r="BC30" s="34"/>
      <c r="BD30" s="34"/>
      <c r="BE30" s="34"/>
      <c r="BF30" s="34"/>
      <c r="BG30" s="39" t="s">
        <v>1763</v>
      </c>
      <c r="BH30" s="34" t="s">
        <v>1764</v>
      </c>
      <c r="BI30" s="34"/>
      <c r="BJ30" s="34"/>
      <c r="BK30" s="34"/>
      <c r="BL30" s="34"/>
      <c r="BM30" s="34"/>
      <c r="BN30" s="34"/>
      <c r="BO30" s="34"/>
      <c r="BP30" s="34" t="s">
        <v>1765</v>
      </c>
      <c r="BQ30" s="34"/>
      <c r="BR30" s="34"/>
      <c r="BS30" s="34"/>
      <c r="BT30" s="34"/>
      <c r="BU30" s="34"/>
      <c r="BV30" s="34"/>
      <c r="CK30" s="9" t="s">
        <v>2903</v>
      </c>
      <c r="CL30" s="9" t="s">
        <v>2903</v>
      </c>
    </row>
    <row r="31" spans="1:90" x14ac:dyDescent="0.75">
      <c r="A31" s="10" t="s">
        <v>90</v>
      </c>
      <c r="B31" t="s">
        <v>91</v>
      </c>
      <c r="C31" s="11" t="s">
        <v>92</v>
      </c>
      <c r="D31" t="s">
        <v>2904</v>
      </c>
      <c r="E31" s="11" t="s">
        <v>92</v>
      </c>
      <c r="F31" t="s">
        <v>2904</v>
      </c>
      <c r="G31" s="12" t="s">
        <v>93</v>
      </c>
      <c r="P31" s="11" t="s">
        <v>94</v>
      </c>
      <c r="R31" s="11">
        <v>3598</v>
      </c>
      <c r="S31" s="11">
        <v>3598</v>
      </c>
      <c r="T31" s="11" t="s">
        <v>153</v>
      </c>
      <c r="U31" s="11"/>
      <c r="V31" s="11"/>
      <c r="W31" s="11"/>
      <c r="X31" s="11"/>
      <c r="Y31" s="11"/>
      <c r="Z31" s="11"/>
      <c r="AA31" s="11" t="s">
        <v>96</v>
      </c>
      <c r="AB31" s="17" t="s">
        <v>1092</v>
      </c>
      <c r="AC31" s="16" t="s">
        <v>154</v>
      </c>
      <c r="AD31" s="16" t="s">
        <v>1093</v>
      </c>
      <c r="AE31" s="21" t="s">
        <v>1368</v>
      </c>
      <c r="AF31" s="21" t="s">
        <v>1093</v>
      </c>
      <c r="AG31" s="22" t="s">
        <v>1093</v>
      </c>
      <c r="AH31" s="21" t="s">
        <v>1369</v>
      </c>
      <c r="AI31" s="11"/>
      <c r="AJ31" s="11"/>
      <c r="AK31" s="11"/>
      <c r="AL31" s="11"/>
      <c r="AM31" s="11"/>
      <c r="AN31" s="11"/>
      <c r="AO31" s="33" t="s">
        <v>1766</v>
      </c>
      <c r="AP31" s="34"/>
      <c r="AQ31" s="34"/>
      <c r="AR31" s="34"/>
      <c r="AS31" s="39" t="s">
        <v>1767</v>
      </c>
      <c r="AT31" s="34" t="s">
        <v>1768</v>
      </c>
      <c r="AU31" s="36" t="s">
        <v>1768</v>
      </c>
      <c r="AV31" s="37">
        <v>88</v>
      </c>
      <c r="AW31" s="34" t="s">
        <v>1769</v>
      </c>
      <c r="AX31" s="34" t="s">
        <v>1770</v>
      </c>
      <c r="AY31" s="34" t="s">
        <v>1771</v>
      </c>
      <c r="AZ31" s="34"/>
      <c r="BA31" s="34"/>
      <c r="BB31" s="34"/>
      <c r="BC31" s="34"/>
      <c r="BD31" s="34" t="s">
        <v>1632</v>
      </c>
      <c r="BE31" s="34"/>
      <c r="BF31" s="34"/>
      <c r="BG31" s="39" t="s">
        <v>1772</v>
      </c>
      <c r="BH31" s="34"/>
      <c r="BI31" s="34"/>
      <c r="BJ31" s="34"/>
      <c r="BK31" s="34"/>
      <c r="BL31" s="34" t="s">
        <v>1773</v>
      </c>
      <c r="BM31" s="34"/>
      <c r="BN31" s="34"/>
      <c r="BO31" s="34"/>
      <c r="BP31" s="34" t="s">
        <v>1774</v>
      </c>
      <c r="BQ31" s="34"/>
      <c r="BR31" s="34"/>
      <c r="BS31" s="34"/>
      <c r="BT31" s="34"/>
      <c r="BU31" s="34"/>
      <c r="BV31" s="34"/>
      <c r="CK31" s="9" t="s">
        <v>2903</v>
      </c>
      <c r="CL31" s="9" t="s">
        <v>2903</v>
      </c>
    </row>
    <row r="32" spans="1:90" x14ac:dyDescent="0.75">
      <c r="A32" s="10" t="s">
        <v>90</v>
      </c>
      <c r="B32" t="s">
        <v>91</v>
      </c>
      <c r="C32" s="11" t="s">
        <v>92</v>
      </c>
      <c r="D32" t="s">
        <v>2904</v>
      </c>
      <c r="E32" s="11" t="s">
        <v>92</v>
      </c>
      <c r="F32" t="s">
        <v>2904</v>
      </c>
      <c r="G32" s="12" t="s">
        <v>93</v>
      </c>
      <c r="P32" s="11" t="s">
        <v>94</v>
      </c>
      <c r="R32" s="11">
        <v>3599</v>
      </c>
      <c r="S32" s="11">
        <v>3599</v>
      </c>
      <c r="T32" s="11" t="s">
        <v>155</v>
      </c>
      <c r="U32" s="11"/>
      <c r="V32" s="11"/>
      <c r="W32" s="11"/>
      <c r="X32" s="11"/>
      <c r="Y32" s="11" t="s">
        <v>156</v>
      </c>
      <c r="Z32" s="11"/>
      <c r="AA32" s="11" t="s">
        <v>96</v>
      </c>
      <c r="AB32" s="17" t="s">
        <v>1094</v>
      </c>
      <c r="AC32" s="16" t="s">
        <v>157</v>
      </c>
      <c r="AD32" s="16">
        <v>3688</v>
      </c>
      <c r="AE32" s="21" t="s">
        <v>1094</v>
      </c>
      <c r="AF32" s="21">
        <v>3688</v>
      </c>
      <c r="AG32" s="22" t="s">
        <v>1370</v>
      </c>
      <c r="AH32" s="21" t="s">
        <v>1371</v>
      </c>
      <c r="AI32" s="11"/>
      <c r="AJ32" s="11" t="s">
        <v>158</v>
      </c>
      <c r="AK32" s="11"/>
      <c r="AL32" s="11"/>
      <c r="AM32" s="11"/>
      <c r="AN32" s="11" t="s">
        <v>159</v>
      </c>
      <c r="AO32" s="33" t="s">
        <v>1775</v>
      </c>
      <c r="AP32" s="34"/>
      <c r="AQ32" s="34"/>
      <c r="AR32" s="34"/>
      <c r="AS32" s="39" t="s">
        <v>1776</v>
      </c>
      <c r="AT32" s="34" t="s">
        <v>1777</v>
      </c>
      <c r="AU32" s="36" t="s">
        <v>1777</v>
      </c>
      <c r="AV32" s="37">
        <v>99</v>
      </c>
      <c r="AW32" s="34" t="s">
        <v>1778</v>
      </c>
      <c r="AX32" s="34" t="s">
        <v>1779</v>
      </c>
      <c r="AY32" s="34" t="s">
        <v>1780</v>
      </c>
      <c r="AZ32" s="34"/>
      <c r="BA32" s="34"/>
      <c r="BB32" s="34"/>
      <c r="BC32" s="34"/>
      <c r="BD32" s="34" t="s">
        <v>1781</v>
      </c>
      <c r="BE32" s="34"/>
      <c r="BF32" s="34"/>
      <c r="BG32" s="39" t="s">
        <v>1782</v>
      </c>
      <c r="BH32" s="34"/>
      <c r="BI32" s="34"/>
      <c r="BJ32" s="34" t="s">
        <v>1783</v>
      </c>
      <c r="BK32" s="34"/>
      <c r="BL32" s="34"/>
      <c r="BM32" s="34"/>
      <c r="BN32" s="34"/>
      <c r="BO32" s="34" t="s">
        <v>1784</v>
      </c>
      <c r="BP32" s="34" t="s">
        <v>1785</v>
      </c>
      <c r="BQ32" s="34"/>
      <c r="BR32" s="34"/>
      <c r="BS32" s="34"/>
      <c r="BT32" s="34"/>
      <c r="BU32" s="34"/>
      <c r="BV32" s="34"/>
      <c r="CK32" s="9" t="s">
        <v>2903</v>
      </c>
      <c r="CL32" s="9" t="s">
        <v>2903</v>
      </c>
    </row>
    <row r="33" spans="1:90" x14ac:dyDescent="0.75">
      <c r="A33" s="10" t="s">
        <v>90</v>
      </c>
      <c r="B33" t="s">
        <v>91</v>
      </c>
      <c r="C33" s="11" t="s">
        <v>92</v>
      </c>
      <c r="D33" t="s">
        <v>2904</v>
      </c>
      <c r="E33" s="11" t="s">
        <v>92</v>
      </c>
      <c r="F33" t="s">
        <v>2904</v>
      </c>
      <c r="G33" s="12" t="s">
        <v>93</v>
      </c>
      <c r="P33" s="11" t="s">
        <v>94</v>
      </c>
      <c r="R33" s="11">
        <v>3602</v>
      </c>
      <c r="S33" s="11">
        <v>3602</v>
      </c>
      <c r="T33" s="11" t="s">
        <v>160</v>
      </c>
      <c r="U33" s="11"/>
      <c r="V33" s="11"/>
      <c r="W33" s="11"/>
      <c r="X33" s="11"/>
      <c r="Y33" s="11" t="s">
        <v>161</v>
      </c>
      <c r="Z33" s="11"/>
      <c r="AA33" s="11" t="s">
        <v>96</v>
      </c>
      <c r="AB33" s="17" t="s">
        <v>1095</v>
      </c>
      <c r="AC33" s="16" t="s">
        <v>162</v>
      </c>
      <c r="AD33" s="16" t="s">
        <v>1096</v>
      </c>
      <c r="AE33" s="21" t="s">
        <v>1095</v>
      </c>
      <c r="AF33" s="21" t="s">
        <v>1096</v>
      </c>
      <c r="AG33" s="22" t="s">
        <v>1372</v>
      </c>
      <c r="AH33" s="21" t="s">
        <v>1373</v>
      </c>
      <c r="AI33" s="11"/>
      <c r="AJ33" s="11"/>
      <c r="AK33" s="11"/>
      <c r="AL33" s="11"/>
      <c r="AM33" s="11"/>
      <c r="AN33" s="11"/>
      <c r="AO33" s="33" t="s">
        <v>1786</v>
      </c>
      <c r="AP33" s="34"/>
      <c r="AQ33" s="34"/>
      <c r="AR33" s="34"/>
      <c r="AS33" s="39" t="s">
        <v>1787</v>
      </c>
      <c r="AT33" s="34" t="s">
        <v>1788</v>
      </c>
      <c r="AU33" s="36" t="s">
        <v>1788</v>
      </c>
      <c r="AV33" s="37">
        <v>72</v>
      </c>
      <c r="AW33" s="34" t="s">
        <v>1789</v>
      </c>
      <c r="AX33" s="34" t="s">
        <v>1790</v>
      </c>
      <c r="AY33" s="34" t="s">
        <v>1791</v>
      </c>
      <c r="AZ33" s="34"/>
      <c r="BA33" s="34"/>
      <c r="BB33" s="34" t="s">
        <v>1792</v>
      </c>
      <c r="BC33" s="34"/>
      <c r="BD33" s="34"/>
      <c r="BE33" s="34"/>
      <c r="BF33" s="34"/>
      <c r="BG33" s="39" t="s">
        <v>1793</v>
      </c>
      <c r="BH33" s="34" t="s">
        <v>1794</v>
      </c>
      <c r="BI33" s="34"/>
      <c r="BJ33" s="34"/>
      <c r="BK33" s="34"/>
      <c r="BL33" s="34"/>
      <c r="BM33" s="34"/>
      <c r="BN33" s="34"/>
      <c r="BO33" s="34"/>
      <c r="BP33" s="34" t="s">
        <v>1795</v>
      </c>
      <c r="BQ33" s="34"/>
      <c r="BR33" s="34"/>
      <c r="BS33" s="34"/>
      <c r="BT33" s="34"/>
      <c r="BU33" s="34"/>
      <c r="BV33" s="34"/>
      <c r="CK33" s="9" t="s">
        <v>2903</v>
      </c>
      <c r="CL33" s="9" t="s">
        <v>2903</v>
      </c>
    </row>
    <row r="34" spans="1:90" x14ac:dyDescent="0.75">
      <c r="A34" s="10" t="s">
        <v>90</v>
      </c>
      <c r="B34" t="s">
        <v>91</v>
      </c>
      <c r="C34" s="11" t="s">
        <v>92</v>
      </c>
      <c r="D34" t="s">
        <v>2904</v>
      </c>
      <c r="E34" s="11" t="s">
        <v>92</v>
      </c>
      <c r="F34" t="s">
        <v>2904</v>
      </c>
      <c r="G34" s="12" t="s">
        <v>93</v>
      </c>
      <c r="P34" s="11" t="s">
        <v>94</v>
      </c>
      <c r="R34" s="11">
        <v>3603</v>
      </c>
      <c r="S34" s="11">
        <v>3603</v>
      </c>
      <c r="T34" s="11" t="s">
        <v>163</v>
      </c>
      <c r="U34" s="11"/>
      <c r="V34" s="11"/>
      <c r="W34" s="11"/>
      <c r="X34" s="11"/>
      <c r="Y34" s="11"/>
      <c r="Z34" s="11"/>
      <c r="AA34" s="11" t="s">
        <v>96</v>
      </c>
      <c r="AB34" s="17" t="s">
        <v>1095</v>
      </c>
      <c r="AC34" s="16" t="s">
        <v>164</v>
      </c>
      <c r="AD34" s="16" t="s">
        <v>1097</v>
      </c>
      <c r="AE34" s="21" t="s">
        <v>1095</v>
      </c>
      <c r="AF34" s="21" t="s">
        <v>1097</v>
      </c>
      <c r="AG34" s="22" t="s">
        <v>1374</v>
      </c>
      <c r="AH34" s="21" t="s">
        <v>1375</v>
      </c>
      <c r="AI34" s="11"/>
      <c r="AJ34" s="11" t="s">
        <v>165</v>
      </c>
      <c r="AK34" s="11"/>
      <c r="AL34" s="11"/>
      <c r="AM34" s="11"/>
      <c r="AN34" s="11" t="s">
        <v>166</v>
      </c>
      <c r="AO34" s="33" t="s">
        <v>1786</v>
      </c>
      <c r="AP34" s="34"/>
      <c r="AQ34" s="34"/>
      <c r="AR34" s="34"/>
      <c r="AS34" s="39" t="s">
        <v>1796</v>
      </c>
      <c r="AT34" s="34" t="s">
        <v>1797</v>
      </c>
      <c r="AU34" s="36" t="s">
        <v>1797</v>
      </c>
      <c r="AV34" s="37">
        <v>96</v>
      </c>
      <c r="AW34" s="34" t="s">
        <v>1789</v>
      </c>
      <c r="AX34" s="34" t="s">
        <v>1790</v>
      </c>
      <c r="AY34" s="34" t="s">
        <v>1791</v>
      </c>
      <c r="AZ34" s="34"/>
      <c r="BA34" s="34"/>
      <c r="BB34" s="34" t="s">
        <v>1798</v>
      </c>
      <c r="BC34" s="34"/>
      <c r="BD34" s="34"/>
      <c r="BE34" s="34"/>
      <c r="BF34" s="34"/>
      <c r="BG34" s="39" t="s">
        <v>1799</v>
      </c>
      <c r="BH34" s="34" t="s">
        <v>1794</v>
      </c>
      <c r="BI34" s="34"/>
      <c r="BJ34" s="34"/>
      <c r="BK34" s="34"/>
      <c r="BL34" s="34"/>
      <c r="BM34" s="34"/>
      <c r="BN34" s="34"/>
      <c r="BO34" s="34"/>
      <c r="BP34" s="34" t="s">
        <v>1800</v>
      </c>
      <c r="BQ34" s="34"/>
      <c r="BR34" s="34"/>
      <c r="BS34" s="34"/>
      <c r="BT34" s="34"/>
      <c r="BU34" s="34"/>
      <c r="BV34" s="34"/>
      <c r="CK34" s="9" t="s">
        <v>2903</v>
      </c>
      <c r="CL34" s="9" t="s">
        <v>2903</v>
      </c>
    </row>
    <row r="35" spans="1:90" x14ac:dyDescent="0.75">
      <c r="A35" s="10" t="s">
        <v>90</v>
      </c>
      <c r="B35" t="s">
        <v>91</v>
      </c>
      <c r="C35" s="11" t="s">
        <v>92</v>
      </c>
      <c r="D35" t="s">
        <v>2904</v>
      </c>
      <c r="E35" s="11" t="s">
        <v>92</v>
      </c>
      <c r="F35" t="s">
        <v>2904</v>
      </c>
      <c r="G35" s="12" t="s">
        <v>93</v>
      </c>
      <c r="P35" s="11" t="s">
        <v>94</v>
      </c>
      <c r="R35" s="11">
        <v>3604</v>
      </c>
      <c r="S35" s="11">
        <v>3604</v>
      </c>
      <c r="T35" s="11" t="s">
        <v>167</v>
      </c>
      <c r="U35" s="11"/>
      <c r="V35" s="11"/>
      <c r="W35" s="11"/>
      <c r="X35" s="11"/>
      <c r="Y35" s="11"/>
      <c r="Z35" s="11"/>
      <c r="AA35" s="11" t="s">
        <v>96</v>
      </c>
      <c r="AB35" s="17" t="s">
        <v>1095</v>
      </c>
      <c r="AC35" s="16" t="s">
        <v>168</v>
      </c>
      <c r="AD35" s="16" t="s">
        <v>1098</v>
      </c>
      <c r="AE35" s="21" t="s">
        <v>1095</v>
      </c>
      <c r="AF35" s="21" t="s">
        <v>1098</v>
      </c>
      <c r="AG35" s="22" t="s">
        <v>1376</v>
      </c>
      <c r="AH35" s="21" t="s">
        <v>1377</v>
      </c>
      <c r="AI35" s="11"/>
      <c r="AJ35" s="11"/>
      <c r="AK35" s="11"/>
      <c r="AL35" s="11"/>
      <c r="AM35" s="11"/>
      <c r="AN35" s="11"/>
      <c r="AO35" s="33" t="s">
        <v>1801</v>
      </c>
      <c r="AP35" s="34"/>
      <c r="AQ35" s="34"/>
      <c r="AR35" s="34"/>
      <c r="AS35" s="39" t="s">
        <v>1802</v>
      </c>
      <c r="AT35" s="34" t="s">
        <v>1803</v>
      </c>
      <c r="AU35" s="36" t="s">
        <v>1803</v>
      </c>
      <c r="AV35" s="37">
        <v>58</v>
      </c>
      <c r="AW35" s="34" t="s">
        <v>1804</v>
      </c>
      <c r="AX35" s="34" t="s">
        <v>1790</v>
      </c>
      <c r="AY35" s="34" t="s">
        <v>1805</v>
      </c>
      <c r="AZ35" s="34" t="s">
        <v>1806</v>
      </c>
      <c r="BA35" s="34"/>
      <c r="BB35" s="34"/>
      <c r="BC35" s="34"/>
      <c r="BD35" s="34"/>
      <c r="BE35" s="34"/>
      <c r="BF35" s="34"/>
      <c r="BG35" s="39" t="s">
        <v>1807</v>
      </c>
      <c r="BH35" s="34" t="s">
        <v>1808</v>
      </c>
      <c r="BI35" s="34"/>
      <c r="BJ35" s="34"/>
      <c r="BK35" s="34"/>
      <c r="BL35" s="34"/>
      <c r="BM35" s="34"/>
      <c r="BN35" s="34"/>
      <c r="BO35" s="34"/>
      <c r="BP35" s="34" t="s">
        <v>1809</v>
      </c>
      <c r="BQ35" s="34"/>
      <c r="BR35" s="34"/>
      <c r="BS35" s="34"/>
      <c r="BT35" s="34"/>
      <c r="BU35" s="34"/>
      <c r="BV35" s="34"/>
      <c r="CK35" s="9" t="s">
        <v>2903</v>
      </c>
      <c r="CL35" s="9" t="s">
        <v>2903</v>
      </c>
    </row>
    <row r="36" spans="1:90" x14ac:dyDescent="0.75">
      <c r="A36" s="10" t="s">
        <v>90</v>
      </c>
      <c r="B36" t="s">
        <v>91</v>
      </c>
      <c r="C36" s="11" t="s">
        <v>92</v>
      </c>
      <c r="D36" t="s">
        <v>2904</v>
      </c>
      <c r="E36" s="11" t="s">
        <v>92</v>
      </c>
      <c r="F36" t="s">
        <v>2904</v>
      </c>
      <c r="G36" s="12" t="s">
        <v>93</v>
      </c>
      <c r="P36" s="11" t="s">
        <v>94</v>
      </c>
      <c r="R36" s="11">
        <v>3605</v>
      </c>
      <c r="S36" s="11">
        <v>3605</v>
      </c>
      <c r="T36" s="11" t="s">
        <v>169</v>
      </c>
      <c r="U36" s="11"/>
      <c r="V36" s="11"/>
      <c r="W36" s="11"/>
      <c r="X36" s="11"/>
      <c r="Y36" s="11" t="s">
        <v>170</v>
      </c>
      <c r="Z36" s="11"/>
      <c r="AA36" s="11" t="s">
        <v>96</v>
      </c>
      <c r="AB36" s="17" t="s">
        <v>1099</v>
      </c>
      <c r="AC36" s="16" t="s">
        <v>171</v>
      </c>
      <c r="AD36" s="16" t="s">
        <v>1100</v>
      </c>
      <c r="AE36" s="21" t="s">
        <v>1378</v>
      </c>
      <c r="AF36" s="21" t="s">
        <v>1100</v>
      </c>
      <c r="AG36" s="22" t="s">
        <v>1100</v>
      </c>
      <c r="AH36" s="21" t="s">
        <v>1379</v>
      </c>
      <c r="AI36" s="11"/>
      <c r="AJ36" s="11"/>
      <c r="AK36" s="11"/>
      <c r="AL36" s="11"/>
      <c r="AM36" s="11"/>
      <c r="AN36" s="11"/>
      <c r="AO36" s="33" t="s">
        <v>1695</v>
      </c>
      <c r="AP36" s="34"/>
      <c r="AQ36" s="34"/>
      <c r="AR36" s="34"/>
      <c r="AS36" s="39" t="s">
        <v>1810</v>
      </c>
      <c r="AT36" s="34" t="s">
        <v>1811</v>
      </c>
      <c r="AU36" s="36" t="s">
        <v>1811</v>
      </c>
      <c r="AV36" s="37">
        <v>78</v>
      </c>
      <c r="AW36" s="34" t="s">
        <v>1621</v>
      </c>
      <c r="AX36" s="34" t="s">
        <v>1812</v>
      </c>
      <c r="AY36" s="34" t="s">
        <v>1813</v>
      </c>
      <c r="AZ36" s="34" t="s">
        <v>1731</v>
      </c>
      <c r="BA36" s="34"/>
      <c r="BB36" s="34" t="s">
        <v>1814</v>
      </c>
      <c r="BC36" s="34" t="s">
        <v>454</v>
      </c>
      <c r="BD36" s="34"/>
      <c r="BE36" s="34"/>
      <c r="BF36" s="34"/>
      <c r="BG36" s="39" t="s">
        <v>1815</v>
      </c>
      <c r="BH36" s="34" t="s">
        <v>1816</v>
      </c>
      <c r="BI36" s="34"/>
      <c r="BJ36" s="34"/>
      <c r="BK36" s="34"/>
      <c r="BL36" s="34"/>
      <c r="BM36" s="34"/>
      <c r="BN36" s="34"/>
      <c r="BO36" s="34"/>
      <c r="BP36" s="34" t="s">
        <v>1817</v>
      </c>
      <c r="BQ36" s="34"/>
      <c r="BR36" s="34"/>
      <c r="BS36" s="34"/>
      <c r="BT36" s="34"/>
      <c r="BU36" s="34"/>
      <c r="BV36" s="34"/>
      <c r="CK36" s="9" t="s">
        <v>2903</v>
      </c>
      <c r="CL36" s="9" t="s">
        <v>2903</v>
      </c>
    </row>
    <row r="37" spans="1:90" x14ac:dyDescent="0.75">
      <c r="A37" s="10" t="s">
        <v>90</v>
      </c>
      <c r="B37" t="s">
        <v>91</v>
      </c>
      <c r="C37" s="11" t="s">
        <v>92</v>
      </c>
      <c r="D37" t="s">
        <v>2904</v>
      </c>
      <c r="E37" s="11" t="s">
        <v>92</v>
      </c>
      <c r="F37" t="s">
        <v>2904</v>
      </c>
      <c r="G37" s="12" t="s">
        <v>93</v>
      </c>
      <c r="P37" s="11" t="s">
        <v>94</v>
      </c>
      <c r="R37" s="11">
        <v>3606</v>
      </c>
      <c r="S37" s="11">
        <v>3606</v>
      </c>
      <c r="T37" s="11" t="s">
        <v>172</v>
      </c>
      <c r="U37" s="11"/>
      <c r="V37" s="11"/>
      <c r="W37" s="11"/>
      <c r="X37" s="11"/>
      <c r="Y37" s="11"/>
      <c r="Z37" s="11"/>
      <c r="AA37" s="11" t="s">
        <v>96</v>
      </c>
      <c r="AB37" s="17" t="s">
        <v>1101</v>
      </c>
      <c r="AC37" s="16" t="s">
        <v>173</v>
      </c>
      <c r="AD37" s="16" t="s">
        <v>1102</v>
      </c>
      <c r="AE37" s="21" t="s">
        <v>1380</v>
      </c>
      <c r="AF37" s="21" t="s">
        <v>1102</v>
      </c>
      <c r="AG37" s="22" t="s">
        <v>1381</v>
      </c>
      <c r="AH37" s="21" t="s">
        <v>1382</v>
      </c>
      <c r="AI37" s="11"/>
      <c r="AJ37" s="11"/>
      <c r="AK37" s="11"/>
      <c r="AL37" s="11"/>
      <c r="AM37" s="11"/>
      <c r="AN37" s="11"/>
      <c r="AO37" s="33" t="s">
        <v>1818</v>
      </c>
      <c r="AP37" s="34"/>
      <c r="AQ37" s="34"/>
      <c r="AR37" s="34"/>
      <c r="AS37" s="39" t="s">
        <v>1819</v>
      </c>
      <c r="AT37" s="34" t="s">
        <v>1820</v>
      </c>
      <c r="AU37" s="36" t="s">
        <v>1820</v>
      </c>
      <c r="AV37" s="37">
        <v>103</v>
      </c>
      <c r="AW37" s="34" t="s">
        <v>1821</v>
      </c>
      <c r="AX37" s="34" t="s">
        <v>1822</v>
      </c>
      <c r="AY37" s="34" t="s">
        <v>1823</v>
      </c>
      <c r="AZ37" s="34" t="s">
        <v>1824</v>
      </c>
      <c r="BA37" s="34"/>
      <c r="BB37" s="34" t="s">
        <v>1825</v>
      </c>
      <c r="BC37" s="34"/>
      <c r="BD37" s="34"/>
      <c r="BE37" s="34"/>
      <c r="BF37" s="34"/>
      <c r="BG37" s="39" t="s">
        <v>1826</v>
      </c>
      <c r="BH37" s="34" t="s">
        <v>1827</v>
      </c>
      <c r="BI37" s="34"/>
      <c r="BJ37" s="34"/>
      <c r="BK37" s="34"/>
      <c r="BL37" s="34"/>
      <c r="BM37" s="34"/>
      <c r="BN37" s="34"/>
      <c r="BO37" s="34"/>
      <c r="BP37" s="34" t="s">
        <v>1828</v>
      </c>
      <c r="BQ37" s="34"/>
      <c r="BR37" s="34"/>
      <c r="BS37" s="34"/>
      <c r="BT37" s="34"/>
      <c r="BU37" s="34"/>
      <c r="BV37" s="34"/>
      <c r="CK37" s="9" t="s">
        <v>2903</v>
      </c>
      <c r="CL37" s="9" t="s">
        <v>2903</v>
      </c>
    </row>
    <row r="38" spans="1:90" x14ac:dyDescent="0.75">
      <c r="A38" s="10" t="s">
        <v>90</v>
      </c>
      <c r="B38" t="s">
        <v>91</v>
      </c>
      <c r="C38" s="11" t="s">
        <v>92</v>
      </c>
      <c r="D38" t="s">
        <v>2904</v>
      </c>
      <c r="E38" s="11" t="s">
        <v>92</v>
      </c>
      <c r="F38" t="s">
        <v>2904</v>
      </c>
      <c r="G38" s="12" t="s">
        <v>93</v>
      </c>
      <c r="P38" s="11" t="s">
        <v>94</v>
      </c>
      <c r="R38" s="11">
        <v>3611</v>
      </c>
      <c r="S38" s="11">
        <v>3611</v>
      </c>
      <c r="T38" s="11" t="s">
        <v>174</v>
      </c>
      <c r="U38" s="11"/>
      <c r="V38" s="11"/>
      <c r="W38" s="11"/>
      <c r="X38" s="11"/>
      <c r="Y38" s="11"/>
      <c r="Z38" s="11"/>
      <c r="AA38" s="11" t="s">
        <v>96</v>
      </c>
      <c r="AB38" s="17" t="s">
        <v>1103</v>
      </c>
      <c r="AC38" s="16" t="s">
        <v>175</v>
      </c>
      <c r="AD38" s="16" t="s">
        <v>1104</v>
      </c>
      <c r="AE38" s="23" t="s">
        <v>1383</v>
      </c>
      <c r="AF38" s="21" t="s">
        <v>1104</v>
      </c>
      <c r="AG38" s="22" t="s">
        <v>1384</v>
      </c>
      <c r="AH38" s="23" t="s">
        <v>1385</v>
      </c>
      <c r="AI38" s="11"/>
      <c r="AJ38" s="11" t="s">
        <v>176</v>
      </c>
      <c r="AK38" s="11"/>
      <c r="AL38" s="11"/>
      <c r="AM38" s="11"/>
      <c r="AN38" s="11" t="s">
        <v>177</v>
      </c>
      <c r="AO38" s="33" t="s">
        <v>1829</v>
      </c>
      <c r="AP38" s="34"/>
      <c r="AQ38" s="34"/>
      <c r="AR38" s="34"/>
      <c r="AS38" s="39" t="s">
        <v>1830</v>
      </c>
      <c r="AT38" s="34" t="s">
        <v>1831</v>
      </c>
      <c r="AU38" s="36" t="s">
        <v>1831</v>
      </c>
      <c r="AV38" s="37">
        <v>128</v>
      </c>
      <c r="AW38" s="34" t="s">
        <v>1832</v>
      </c>
      <c r="AX38" s="34" t="s">
        <v>1833</v>
      </c>
      <c r="AY38" s="34" t="s">
        <v>1834</v>
      </c>
      <c r="AZ38" s="34" t="s">
        <v>1835</v>
      </c>
      <c r="BA38" s="34"/>
      <c r="BB38" s="34" t="s">
        <v>1836</v>
      </c>
      <c r="BC38" s="34"/>
      <c r="BD38" s="34"/>
      <c r="BE38" s="34"/>
      <c r="BF38" s="34"/>
      <c r="BG38" s="39" t="s">
        <v>1837</v>
      </c>
      <c r="BH38" s="34"/>
      <c r="BI38" s="34"/>
      <c r="BJ38" s="34"/>
      <c r="BK38" s="34"/>
      <c r="BL38" s="34"/>
      <c r="BM38" s="34"/>
      <c r="BN38" s="34"/>
      <c r="BO38" s="34" t="s">
        <v>1838</v>
      </c>
      <c r="BP38" s="34" t="s">
        <v>1839</v>
      </c>
      <c r="BQ38" s="34"/>
      <c r="BR38" s="34"/>
      <c r="BS38" s="34"/>
      <c r="BT38" s="34"/>
      <c r="BU38" s="34"/>
      <c r="BV38" s="34"/>
      <c r="CK38" s="9" t="s">
        <v>2903</v>
      </c>
      <c r="CL38" s="9" t="s">
        <v>2903</v>
      </c>
    </row>
    <row r="39" spans="1:90" x14ac:dyDescent="0.75">
      <c r="A39" s="10" t="s">
        <v>90</v>
      </c>
      <c r="B39" t="s">
        <v>91</v>
      </c>
      <c r="C39" s="11" t="s">
        <v>92</v>
      </c>
      <c r="D39" t="s">
        <v>2904</v>
      </c>
      <c r="E39" s="11" t="s">
        <v>92</v>
      </c>
      <c r="F39" t="s">
        <v>2904</v>
      </c>
      <c r="G39" s="12" t="s">
        <v>93</v>
      </c>
      <c r="P39" s="11" t="s">
        <v>94</v>
      </c>
      <c r="R39" s="11">
        <v>3612</v>
      </c>
      <c r="S39" s="11">
        <v>3612</v>
      </c>
      <c r="T39" s="11" t="s">
        <v>178</v>
      </c>
      <c r="U39" s="11"/>
      <c r="V39" s="11"/>
      <c r="W39" s="11"/>
      <c r="X39" s="11"/>
      <c r="Y39" s="11"/>
      <c r="Z39" s="11"/>
      <c r="AA39" s="11" t="s">
        <v>96</v>
      </c>
      <c r="AB39" s="17" t="s">
        <v>1105</v>
      </c>
      <c r="AC39" s="16" t="s">
        <v>179</v>
      </c>
      <c r="AD39" s="16" t="s">
        <v>1106</v>
      </c>
      <c r="AE39" s="21" t="s">
        <v>1386</v>
      </c>
      <c r="AF39" s="21" t="s">
        <v>1106</v>
      </c>
      <c r="AG39" s="22" t="s">
        <v>1106</v>
      </c>
      <c r="AH39" s="21" t="s">
        <v>1387</v>
      </c>
      <c r="AI39" s="11"/>
      <c r="AJ39" s="11"/>
      <c r="AK39" s="11"/>
      <c r="AL39" s="11"/>
      <c r="AM39" s="11"/>
      <c r="AN39" s="11"/>
      <c r="AO39" s="33" t="s">
        <v>1840</v>
      </c>
      <c r="AP39" s="34"/>
      <c r="AQ39" s="34"/>
      <c r="AR39" s="34"/>
      <c r="AS39" s="39" t="s">
        <v>1841</v>
      </c>
      <c r="AT39" s="34" t="s">
        <v>1842</v>
      </c>
      <c r="AU39" s="36" t="s">
        <v>1842</v>
      </c>
      <c r="AV39" s="37">
        <v>89</v>
      </c>
      <c r="AW39" s="34" t="s">
        <v>1843</v>
      </c>
      <c r="AX39" s="34" t="s">
        <v>1844</v>
      </c>
      <c r="AY39" s="34" t="s">
        <v>1845</v>
      </c>
      <c r="AZ39" s="34" t="s">
        <v>1846</v>
      </c>
      <c r="BA39" s="34"/>
      <c r="BB39" s="34"/>
      <c r="BC39" s="34"/>
      <c r="BD39" s="34"/>
      <c r="BE39" s="34"/>
      <c r="BF39" s="34"/>
      <c r="BG39" s="39" t="s">
        <v>1847</v>
      </c>
      <c r="BH39" s="34"/>
      <c r="BI39" s="34"/>
      <c r="BJ39" s="34" t="s">
        <v>1783</v>
      </c>
      <c r="BK39" s="34"/>
      <c r="BL39" s="34"/>
      <c r="BM39" s="34"/>
      <c r="BN39" s="34"/>
      <c r="BO39" s="34"/>
      <c r="BP39" s="34" t="s">
        <v>1848</v>
      </c>
      <c r="BQ39" s="34"/>
      <c r="BR39" s="34"/>
      <c r="BS39" s="34"/>
      <c r="BT39" s="34"/>
      <c r="BU39" s="34"/>
      <c r="BV39" s="34"/>
      <c r="CK39" s="9" t="s">
        <v>2903</v>
      </c>
      <c r="CL39" s="9" t="s">
        <v>2903</v>
      </c>
    </row>
    <row r="40" spans="1:90" x14ac:dyDescent="0.75">
      <c r="A40" s="10" t="s">
        <v>90</v>
      </c>
      <c r="B40" t="s">
        <v>91</v>
      </c>
      <c r="C40" s="11" t="s">
        <v>92</v>
      </c>
      <c r="D40" t="s">
        <v>2904</v>
      </c>
      <c r="E40" s="11" t="s">
        <v>92</v>
      </c>
      <c r="F40" t="s">
        <v>2904</v>
      </c>
      <c r="G40" s="12" t="s">
        <v>93</v>
      </c>
      <c r="P40" s="11" t="s">
        <v>94</v>
      </c>
      <c r="R40" s="11">
        <v>3613</v>
      </c>
      <c r="S40" s="11">
        <v>3613</v>
      </c>
      <c r="T40" s="11" t="s">
        <v>180</v>
      </c>
      <c r="U40" s="11"/>
      <c r="V40" s="11"/>
      <c r="W40" s="11"/>
      <c r="X40" s="11"/>
      <c r="Y40" s="11" t="s">
        <v>181</v>
      </c>
      <c r="Z40" s="11"/>
      <c r="AA40" s="11" t="s">
        <v>96</v>
      </c>
      <c r="AB40" s="17" t="s">
        <v>1107</v>
      </c>
      <c r="AC40" s="16" t="s">
        <v>182</v>
      </c>
      <c r="AD40" s="16">
        <v>16035</v>
      </c>
      <c r="AE40" s="21" t="s">
        <v>1388</v>
      </c>
      <c r="AF40" s="21">
        <v>16035</v>
      </c>
      <c r="AG40" s="22" t="s">
        <v>1389</v>
      </c>
      <c r="AH40" s="21" t="s">
        <v>1390</v>
      </c>
      <c r="AI40" s="11"/>
      <c r="AJ40" s="11" t="s">
        <v>183</v>
      </c>
      <c r="AK40" s="11"/>
      <c r="AL40" s="11"/>
      <c r="AM40" s="11"/>
      <c r="AN40" s="11" t="s">
        <v>184</v>
      </c>
      <c r="AO40" s="33" t="s">
        <v>1849</v>
      </c>
      <c r="AP40" s="34"/>
      <c r="AQ40" s="34"/>
      <c r="AR40" s="34"/>
      <c r="AS40" s="39" t="s">
        <v>1850</v>
      </c>
      <c r="AT40" s="34" t="s">
        <v>1851</v>
      </c>
      <c r="AU40" s="36" t="s">
        <v>1851</v>
      </c>
      <c r="AV40" s="37">
        <v>73</v>
      </c>
      <c r="AW40" s="34" t="s">
        <v>1852</v>
      </c>
      <c r="AX40" s="34" t="s">
        <v>1853</v>
      </c>
      <c r="AY40" s="34" t="s">
        <v>1854</v>
      </c>
      <c r="AZ40" s="34"/>
      <c r="BA40" s="34"/>
      <c r="BB40" s="34" t="s">
        <v>1855</v>
      </c>
      <c r="BC40" s="34"/>
      <c r="BD40" s="34"/>
      <c r="BE40" s="34"/>
      <c r="BF40" s="34"/>
      <c r="BG40" s="39" t="s">
        <v>1856</v>
      </c>
      <c r="BH40" s="34" t="s">
        <v>1857</v>
      </c>
      <c r="BI40" s="34"/>
      <c r="BJ40" s="34" t="s">
        <v>1783</v>
      </c>
      <c r="BK40" s="34"/>
      <c r="BL40" s="34" t="s">
        <v>1858</v>
      </c>
      <c r="BM40" s="34"/>
      <c r="BN40" s="34"/>
      <c r="BO40" s="34"/>
      <c r="BP40" s="34" t="s">
        <v>1859</v>
      </c>
      <c r="BQ40" s="34"/>
      <c r="BR40" s="34"/>
      <c r="BS40" s="34"/>
      <c r="BT40" s="34"/>
      <c r="BU40" s="34"/>
      <c r="BV40" s="34"/>
      <c r="CK40" s="9" t="s">
        <v>2903</v>
      </c>
      <c r="CL40" s="9" t="s">
        <v>2903</v>
      </c>
    </row>
    <row r="41" spans="1:90" x14ac:dyDescent="0.75">
      <c r="A41" s="10" t="s">
        <v>90</v>
      </c>
      <c r="B41" t="s">
        <v>91</v>
      </c>
      <c r="C41" s="11" t="s">
        <v>92</v>
      </c>
      <c r="D41" t="s">
        <v>2904</v>
      </c>
      <c r="E41" s="11" t="s">
        <v>92</v>
      </c>
      <c r="F41" t="s">
        <v>2904</v>
      </c>
      <c r="G41" s="12" t="s">
        <v>93</v>
      </c>
      <c r="P41" s="11" t="s">
        <v>94</v>
      </c>
      <c r="R41" s="11">
        <v>3614</v>
      </c>
      <c r="S41" s="11">
        <v>3614</v>
      </c>
      <c r="T41" s="11" t="s">
        <v>185</v>
      </c>
      <c r="U41" s="11"/>
      <c r="V41" s="11"/>
      <c r="W41" s="11"/>
      <c r="X41" s="11"/>
      <c r="Y41" s="11"/>
      <c r="Z41" s="11"/>
      <c r="AA41" s="11" t="s">
        <v>96</v>
      </c>
      <c r="AB41" s="17" t="s">
        <v>1108</v>
      </c>
      <c r="AC41" s="16" t="s">
        <v>186</v>
      </c>
      <c r="AD41" s="16">
        <v>88816</v>
      </c>
      <c r="AE41" s="21" t="s">
        <v>1391</v>
      </c>
      <c r="AF41" s="21">
        <v>88816</v>
      </c>
      <c r="AG41" s="22" t="s">
        <v>1392</v>
      </c>
      <c r="AH41" s="21" t="s">
        <v>1393</v>
      </c>
      <c r="AI41" s="11"/>
      <c r="AJ41" s="11"/>
      <c r="AK41" s="11"/>
      <c r="AL41" s="11"/>
      <c r="AM41" s="11"/>
      <c r="AN41" s="11"/>
      <c r="AO41" s="33" t="s">
        <v>1695</v>
      </c>
      <c r="AP41" s="34"/>
      <c r="AQ41" s="34"/>
      <c r="AR41" s="34"/>
      <c r="AS41" s="39" t="s">
        <v>1860</v>
      </c>
      <c r="AT41" s="34" t="s">
        <v>1861</v>
      </c>
      <c r="AU41" s="36" t="s">
        <v>1861</v>
      </c>
      <c r="AV41" s="37">
        <v>64</v>
      </c>
      <c r="AW41" s="34" t="s">
        <v>1621</v>
      </c>
      <c r="AX41" s="34" t="s">
        <v>1812</v>
      </c>
      <c r="AY41" s="34" t="s">
        <v>1862</v>
      </c>
      <c r="AZ41" s="34" t="s">
        <v>1738</v>
      </c>
      <c r="BA41" s="34"/>
      <c r="BB41" s="34" t="s">
        <v>409</v>
      </c>
      <c r="BC41" s="34" t="s">
        <v>1863</v>
      </c>
      <c r="BD41" s="34"/>
      <c r="BE41" s="34"/>
      <c r="BF41" s="34"/>
      <c r="BG41" s="39" t="s">
        <v>1864</v>
      </c>
      <c r="BH41" s="34"/>
      <c r="BI41" s="34"/>
      <c r="BJ41" s="34"/>
      <c r="BK41" s="34"/>
      <c r="BL41" s="34"/>
      <c r="BM41" s="34"/>
      <c r="BN41" s="34"/>
      <c r="BO41" s="34"/>
      <c r="BP41" s="34" t="s">
        <v>1865</v>
      </c>
      <c r="BQ41" s="34"/>
      <c r="BR41" s="34"/>
      <c r="BS41" s="34"/>
      <c r="BT41" s="34"/>
      <c r="BU41" s="34"/>
      <c r="BV41" s="34"/>
      <c r="CK41" s="9" t="s">
        <v>2903</v>
      </c>
      <c r="CL41" s="9" t="s">
        <v>2903</v>
      </c>
    </row>
    <row r="42" spans="1:90" x14ac:dyDescent="0.75">
      <c r="A42" s="10" t="s">
        <v>90</v>
      </c>
      <c r="B42" t="s">
        <v>91</v>
      </c>
      <c r="C42" s="11" t="s">
        <v>92</v>
      </c>
      <c r="D42" t="s">
        <v>2904</v>
      </c>
      <c r="E42" s="11" t="s">
        <v>92</v>
      </c>
      <c r="F42" t="s">
        <v>2904</v>
      </c>
      <c r="G42" s="12" t="s">
        <v>93</v>
      </c>
      <c r="P42" s="11" t="s">
        <v>94</v>
      </c>
      <c r="R42" s="11">
        <v>3615</v>
      </c>
      <c r="S42" s="11">
        <v>3615</v>
      </c>
      <c r="T42" s="11" t="s">
        <v>187</v>
      </c>
      <c r="U42" s="11"/>
      <c r="V42" s="11"/>
      <c r="W42" s="11"/>
      <c r="X42" s="11"/>
      <c r="Y42" s="11"/>
      <c r="Z42" s="11"/>
      <c r="AA42" s="11" t="s">
        <v>96</v>
      </c>
      <c r="AB42" s="17" t="s">
        <v>1090</v>
      </c>
      <c r="AC42" s="16" t="s">
        <v>188</v>
      </c>
      <c r="AD42" s="16" t="s">
        <v>1109</v>
      </c>
      <c r="AE42" s="21" t="s">
        <v>1090</v>
      </c>
      <c r="AF42" s="21" t="s">
        <v>1109</v>
      </c>
      <c r="AG42" s="22" t="s">
        <v>1109</v>
      </c>
      <c r="AH42" s="21" t="s">
        <v>1394</v>
      </c>
      <c r="AI42" s="11"/>
      <c r="AJ42" s="11"/>
      <c r="AK42" s="11"/>
      <c r="AL42" s="11"/>
      <c r="AM42" s="11"/>
      <c r="AN42" s="11"/>
      <c r="AO42" s="33" t="s">
        <v>1756</v>
      </c>
      <c r="AP42" s="34"/>
      <c r="AQ42" s="34"/>
      <c r="AR42" s="34"/>
      <c r="AS42" s="39" t="s">
        <v>1866</v>
      </c>
      <c r="AT42" s="34" t="s">
        <v>1867</v>
      </c>
      <c r="AU42" s="36" t="s">
        <v>1867</v>
      </c>
      <c r="AV42" s="37">
        <v>87</v>
      </c>
      <c r="AW42" s="34" t="s">
        <v>1759</v>
      </c>
      <c r="AX42" s="34" t="s">
        <v>1760</v>
      </c>
      <c r="AY42" s="34" t="s">
        <v>1761</v>
      </c>
      <c r="AZ42" s="34"/>
      <c r="BA42" s="34"/>
      <c r="BB42" s="34" t="s">
        <v>1868</v>
      </c>
      <c r="BC42" s="34"/>
      <c r="BD42" s="34"/>
      <c r="BE42" s="34"/>
      <c r="BF42" s="34"/>
      <c r="BG42" s="39" t="s">
        <v>1763</v>
      </c>
      <c r="BH42" s="34" t="s">
        <v>1764</v>
      </c>
      <c r="BI42" s="34"/>
      <c r="BJ42" s="34"/>
      <c r="BK42" s="34"/>
      <c r="BL42" s="34"/>
      <c r="BM42" s="34"/>
      <c r="BN42" s="34"/>
      <c r="BO42" s="34"/>
      <c r="BP42" s="34" t="s">
        <v>1869</v>
      </c>
      <c r="BQ42" s="34"/>
      <c r="BR42" s="34"/>
      <c r="BS42" s="34"/>
      <c r="BT42" s="34"/>
      <c r="BU42" s="34"/>
      <c r="BV42" s="34"/>
      <c r="CK42" s="9" t="s">
        <v>2903</v>
      </c>
      <c r="CL42" s="9" t="s">
        <v>2903</v>
      </c>
    </row>
    <row r="43" spans="1:90" x14ac:dyDescent="0.75">
      <c r="A43" s="10" t="s">
        <v>90</v>
      </c>
      <c r="B43" t="s">
        <v>91</v>
      </c>
      <c r="C43" s="11" t="s">
        <v>92</v>
      </c>
      <c r="D43" t="s">
        <v>2904</v>
      </c>
      <c r="E43" s="11" t="s">
        <v>92</v>
      </c>
      <c r="F43" t="s">
        <v>2904</v>
      </c>
      <c r="G43" s="12" t="s">
        <v>93</v>
      </c>
      <c r="P43" s="11" t="s">
        <v>94</v>
      </c>
      <c r="R43" s="11">
        <v>3616</v>
      </c>
      <c r="S43" s="11">
        <v>3616</v>
      </c>
      <c r="T43" s="11" t="s">
        <v>189</v>
      </c>
      <c r="U43" s="11"/>
      <c r="V43" s="11"/>
      <c r="W43" s="11"/>
      <c r="X43" s="11"/>
      <c r="Y43" s="11"/>
      <c r="Z43" s="11"/>
      <c r="AA43" s="11" t="s">
        <v>96</v>
      </c>
      <c r="AB43" s="17" t="s">
        <v>1090</v>
      </c>
      <c r="AC43" s="16" t="s">
        <v>190</v>
      </c>
      <c r="AD43" s="16" t="s">
        <v>1110</v>
      </c>
      <c r="AE43" s="21" t="s">
        <v>1090</v>
      </c>
      <c r="AF43" s="21" t="s">
        <v>1110</v>
      </c>
      <c r="AG43" s="22" t="s">
        <v>1110</v>
      </c>
      <c r="AH43" s="21" t="s">
        <v>1395</v>
      </c>
      <c r="AI43" s="11"/>
      <c r="AJ43" s="11"/>
      <c r="AK43" s="11"/>
      <c r="AL43" s="11"/>
      <c r="AM43" s="11"/>
      <c r="AN43" s="11"/>
      <c r="AO43" s="33" t="s">
        <v>1756</v>
      </c>
      <c r="AP43" s="34"/>
      <c r="AQ43" s="34"/>
      <c r="AR43" s="34"/>
      <c r="AS43" s="39" t="s">
        <v>1870</v>
      </c>
      <c r="AT43" s="34" t="s">
        <v>1871</v>
      </c>
      <c r="AU43" s="36" t="s">
        <v>1871</v>
      </c>
      <c r="AV43" s="37">
        <v>85</v>
      </c>
      <c r="AW43" s="34" t="s">
        <v>1759</v>
      </c>
      <c r="AX43" s="34" t="s">
        <v>1760</v>
      </c>
      <c r="AY43" s="34" t="s">
        <v>1761</v>
      </c>
      <c r="AZ43" s="34"/>
      <c r="BA43" s="34"/>
      <c r="BB43" s="34" t="s">
        <v>1872</v>
      </c>
      <c r="BC43" s="34"/>
      <c r="BD43" s="34"/>
      <c r="BE43" s="34"/>
      <c r="BF43" s="34"/>
      <c r="BG43" s="39" t="s">
        <v>1763</v>
      </c>
      <c r="BH43" s="34" t="s">
        <v>1764</v>
      </c>
      <c r="BI43" s="34"/>
      <c r="BJ43" s="34"/>
      <c r="BK43" s="34"/>
      <c r="BL43" s="34"/>
      <c r="BM43" s="34"/>
      <c r="BN43" s="34"/>
      <c r="BO43" s="34"/>
      <c r="BP43" s="34" t="s">
        <v>1873</v>
      </c>
      <c r="BQ43" s="34"/>
      <c r="BR43" s="34"/>
      <c r="BS43" s="34"/>
      <c r="BT43" s="34"/>
      <c r="BU43" s="34"/>
      <c r="BV43" s="34"/>
      <c r="CK43" s="9" t="s">
        <v>2903</v>
      </c>
      <c r="CL43" s="9" t="s">
        <v>2903</v>
      </c>
    </row>
    <row r="44" spans="1:90" x14ac:dyDescent="0.75">
      <c r="A44" s="10" t="s">
        <v>90</v>
      </c>
      <c r="B44" t="s">
        <v>91</v>
      </c>
      <c r="C44" s="11" t="s">
        <v>92</v>
      </c>
      <c r="D44" t="s">
        <v>2904</v>
      </c>
      <c r="E44" s="11" t="s">
        <v>92</v>
      </c>
      <c r="F44" t="s">
        <v>2904</v>
      </c>
      <c r="G44" s="12" t="s">
        <v>93</v>
      </c>
      <c r="P44" s="11" t="s">
        <v>94</v>
      </c>
      <c r="R44" s="11">
        <v>3617</v>
      </c>
      <c r="S44" s="11">
        <v>3617</v>
      </c>
      <c r="T44" s="11" t="s">
        <v>191</v>
      </c>
      <c r="U44" s="11"/>
      <c r="V44" s="11"/>
      <c r="W44" s="11"/>
      <c r="X44" s="11"/>
      <c r="Y44" s="11"/>
      <c r="Z44" s="11"/>
      <c r="AA44" s="11" t="s">
        <v>96</v>
      </c>
      <c r="AB44" s="17" t="s">
        <v>1090</v>
      </c>
      <c r="AC44" s="16" t="s">
        <v>192</v>
      </c>
      <c r="AD44" s="16" t="s">
        <v>1111</v>
      </c>
      <c r="AE44" s="21" t="s">
        <v>1090</v>
      </c>
      <c r="AF44" s="21" t="s">
        <v>1111</v>
      </c>
      <c r="AG44" s="22" t="s">
        <v>1111</v>
      </c>
      <c r="AH44" s="21" t="s">
        <v>1396</v>
      </c>
      <c r="AI44" s="11"/>
      <c r="AJ44" s="11"/>
      <c r="AK44" s="11"/>
      <c r="AL44" s="11"/>
      <c r="AM44" s="11"/>
      <c r="AN44" s="11"/>
      <c r="AO44" s="33" t="s">
        <v>1756</v>
      </c>
      <c r="AP44" s="34"/>
      <c r="AQ44" s="34"/>
      <c r="AR44" s="34"/>
      <c r="AS44" s="39" t="s">
        <v>1874</v>
      </c>
      <c r="AT44" s="34" t="s">
        <v>1875</v>
      </c>
      <c r="AU44" s="36" t="s">
        <v>1875</v>
      </c>
      <c r="AV44" s="37">
        <v>86</v>
      </c>
      <c r="AW44" s="34" t="s">
        <v>1759</v>
      </c>
      <c r="AX44" s="34" t="s">
        <v>1760</v>
      </c>
      <c r="AY44" s="34" t="s">
        <v>1761</v>
      </c>
      <c r="AZ44" s="34"/>
      <c r="BA44" s="34"/>
      <c r="BB44" s="34" t="s">
        <v>1876</v>
      </c>
      <c r="BC44" s="34"/>
      <c r="BD44" s="34"/>
      <c r="BE44" s="34"/>
      <c r="BF44" s="34"/>
      <c r="BG44" s="39" t="s">
        <v>1763</v>
      </c>
      <c r="BH44" s="34" t="s">
        <v>1764</v>
      </c>
      <c r="BI44" s="34"/>
      <c r="BJ44" s="34"/>
      <c r="BK44" s="34"/>
      <c r="BL44" s="34"/>
      <c r="BM44" s="34"/>
      <c r="BN44" s="34"/>
      <c r="BO44" s="34"/>
      <c r="BP44" s="34" t="s">
        <v>1877</v>
      </c>
      <c r="BQ44" s="34"/>
      <c r="BR44" s="34"/>
      <c r="BS44" s="34"/>
      <c r="BT44" s="34"/>
      <c r="BU44" s="34"/>
      <c r="BV44" s="34"/>
      <c r="CK44" s="9" t="s">
        <v>2903</v>
      </c>
      <c r="CL44" s="9" t="s">
        <v>2903</v>
      </c>
    </row>
    <row r="45" spans="1:90" x14ac:dyDescent="0.75">
      <c r="A45" s="10" t="s">
        <v>90</v>
      </c>
      <c r="B45" t="s">
        <v>91</v>
      </c>
      <c r="C45" s="11" t="s">
        <v>92</v>
      </c>
      <c r="D45" t="s">
        <v>2904</v>
      </c>
      <c r="E45" s="11" t="s">
        <v>92</v>
      </c>
      <c r="F45" t="s">
        <v>2904</v>
      </c>
      <c r="G45" s="12" t="s">
        <v>93</v>
      </c>
      <c r="P45" s="11" t="s">
        <v>94</v>
      </c>
      <c r="R45" s="11">
        <v>3618</v>
      </c>
      <c r="S45" s="11">
        <v>3618</v>
      </c>
      <c r="T45" s="11" t="s">
        <v>193</v>
      </c>
      <c r="U45" s="11"/>
      <c r="V45" s="11"/>
      <c r="W45" s="11"/>
      <c r="X45" s="11"/>
      <c r="Y45" s="11"/>
      <c r="Z45" s="11"/>
      <c r="AA45" s="11" t="s">
        <v>96</v>
      </c>
      <c r="AB45" s="17" t="s">
        <v>1112</v>
      </c>
      <c r="AC45" s="16" t="s">
        <v>194</v>
      </c>
      <c r="AD45" s="18" t="s">
        <v>1113</v>
      </c>
      <c r="AE45" s="21" t="s">
        <v>1397</v>
      </c>
      <c r="AF45" s="24" t="s">
        <v>1113</v>
      </c>
      <c r="AG45" s="25" t="s">
        <v>1113</v>
      </c>
      <c r="AH45" s="21" t="s">
        <v>1398</v>
      </c>
      <c r="AI45" s="11"/>
      <c r="AJ45" s="11"/>
      <c r="AK45" s="11"/>
      <c r="AL45" s="11"/>
      <c r="AM45" s="11"/>
      <c r="AN45" s="11"/>
      <c r="AO45" s="33" t="s">
        <v>1878</v>
      </c>
      <c r="AP45" s="34"/>
      <c r="AQ45" s="34"/>
      <c r="AR45" s="34"/>
      <c r="AS45" s="39" t="s">
        <v>1879</v>
      </c>
      <c r="AT45" s="34" t="s">
        <v>1880</v>
      </c>
      <c r="AU45" s="36" t="s">
        <v>1880</v>
      </c>
      <c r="AV45" s="37">
        <v>82</v>
      </c>
      <c r="AW45" s="34" t="s">
        <v>1629</v>
      </c>
      <c r="AX45" s="34" t="s">
        <v>1881</v>
      </c>
      <c r="AY45" s="34" t="s">
        <v>1882</v>
      </c>
      <c r="AZ45" s="34"/>
      <c r="BA45" s="34"/>
      <c r="BB45" s="34"/>
      <c r="BC45" s="34"/>
      <c r="BD45" s="34" t="s">
        <v>1883</v>
      </c>
      <c r="BE45" s="34"/>
      <c r="BF45" s="34"/>
      <c r="BG45" s="39" t="s">
        <v>1884</v>
      </c>
      <c r="BH45" s="34"/>
      <c r="BI45" s="34"/>
      <c r="BJ45" s="34"/>
      <c r="BK45" s="34"/>
      <c r="BL45" s="34"/>
      <c r="BM45" s="34"/>
      <c r="BN45" s="34"/>
      <c r="BO45" s="34"/>
      <c r="BP45" s="34" t="s">
        <v>1885</v>
      </c>
      <c r="BQ45" s="34"/>
      <c r="BR45" s="34"/>
      <c r="BS45" s="34"/>
      <c r="BT45" s="34"/>
      <c r="BU45" s="34"/>
      <c r="BV45" s="34"/>
      <c r="CK45" s="9" t="s">
        <v>2903</v>
      </c>
      <c r="CL45" s="9" t="s">
        <v>2903</v>
      </c>
    </row>
    <row r="46" spans="1:90" x14ac:dyDescent="0.75">
      <c r="A46" s="10" t="s">
        <v>90</v>
      </c>
      <c r="B46" t="s">
        <v>91</v>
      </c>
      <c r="C46" s="11" t="s">
        <v>92</v>
      </c>
      <c r="D46" t="s">
        <v>2904</v>
      </c>
      <c r="E46" s="11" t="s">
        <v>92</v>
      </c>
      <c r="F46" t="s">
        <v>2904</v>
      </c>
      <c r="G46" s="12" t="s">
        <v>93</v>
      </c>
      <c r="P46" s="11" t="s">
        <v>94</v>
      </c>
      <c r="R46" s="11">
        <v>3620</v>
      </c>
      <c r="S46" s="11">
        <v>3620</v>
      </c>
      <c r="T46" s="11" t="s">
        <v>195</v>
      </c>
      <c r="U46" s="11"/>
      <c r="V46" s="11"/>
      <c r="W46" s="11"/>
      <c r="X46" s="11"/>
      <c r="Y46" s="11"/>
      <c r="Z46" s="11"/>
      <c r="AA46" s="11" t="s">
        <v>96</v>
      </c>
      <c r="AB46" s="17" t="s">
        <v>1103</v>
      </c>
      <c r="AC46" s="16" t="s">
        <v>196</v>
      </c>
      <c r="AD46" s="16" t="s">
        <v>1114</v>
      </c>
      <c r="AE46" s="23" t="s">
        <v>1383</v>
      </c>
      <c r="AF46" s="21" t="s">
        <v>1114</v>
      </c>
      <c r="AG46" s="22" t="s">
        <v>1399</v>
      </c>
      <c r="AH46" s="23" t="s">
        <v>1400</v>
      </c>
      <c r="AI46" s="11"/>
      <c r="AJ46" s="11" t="s">
        <v>197</v>
      </c>
      <c r="AK46" s="11"/>
      <c r="AL46" s="11"/>
      <c r="AM46" s="11"/>
      <c r="AN46" s="11" t="s">
        <v>198</v>
      </c>
      <c r="AO46" s="33" t="s">
        <v>1886</v>
      </c>
      <c r="AP46" s="34"/>
      <c r="AQ46" s="34"/>
      <c r="AR46" s="34"/>
      <c r="AS46" s="39" t="s">
        <v>1887</v>
      </c>
      <c r="AT46" s="34" t="s">
        <v>1888</v>
      </c>
      <c r="AU46" s="36" t="s">
        <v>1888</v>
      </c>
      <c r="AV46" s="37">
        <v>93</v>
      </c>
      <c r="AW46" s="34" t="s">
        <v>1832</v>
      </c>
      <c r="AX46" s="34" t="s">
        <v>1889</v>
      </c>
      <c r="AY46" s="34" t="s">
        <v>1890</v>
      </c>
      <c r="AZ46" s="42" t="s">
        <v>1891</v>
      </c>
      <c r="BA46" s="34"/>
      <c r="BB46" s="34" t="s">
        <v>1892</v>
      </c>
      <c r="BC46" s="34"/>
      <c r="BD46" s="34"/>
      <c r="BE46" s="34"/>
      <c r="BF46" s="34"/>
      <c r="BG46" s="39" t="s">
        <v>1893</v>
      </c>
      <c r="BH46" s="34"/>
      <c r="BI46" s="34"/>
      <c r="BJ46" s="34"/>
      <c r="BK46" s="34"/>
      <c r="BL46" s="34"/>
      <c r="BM46" s="34"/>
      <c r="BN46" s="34"/>
      <c r="BO46" s="34"/>
      <c r="BP46" s="34" t="s">
        <v>1894</v>
      </c>
      <c r="BQ46" s="34"/>
      <c r="BR46" s="34"/>
      <c r="BS46" s="34"/>
      <c r="BT46" s="34"/>
      <c r="BU46" s="34"/>
      <c r="BV46" s="34"/>
      <c r="CK46" s="9" t="s">
        <v>2903</v>
      </c>
      <c r="CL46" s="9" t="s">
        <v>2903</v>
      </c>
    </row>
    <row r="47" spans="1:90" x14ac:dyDescent="0.75">
      <c r="A47" s="10" t="s">
        <v>90</v>
      </c>
      <c r="B47" t="s">
        <v>91</v>
      </c>
      <c r="C47" s="11" t="s">
        <v>92</v>
      </c>
      <c r="D47" t="s">
        <v>2904</v>
      </c>
      <c r="E47" s="11" t="s">
        <v>92</v>
      </c>
      <c r="F47" t="s">
        <v>2904</v>
      </c>
      <c r="G47" s="12" t="s">
        <v>93</v>
      </c>
      <c r="P47" s="11" t="s">
        <v>94</v>
      </c>
      <c r="R47" s="11">
        <v>3621</v>
      </c>
      <c r="S47" s="11">
        <v>3621</v>
      </c>
      <c r="T47" s="11" t="s">
        <v>199</v>
      </c>
      <c r="U47" s="11"/>
      <c r="V47" s="11"/>
      <c r="W47" s="11"/>
      <c r="X47" s="11"/>
      <c r="Y47" s="11"/>
      <c r="Z47" s="11"/>
      <c r="AA47" s="11" t="s">
        <v>96</v>
      </c>
      <c r="AB47" s="17" t="s">
        <v>1099</v>
      </c>
      <c r="AC47" s="16" t="s">
        <v>200</v>
      </c>
      <c r="AD47" s="16" t="s">
        <v>1115</v>
      </c>
      <c r="AE47" s="21" t="s">
        <v>1378</v>
      </c>
      <c r="AF47" s="21" t="s">
        <v>1115</v>
      </c>
      <c r="AG47" s="22" t="s">
        <v>1401</v>
      </c>
      <c r="AH47" s="21" t="s">
        <v>1402</v>
      </c>
      <c r="AI47" s="11"/>
      <c r="AJ47" s="11" t="s">
        <v>201</v>
      </c>
      <c r="AK47" s="11"/>
      <c r="AL47" s="11"/>
      <c r="AM47" s="11"/>
      <c r="AN47" s="11" t="s">
        <v>202</v>
      </c>
      <c r="AO47" s="33" t="s">
        <v>1895</v>
      </c>
      <c r="AP47" s="34"/>
      <c r="AQ47" s="34"/>
      <c r="AR47" s="34"/>
      <c r="AS47" s="39" t="s">
        <v>1896</v>
      </c>
      <c r="AT47" s="34" t="s">
        <v>1897</v>
      </c>
      <c r="AU47" s="36" t="s">
        <v>1897</v>
      </c>
      <c r="AV47" s="37">
        <v>97</v>
      </c>
      <c r="AW47" s="34" t="s">
        <v>1639</v>
      </c>
      <c r="AX47" s="34" t="s">
        <v>1898</v>
      </c>
      <c r="AY47" s="34"/>
      <c r="AZ47" s="42" t="s">
        <v>1899</v>
      </c>
      <c r="BA47" s="34"/>
      <c r="BB47" s="34" t="s">
        <v>1900</v>
      </c>
      <c r="BC47" s="34"/>
      <c r="BD47" s="34"/>
      <c r="BE47" s="34"/>
      <c r="BF47" s="34"/>
      <c r="BG47" s="39" t="s">
        <v>1901</v>
      </c>
      <c r="BH47" s="34" t="s">
        <v>1721</v>
      </c>
      <c r="BI47" s="34"/>
      <c r="BJ47" s="34" t="s">
        <v>1783</v>
      </c>
      <c r="BK47" s="34"/>
      <c r="BL47" s="34"/>
      <c r="BM47" s="34"/>
      <c r="BN47" s="34"/>
      <c r="BO47" s="34" t="s">
        <v>1902</v>
      </c>
      <c r="BP47" s="34" t="s">
        <v>1903</v>
      </c>
      <c r="BQ47" s="34"/>
      <c r="BR47" s="34"/>
      <c r="BS47" s="34"/>
      <c r="BT47" s="34"/>
      <c r="BU47" s="34"/>
      <c r="BV47" s="34"/>
      <c r="CK47" s="9" t="s">
        <v>2903</v>
      </c>
      <c r="CL47" s="9" t="s">
        <v>2903</v>
      </c>
    </row>
    <row r="48" spans="1:90" x14ac:dyDescent="0.75">
      <c r="A48" s="10" t="s">
        <v>90</v>
      </c>
      <c r="B48" t="s">
        <v>91</v>
      </c>
      <c r="C48" s="11" t="s">
        <v>92</v>
      </c>
      <c r="D48" t="s">
        <v>2904</v>
      </c>
      <c r="E48" s="11" t="s">
        <v>92</v>
      </c>
      <c r="F48" t="s">
        <v>2904</v>
      </c>
      <c r="G48" s="12" t="s">
        <v>93</v>
      </c>
      <c r="P48" s="11" t="s">
        <v>94</v>
      </c>
      <c r="R48" s="11">
        <v>3622</v>
      </c>
      <c r="S48" s="11">
        <v>3622</v>
      </c>
      <c r="T48" s="11" t="s">
        <v>203</v>
      </c>
      <c r="U48" s="11"/>
      <c r="V48" s="11"/>
      <c r="W48" s="11"/>
      <c r="X48" s="11"/>
      <c r="Y48" s="11"/>
      <c r="Z48" s="11"/>
      <c r="AA48" s="11" t="s">
        <v>96</v>
      </c>
      <c r="AB48" s="19" t="s">
        <v>1116</v>
      </c>
      <c r="AC48" s="16" t="s">
        <v>204</v>
      </c>
      <c r="AD48" s="16" t="s">
        <v>1117</v>
      </c>
      <c r="AE48" s="26" t="s">
        <v>1403</v>
      </c>
      <c r="AF48" s="21" t="s">
        <v>1117</v>
      </c>
      <c r="AG48" s="22" t="s">
        <v>1117</v>
      </c>
      <c r="AH48" s="26" t="s">
        <v>1404</v>
      </c>
      <c r="AI48" s="11"/>
      <c r="AJ48" s="11"/>
      <c r="AK48" s="11"/>
      <c r="AL48" s="11"/>
      <c r="AM48" s="11"/>
      <c r="AN48" s="11"/>
      <c r="AO48" s="33" t="s">
        <v>1904</v>
      </c>
      <c r="AP48" s="34"/>
      <c r="AQ48" s="34"/>
      <c r="AR48" s="34"/>
      <c r="AS48" s="39" t="s">
        <v>1905</v>
      </c>
      <c r="AT48" s="34" t="s">
        <v>1906</v>
      </c>
      <c r="AU48" s="36" t="s">
        <v>1906</v>
      </c>
      <c r="AV48" s="37">
        <v>80</v>
      </c>
      <c r="AW48" s="34" t="s">
        <v>1769</v>
      </c>
      <c r="AX48" s="34" t="s">
        <v>1779</v>
      </c>
      <c r="AY48" s="34" t="s">
        <v>1771</v>
      </c>
      <c r="AZ48" s="42"/>
      <c r="BA48" s="34"/>
      <c r="BB48" s="34"/>
      <c r="BC48" s="34"/>
      <c r="BD48" s="34" t="s">
        <v>1907</v>
      </c>
      <c r="BE48" s="34"/>
      <c r="BF48" s="34"/>
      <c r="BG48" s="39" t="s">
        <v>1908</v>
      </c>
      <c r="BH48" s="34"/>
      <c r="BI48" s="34"/>
      <c r="BJ48" s="34"/>
      <c r="BK48" s="34"/>
      <c r="BL48" s="34" t="s">
        <v>1909</v>
      </c>
      <c r="BM48" s="34"/>
      <c r="BN48" s="34"/>
      <c r="BO48" s="34"/>
      <c r="BP48" t="s">
        <v>1910</v>
      </c>
      <c r="BQ48" s="34"/>
      <c r="BR48" s="34" t="s">
        <v>69</v>
      </c>
      <c r="BS48" s="34"/>
      <c r="BT48" s="34"/>
      <c r="BU48" s="34"/>
      <c r="BV48" s="34"/>
      <c r="CK48" s="9" t="s">
        <v>2903</v>
      </c>
      <c r="CL48" s="9" t="s">
        <v>2903</v>
      </c>
    </row>
    <row r="49" spans="1:90" x14ac:dyDescent="0.75">
      <c r="A49" s="10" t="s">
        <v>90</v>
      </c>
      <c r="B49" t="s">
        <v>91</v>
      </c>
      <c r="C49" s="11" t="s">
        <v>92</v>
      </c>
      <c r="D49" t="s">
        <v>2904</v>
      </c>
      <c r="E49" s="11" t="s">
        <v>92</v>
      </c>
      <c r="F49" t="s">
        <v>2904</v>
      </c>
      <c r="G49" s="12" t="s">
        <v>93</v>
      </c>
      <c r="P49" s="11" t="s">
        <v>94</v>
      </c>
      <c r="R49" s="11">
        <v>3624</v>
      </c>
      <c r="S49" s="11">
        <v>3624</v>
      </c>
      <c r="T49" s="11" t="s">
        <v>205</v>
      </c>
      <c r="U49" s="11"/>
      <c r="V49" s="11"/>
      <c r="W49" s="11"/>
      <c r="X49" s="11"/>
      <c r="Y49" s="11"/>
      <c r="Z49" s="11"/>
      <c r="AA49" s="11" t="s">
        <v>96</v>
      </c>
      <c r="AB49" s="17" t="s">
        <v>1118</v>
      </c>
      <c r="AC49" s="16" t="s">
        <v>206</v>
      </c>
      <c r="AD49" s="16" t="s">
        <v>1119</v>
      </c>
      <c r="AE49" s="21" t="s">
        <v>1405</v>
      </c>
      <c r="AF49" s="21" t="s">
        <v>1119</v>
      </c>
      <c r="AG49" s="22" t="s">
        <v>1406</v>
      </c>
      <c r="AH49" s="21" t="s">
        <v>1407</v>
      </c>
      <c r="AI49" s="11"/>
      <c r="AJ49" s="11"/>
      <c r="AK49" s="11"/>
      <c r="AL49" s="11"/>
      <c r="AM49" s="11"/>
      <c r="AN49" s="11"/>
      <c r="AO49" s="33" t="s">
        <v>1911</v>
      </c>
      <c r="AP49" s="34"/>
      <c r="AQ49" s="34"/>
      <c r="AR49" s="34"/>
      <c r="AS49" s="39" t="s">
        <v>1912</v>
      </c>
      <c r="AT49" s="34" t="s">
        <v>1913</v>
      </c>
      <c r="AU49" s="36" t="s">
        <v>1913</v>
      </c>
      <c r="AV49" s="37">
        <v>81</v>
      </c>
      <c r="AW49" s="34" t="s">
        <v>1914</v>
      </c>
      <c r="AX49" s="34" t="s">
        <v>1915</v>
      </c>
      <c r="AY49" s="34"/>
      <c r="AZ49" s="34" t="s">
        <v>1916</v>
      </c>
      <c r="BA49" s="34"/>
      <c r="BB49" s="34" t="s">
        <v>1917</v>
      </c>
      <c r="BC49" s="34"/>
      <c r="BD49" s="34"/>
      <c r="BE49" s="34"/>
      <c r="BF49" s="34"/>
      <c r="BG49" s="39" t="s">
        <v>1918</v>
      </c>
      <c r="BH49" s="34"/>
      <c r="BI49" s="34"/>
      <c r="BJ49" s="34" t="s">
        <v>1643</v>
      </c>
      <c r="BK49" s="34"/>
      <c r="BL49" s="34" t="s">
        <v>1919</v>
      </c>
      <c r="BM49" s="34"/>
      <c r="BN49" s="34"/>
      <c r="BO49" s="34"/>
      <c r="BP49" s="34" t="s">
        <v>1920</v>
      </c>
      <c r="BQ49" s="34"/>
      <c r="BR49" s="34"/>
      <c r="BS49" s="34"/>
      <c r="BT49" s="34"/>
      <c r="BU49" s="34"/>
      <c r="BV49" s="34"/>
      <c r="CK49" s="9" t="s">
        <v>2903</v>
      </c>
      <c r="CL49" s="9" t="s">
        <v>2903</v>
      </c>
    </row>
    <row r="50" spans="1:90" x14ac:dyDescent="0.75">
      <c r="A50" s="10" t="s">
        <v>90</v>
      </c>
      <c r="B50" t="s">
        <v>91</v>
      </c>
      <c r="C50" s="11" t="s">
        <v>92</v>
      </c>
      <c r="D50" t="s">
        <v>2904</v>
      </c>
      <c r="E50" s="11" t="s">
        <v>92</v>
      </c>
      <c r="F50" t="s">
        <v>2904</v>
      </c>
      <c r="G50" s="12" t="s">
        <v>93</v>
      </c>
      <c r="P50" s="11" t="s">
        <v>94</v>
      </c>
      <c r="R50" s="11">
        <v>3625</v>
      </c>
      <c r="S50" s="11">
        <v>3625</v>
      </c>
      <c r="T50" s="11" t="s">
        <v>207</v>
      </c>
      <c r="U50" s="11"/>
      <c r="V50" s="11"/>
      <c r="W50" s="11"/>
      <c r="X50" s="11"/>
      <c r="Y50" s="11" t="s">
        <v>208</v>
      </c>
      <c r="Z50" s="11"/>
      <c r="AA50" s="11" t="s">
        <v>96</v>
      </c>
      <c r="AB50" s="17" t="s">
        <v>1120</v>
      </c>
      <c r="AC50" s="16" t="s">
        <v>209</v>
      </c>
      <c r="AD50" s="16" t="s">
        <v>1121</v>
      </c>
      <c r="AE50" s="21" t="s">
        <v>1408</v>
      </c>
      <c r="AF50" s="21" t="s">
        <v>1121</v>
      </c>
      <c r="AG50" s="22" t="s">
        <v>1121</v>
      </c>
      <c r="AH50" s="21" t="s">
        <v>1409</v>
      </c>
      <c r="AI50" s="11"/>
      <c r="AJ50" s="11" t="s">
        <v>210</v>
      </c>
      <c r="AK50" s="11"/>
      <c r="AL50" s="11"/>
      <c r="AM50" s="11"/>
      <c r="AN50" s="11" t="s">
        <v>211</v>
      </c>
      <c r="AO50" s="33" t="s">
        <v>1921</v>
      </c>
      <c r="AP50" s="34"/>
      <c r="AQ50" s="34"/>
      <c r="AR50" s="34"/>
      <c r="AS50" s="39" t="s">
        <v>1922</v>
      </c>
      <c r="AT50" s="34" t="s">
        <v>1923</v>
      </c>
      <c r="AU50" s="36" t="s">
        <v>1923</v>
      </c>
      <c r="AV50" s="37">
        <v>62</v>
      </c>
      <c r="AW50" s="34" t="s">
        <v>1924</v>
      </c>
      <c r="AX50" s="34"/>
      <c r="AY50" s="34" t="s">
        <v>1925</v>
      </c>
      <c r="AZ50" s="34"/>
      <c r="BA50" s="34"/>
      <c r="BB50" s="34"/>
      <c r="BC50" s="34"/>
      <c r="BD50" s="34"/>
      <c r="BE50" s="34"/>
      <c r="BF50" s="34"/>
      <c r="BG50" s="39" t="s">
        <v>1926</v>
      </c>
      <c r="BH50" s="34" t="s">
        <v>1927</v>
      </c>
      <c r="BI50" s="34"/>
      <c r="BJ50" s="34"/>
      <c r="BK50" s="34"/>
      <c r="BL50" s="34"/>
      <c r="BM50" s="34"/>
      <c r="BN50" s="34"/>
      <c r="BO50" s="34"/>
      <c r="BP50" s="34" t="s">
        <v>1928</v>
      </c>
      <c r="BQ50" s="34"/>
      <c r="BR50" s="34"/>
      <c r="BS50" s="34"/>
      <c r="BT50" s="34"/>
      <c r="BU50" s="34"/>
      <c r="BV50" s="34"/>
      <c r="CK50" s="9" t="s">
        <v>2903</v>
      </c>
      <c r="CL50" s="9" t="s">
        <v>2903</v>
      </c>
    </row>
    <row r="51" spans="1:90" x14ac:dyDescent="0.75">
      <c r="A51" s="10" t="s">
        <v>90</v>
      </c>
      <c r="B51" t="s">
        <v>91</v>
      </c>
      <c r="C51" s="11" t="s">
        <v>92</v>
      </c>
      <c r="D51" t="s">
        <v>2904</v>
      </c>
      <c r="E51" s="11" t="s">
        <v>92</v>
      </c>
      <c r="F51" t="s">
        <v>2904</v>
      </c>
      <c r="G51" s="12" t="s">
        <v>93</v>
      </c>
      <c r="P51" s="11" t="s">
        <v>94</v>
      </c>
      <c r="R51" s="11">
        <v>3626</v>
      </c>
      <c r="S51" s="11">
        <v>3626</v>
      </c>
      <c r="T51" s="11" t="s">
        <v>212</v>
      </c>
      <c r="U51" s="11"/>
      <c r="V51" s="11"/>
      <c r="W51" s="11"/>
      <c r="X51" s="11"/>
      <c r="Y51" s="11"/>
      <c r="Z51" s="11"/>
      <c r="AA51" s="11" t="s">
        <v>96</v>
      </c>
      <c r="AB51" s="17" t="s">
        <v>1122</v>
      </c>
      <c r="AC51" s="16" t="s">
        <v>213</v>
      </c>
      <c r="AD51" s="16" t="s">
        <v>1123</v>
      </c>
      <c r="AE51" s="21" t="s">
        <v>1410</v>
      </c>
      <c r="AF51" s="21" t="s">
        <v>1123</v>
      </c>
      <c r="AG51" s="22" t="s">
        <v>1411</v>
      </c>
      <c r="AH51" s="21" t="s">
        <v>1412</v>
      </c>
      <c r="AI51" s="11"/>
      <c r="AJ51" s="11"/>
      <c r="AK51" s="11"/>
      <c r="AL51" s="11"/>
      <c r="AM51" s="11"/>
      <c r="AN51" s="11"/>
      <c r="AO51" s="33" t="s">
        <v>1929</v>
      </c>
      <c r="AP51" s="34"/>
      <c r="AQ51" s="34"/>
      <c r="AR51" s="34"/>
      <c r="AS51" s="39" t="s">
        <v>1930</v>
      </c>
      <c r="AT51" s="34" t="s">
        <v>1931</v>
      </c>
      <c r="AU51" s="36" t="s">
        <v>1931</v>
      </c>
      <c r="AV51" s="37">
        <v>77</v>
      </c>
      <c r="AW51" s="34" t="s">
        <v>1932</v>
      </c>
      <c r="AX51" s="34" t="s">
        <v>1933</v>
      </c>
      <c r="AY51" s="34" t="s">
        <v>1934</v>
      </c>
      <c r="AZ51" s="34" t="s">
        <v>1935</v>
      </c>
      <c r="BA51" s="34"/>
      <c r="BB51" s="34" t="s">
        <v>453</v>
      </c>
      <c r="BC51" s="34"/>
      <c r="BD51" s="34"/>
      <c r="BE51" s="34"/>
      <c r="BF51" s="34"/>
      <c r="BG51" s="39" t="s">
        <v>1936</v>
      </c>
      <c r="BH51" s="34" t="s">
        <v>1937</v>
      </c>
      <c r="BI51" s="34"/>
      <c r="BJ51" s="34"/>
      <c r="BK51" s="34"/>
      <c r="BL51" s="34"/>
      <c r="BM51" s="34"/>
      <c r="BN51" s="34"/>
      <c r="BO51" s="34"/>
      <c r="BP51" s="34" t="s">
        <v>1938</v>
      </c>
      <c r="BQ51" s="34"/>
      <c r="BR51" s="34"/>
      <c r="BS51" s="34"/>
      <c r="BT51" s="34"/>
      <c r="BU51" s="34"/>
      <c r="BV51" s="34"/>
      <c r="CK51" s="9" t="s">
        <v>2903</v>
      </c>
      <c r="CL51" s="9" t="s">
        <v>2903</v>
      </c>
    </row>
    <row r="52" spans="1:90" x14ac:dyDescent="0.75">
      <c r="A52" s="10" t="s">
        <v>90</v>
      </c>
      <c r="B52" t="s">
        <v>91</v>
      </c>
      <c r="C52" s="11" t="s">
        <v>92</v>
      </c>
      <c r="D52" t="s">
        <v>2904</v>
      </c>
      <c r="E52" s="11" t="s">
        <v>92</v>
      </c>
      <c r="F52" t="s">
        <v>2904</v>
      </c>
      <c r="G52" s="12" t="s">
        <v>93</v>
      </c>
      <c r="P52" s="11" t="s">
        <v>94</v>
      </c>
      <c r="R52" s="11">
        <v>3627</v>
      </c>
      <c r="S52" s="11">
        <v>3627</v>
      </c>
      <c r="T52" s="11" t="s">
        <v>214</v>
      </c>
      <c r="U52" s="11"/>
      <c r="V52" s="11"/>
      <c r="W52" s="11"/>
      <c r="X52" s="11"/>
      <c r="Y52" s="11"/>
      <c r="Z52" s="11"/>
      <c r="AA52" s="11" t="s">
        <v>96</v>
      </c>
      <c r="AB52" s="17" t="s">
        <v>1122</v>
      </c>
      <c r="AC52" s="16" t="s">
        <v>215</v>
      </c>
      <c r="AD52" s="16" t="s">
        <v>1124</v>
      </c>
      <c r="AE52" s="21" t="s">
        <v>1410</v>
      </c>
      <c r="AF52" s="21" t="s">
        <v>1124</v>
      </c>
      <c r="AG52" s="22" t="s">
        <v>1413</v>
      </c>
      <c r="AH52" s="21" t="s">
        <v>1414</v>
      </c>
      <c r="AI52" s="11"/>
      <c r="AJ52" s="11"/>
      <c r="AK52" s="11"/>
      <c r="AL52" s="11"/>
      <c r="AM52" s="11"/>
      <c r="AN52" s="11"/>
      <c r="AO52" s="33" t="s">
        <v>1929</v>
      </c>
      <c r="AP52" s="34"/>
      <c r="AQ52" s="34"/>
      <c r="AR52" s="34"/>
      <c r="AS52" s="39" t="s">
        <v>1939</v>
      </c>
      <c r="AT52" s="34" t="s">
        <v>1940</v>
      </c>
      <c r="AU52" s="36" t="s">
        <v>1940</v>
      </c>
      <c r="AV52" s="37">
        <v>76</v>
      </c>
      <c r="AW52" s="34" t="s">
        <v>1932</v>
      </c>
      <c r="AX52" s="34" t="s">
        <v>1933</v>
      </c>
      <c r="AY52" s="34" t="s">
        <v>1934</v>
      </c>
      <c r="AZ52" s="34" t="s">
        <v>1941</v>
      </c>
      <c r="BA52" s="34"/>
      <c r="BB52" s="34" t="s">
        <v>453</v>
      </c>
      <c r="BC52" s="34"/>
      <c r="BD52" s="34"/>
      <c r="BE52" s="34"/>
      <c r="BF52" s="34"/>
      <c r="BG52" s="39" t="s">
        <v>1936</v>
      </c>
      <c r="BH52" s="34" t="s">
        <v>1937</v>
      </c>
      <c r="BI52" s="34"/>
      <c r="BJ52" s="34"/>
      <c r="BK52" s="34"/>
      <c r="BL52" s="34"/>
      <c r="BM52" s="34"/>
      <c r="BN52" s="34"/>
      <c r="BO52" s="34"/>
      <c r="BP52" s="34" t="s">
        <v>1942</v>
      </c>
      <c r="BQ52" s="34"/>
      <c r="BR52" s="34"/>
      <c r="BS52" s="34"/>
      <c r="BT52" s="34"/>
      <c r="BU52" s="34"/>
      <c r="BV52" s="34"/>
      <c r="CK52" s="9" t="s">
        <v>2903</v>
      </c>
      <c r="CL52" s="9" t="s">
        <v>2903</v>
      </c>
    </row>
    <row r="53" spans="1:90" x14ac:dyDescent="0.75">
      <c r="A53" s="10" t="s">
        <v>90</v>
      </c>
      <c r="B53" t="s">
        <v>91</v>
      </c>
      <c r="C53" s="11" t="s">
        <v>92</v>
      </c>
      <c r="D53" t="s">
        <v>2904</v>
      </c>
      <c r="E53" s="11" t="s">
        <v>92</v>
      </c>
      <c r="F53" t="s">
        <v>2904</v>
      </c>
      <c r="G53" s="12" t="s">
        <v>93</v>
      </c>
      <c r="P53" s="11" t="s">
        <v>94</v>
      </c>
      <c r="R53" s="11">
        <v>3628</v>
      </c>
      <c r="S53" s="11">
        <v>3628</v>
      </c>
      <c r="T53" s="11" t="s">
        <v>216</v>
      </c>
      <c r="U53" s="11"/>
      <c r="V53" s="11"/>
      <c r="W53" s="11"/>
      <c r="X53" s="11"/>
      <c r="Y53" s="11"/>
      <c r="Z53" s="11"/>
      <c r="AA53" s="11" t="s">
        <v>96</v>
      </c>
      <c r="AB53" s="17" t="s">
        <v>1122</v>
      </c>
      <c r="AC53" s="16" t="s">
        <v>217</v>
      </c>
      <c r="AD53" s="16" t="s">
        <v>1125</v>
      </c>
      <c r="AE53" s="21" t="s">
        <v>1410</v>
      </c>
      <c r="AF53" s="21" t="s">
        <v>1125</v>
      </c>
      <c r="AG53" s="22" t="s">
        <v>1415</v>
      </c>
      <c r="AH53" s="21" t="s">
        <v>1416</v>
      </c>
      <c r="AI53" s="11"/>
      <c r="AJ53" s="11"/>
      <c r="AK53" s="11"/>
      <c r="AL53" s="11"/>
      <c r="AM53" s="11"/>
      <c r="AN53" s="11"/>
      <c r="AO53" s="33" t="s">
        <v>1929</v>
      </c>
      <c r="AP53" s="34"/>
      <c r="AQ53" s="34"/>
      <c r="AR53" s="34"/>
      <c r="AS53" s="39" t="s">
        <v>1943</v>
      </c>
      <c r="AT53" s="34" t="s">
        <v>1944</v>
      </c>
      <c r="AU53" s="36" t="s">
        <v>1944</v>
      </c>
      <c r="AV53" s="37">
        <v>76</v>
      </c>
      <c r="AW53" s="34" t="s">
        <v>1932</v>
      </c>
      <c r="AX53" s="34" t="s">
        <v>1933</v>
      </c>
      <c r="AY53" s="34" t="s">
        <v>1934</v>
      </c>
      <c r="AZ53" s="34" t="s">
        <v>1945</v>
      </c>
      <c r="BA53" s="34"/>
      <c r="BB53" s="34" t="s">
        <v>453</v>
      </c>
      <c r="BC53" s="34"/>
      <c r="BD53" s="34"/>
      <c r="BE53" s="34"/>
      <c r="BF53" s="34"/>
      <c r="BG53" s="39" t="s">
        <v>1936</v>
      </c>
      <c r="BH53" s="34" t="s">
        <v>1937</v>
      </c>
      <c r="BI53" s="34"/>
      <c r="BJ53" s="34"/>
      <c r="BK53" s="34"/>
      <c r="BL53" s="34"/>
      <c r="BM53" s="34"/>
      <c r="BN53" s="34"/>
      <c r="BO53" s="34"/>
      <c r="BP53" s="34" t="s">
        <v>1946</v>
      </c>
      <c r="BQ53" s="34"/>
      <c r="BR53" s="34"/>
      <c r="BS53" s="34"/>
      <c r="BT53" s="34"/>
      <c r="BU53" s="34"/>
      <c r="BV53" s="34"/>
      <c r="CK53" s="9" t="s">
        <v>2903</v>
      </c>
      <c r="CL53" s="9" t="s">
        <v>2903</v>
      </c>
    </row>
    <row r="54" spans="1:90" x14ac:dyDescent="0.75">
      <c r="A54" s="10" t="s">
        <v>90</v>
      </c>
      <c r="B54" t="s">
        <v>91</v>
      </c>
      <c r="C54" s="11" t="s">
        <v>92</v>
      </c>
      <c r="D54" t="s">
        <v>2904</v>
      </c>
      <c r="E54" s="11" t="s">
        <v>92</v>
      </c>
      <c r="F54" t="s">
        <v>2904</v>
      </c>
      <c r="G54" s="12" t="s">
        <v>93</v>
      </c>
      <c r="P54" s="11" t="s">
        <v>94</v>
      </c>
      <c r="R54" s="11">
        <v>3629</v>
      </c>
      <c r="S54" s="11">
        <v>3629</v>
      </c>
      <c r="T54" s="11" t="s">
        <v>218</v>
      </c>
      <c r="U54" s="11"/>
      <c r="V54" s="11"/>
      <c r="W54" s="11"/>
      <c r="X54" s="11"/>
      <c r="Y54" s="11"/>
      <c r="Z54" s="11"/>
      <c r="AA54" s="11" t="s">
        <v>96</v>
      </c>
      <c r="AB54" s="17" t="s">
        <v>1126</v>
      </c>
      <c r="AC54" s="16" t="s">
        <v>219</v>
      </c>
      <c r="AD54" s="16" t="s">
        <v>1127</v>
      </c>
      <c r="AE54" s="21" t="s">
        <v>1417</v>
      </c>
      <c r="AF54" s="21" t="s">
        <v>1127</v>
      </c>
      <c r="AG54" s="22" t="s">
        <v>1418</v>
      </c>
      <c r="AH54" s="21" t="s">
        <v>1419</v>
      </c>
      <c r="AI54" s="11"/>
      <c r="AJ54" s="11" t="s">
        <v>220</v>
      </c>
      <c r="AK54" s="11"/>
      <c r="AL54" s="11"/>
      <c r="AM54" s="11"/>
      <c r="AN54" s="11"/>
      <c r="AO54" s="33" t="s">
        <v>1947</v>
      </c>
      <c r="AP54" s="34"/>
      <c r="AQ54" s="34"/>
      <c r="AR54" s="34"/>
      <c r="AS54" s="39" t="s">
        <v>1948</v>
      </c>
      <c r="AT54" s="34" t="s">
        <v>1949</v>
      </c>
      <c r="AU54" s="36" t="s">
        <v>1949</v>
      </c>
      <c r="AV54" s="37">
        <v>154</v>
      </c>
      <c r="AW54" s="34" t="s">
        <v>1950</v>
      </c>
      <c r="AX54" s="34" t="s">
        <v>1049</v>
      </c>
      <c r="AY54" s="34" t="s">
        <v>1951</v>
      </c>
      <c r="AZ54" s="34"/>
      <c r="BA54" s="34"/>
      <c r="BB54" s="34" t="s">
        <v>1952</v>
      </c>
      <c r="BC54" s="34"/>
      <c r="BD54" s="34"/>
      <c r="BE54" s="34"/>
      <c r="BF54" s="34"/>
      <c r="BG54" s="39" t="s">
        <v>1953</v>
      </c>
      <c r="BH54" s="34" t="s">
        <v>1954</v>
      </c>
      <c r="BI54" s="34"/>
      <c r="BJ54" s="34"/>
      <c r="BK54" s="34"/>
      <c r="BL54" s="34"/>
      <c r="BM54" s="34"/>
      <c r="BN54" s="34"/>
      <c r="BO54" s="34"/>
      <c r="BP54" s="34" t="s">
        <v>1955</v>
      </c>
      <c r="BQ54" s="34"/>
      <c r="BR54" s="34"/>
      <c r="BS54" s="34"/>
      <c r="BT54" s="34"/>
      <c r="BU54" s="34"/>
      <c r="BV54" s="34"/>
      <c r="CK54" s="9" t="s">
        <v>2903</v>
      </c>
      <c r="CL54" s="9" t="s">
        <v>2903</v>
      </c>
    </row>
    <row r="55" spans="1:90" x14ac:dyDescent="0.75">
      <c r="A55" s="10" t="s">
        <v>90</v>
      </c>
      <c r="B55" t="s">
        <v>91</v>
      </c>
      <c r="C55" s="11" t="s">
        <v>92</v>
      </c>
      <c r="D55" t="s">
        <v>2904</v>
      </c>
      <c r="E55" s="11" t="s">
        <v>92</v>
      </c>
      <c r="F55" t="s">
        <v>2904</v>
      </c>
      <c r="G55" s="12" t="s">
        <v>93</v>
      </c>
      <c r="P55" s="11" t="s">
        <v>94</v>
      </c>
      <c r="R55" s="11">
        <v>3630</v>
      </c>
      <c r="S55" s="11">
        <v>3630</v>
      </c>
      <c r="T55" s="11" t="s">
        <v>221</v>
      </c>
      <c r="U55" s="11"/>
      <c r="V55" s="11"/>
      <c r="W55" s="11"/>
      <c r="X55" s="11"/>
      <c r="Y55" s="11"/>
      <c r="Z55" s="11"/>
      <c r="AA55" s="11" t="s">
        <v>96</v>
      </c>
      <c r="AB55" s="17" t="s">
        <v>1126</v>
      </c>
      <c r="AC55" s="16" t="s">
        <v>222</v>
      </c>
      <c r="AD55" s="16" t="s">
        <v>1128</v>
      </c>
      <c r="AE55" s="21" t="s">
        <v>1417</v>
      </c>
      <c r="AF55" s="21" t="s">
        <v>1128</v>
      </c>
      <c r="AG55" s="22" t="s">
        <v>1420</v>
      </c>
      <c r="AH55" s="21" t="s">
        <v>1421</v>
      </c>
      <c r="AI55" s="11"/>
      <c r="AJ55" s="11"/>
      <c r="AK55" s="11"/>
      <c r="AL55" s="11"/>
      <c r="AM55" s="11"/>
      <c r="AN55" s="11"/>
      <c r="AO55" s="33" t="s">
        <v>1947</v>
      </c>
      <c r="AP55" s="34"/>
      <c r="AQ55" s="34"/>
      <c r="AR55" s="34"/>
      <c r="AS55" s="39" t="s">
        <v>1956</v>
      </c>
      <c r="AT55" s="34" t="s">
        <v>1957</v>
      </c>
      <c r="AU55" s="36" t="s">
        <v>1957</v>
      </c>
      <c r="AV55" s="37">
        <v>155</v>
      </c>
      <c r="AW55" s="34" t="s">
        <v>1950</v>
      </c>
      <c r="AX55" s="34" t="s">
        <v>1049</v>
      </c>
      <c r="AY55" s="34" t="s">
        <v>1951</v>
      </c>
      <c r="AZ55" s="34"/>
      <c r="BA55" s="34"/>
      <c r="BB55" s="34" t="s">
        <v>1952</v>
      </c>
      <c r="BC55" s="34"/>
      <c r="BD55" s="34"/>
      <c r="BE55" s="34"/>
      <c r="BF55" s="34"/>
      <c r="BG55" s="39" t="s">
        <v>1958</v>
      </c>
      <c r="BH55" s="34" t="s">
        <v>1954</v>
      </c>
      <c r="BI55" s="34"/>
      <c r="BJ55" s="34"/>
      <c r="BK55" s="34"/>
      <c r="BL55" s="34"/>
      <c r="BM55" s="34"/>
      <c r="BN55" s="34"/>
      <c r="BO55" s="34"/>
      <c r="BP55" s="34" t="s">
        <v>1959</v>
      </c>
      <c r="BQ55" s="34"/>
      <c r="BR55" s="34"/>
      <c r="BS55" s="34"/>
      <c r="BT55" s="34"/>
      <c r="BU55" s="34"/>
      <c r="BV55" s="34"/>
      <c r="CK55" s="9" t="s">
        <v>2903</v>
      </c>
      <c r="CL55" s="9" t="s">
        <v>2903</v>
      </c>
    </row>
    <row r="56" spans="1:90" x14ac:dyDescent="0.75">
      <c r="A56" s="10" t="s">
        <v>90</v>
      </c>
      <c r="B56" t="s">
        <v>91</v>
      </c>
      <c r="C56" s="11" t="s">
        <v>92</v>
      </c>
      <c r="D56" t="s">
        <v>2904</v>
      </c>
      <c r="E56" s="11" t="s">
        <v>92</v>
      </c>
      <c r="F56" t="s">
        <v>2904</v>
      </c>
      <c r="G56" s="12" t="s">
        <v>93</v>
      </c>
      <c r="P56" s="11" t="s">
        <v>94</v>
      </c>
      <c r="R56" s="11">
        <v>3631</v>
      </c>
      <c r="S56" s="11">
        <v>3631</v>
      </c>
      <c r="T56" s="11" t="s">
        <v>223</v>
      </c>
      <c r="U56" s="11"/>
      <c r="V56" s="11"/>
      <c r="W56" s="11"/>
      <c r="X56" s="11"/>
      <c r="Y56" s="11"/>
      <c r="Z56" s="11"/>
      <c r="AA56" s="11" t="s">
        <v>96</v>
      </c>
      <c r="AB56" s="17" t="s">
        <v>1075</v>
      </c>
      <c r="AC56" s="16" t="s">
        <v>224</v>
      </c>
      <c r="AD56" s="16">
        <v>190940</v>
      </c>
      <c r="AE56" s="21" t="s">
        <v>1318</v>
      </c>
      <c r="AF56" s="21">
        <v>190940</v>
      </c>
      <c r="AG56" s="22" t="s">
        <v>1422</v>
      </c>
      <c r="AH56" s="21" t="s">
        <v>1423</v>
      </c>
      <c r="AI56" s="11"/>
      <c r="AJ56" s="11"/>
      <c r="AK56" s="11"/>
      <c r="AL56" s="11"/>
      <c r="AM56" s="11"/>
      <c r="AN56" s="11"/>
      <c r="AO56" s="33" t="s">
        <v>1587</v>
      </c>
      <c r="AP56" s="34"/>
      <c r="AQ56" s="34"/>
      <c r="AR56" s="34"/>
      <c r="AS56" s="39" t="s">
        <v>1960</v>
      </c>
      <c r="AT56" s="34" t="s">
        <v>1961</v>
      </c>
      <c r="AU56" s="36" t="s">
        <v>1961</v>
      </c>
      <c r="AV56" s="37">
        <v>61</v>
      </c>
      <c r="AW56" s="34" t="s">
        <v>1590</v>
      </c>
      <c r="AX56" s="34" t="s">
        <v>1591</v>
      </c>
      <c r="AY56" s="34"/>
      <c r="AZ56" s="34"/>
      <c r="BA56" s="34"/>
      <c r="BB56" s="34" t="s">
        <v>1962</v>
      </c>
      <c r="BC56" s="34"/>
      <c r="BD56" s="34"/>
      <c r="BE56" s="34"/>
      <c r="BF56" s="34"/>
      <c r="BG56" s="39" t="s">
        <v>1963</v>
      </c>
      <c r="BH56" s="34"/>
      <c r="BI56" s="34"/>
      <c r="BJ56" s="34" t="s">
        <v>1596</v>
      </c>
      <c r="BK56" s="34"/>
      <c r="BL56" s="34"/>
      <c r="BM56" s="34"/>
      <c r="BN56" s="34"/>
      <c r="BO56" s="34"/>
      <c r="BP56" s="34" t="s">
        <v>1964</v>
      </c>
      <c r="BQ56" s="34"/>
      <c r="BR56" s="34"/>
      <c r="BS56" s="34"/>
      <c r="BT56" s="34"/>
      <c r="BU56" s="34"/>
      <c r="BV56" s="34"/>
      <c r="CK56" s="9" t="s">
        <v>2903</v>
      </c>
      <c r="CL56" s="9" t="s">
        <v>2903</v>
      </c>
    </row>
    <row r="57" spans="1:90" x14ac:dyDescent="0.75">
      <c r="A57" s="10" t="s">
        <v>90</v>
      </c>
      <c r="B57" t="s">
        <v>91</v>
      </c>
      <c r="C57" s="11" t="s">
        <v>92</v>
      </c>
      <c r="D57" t="s">
        <v>2904</v>
      </c>
      <c r="E57" s="11" t="s">
        <v>92</v>
      </c>
      <c r="F57" t="s">
        <v>2904</v>
      </c>
      <c r="G57" s="12" t="s">
        <v>93</v>
      </c>
      <c r="P57" s="11" t="s">
        <v>94</v>
      </c>
      <c r="R57" s="11">
        <v>3632</v>
      </c>
      <c r="S57" s="11">
        <v>3632</v>
      </c>
      <c r="T57" s="11" t="s">
        <v>225</v>
      </c>
      <c r="U57" s="11"/>
      <c r="V57" s="11"/>
      <c r="W57" s="11"/>
      <c r="X57" s="11"/>
      <c r="Y57" s="11"/>
      <c r="Z57" s="11"/>
      <c r="AA57" s="11" t="s">
        <v>96</v>
      </c>
      <c r="AB57" s="17" t="s">
        <v>1129</v>
      </c>
      <c r="AC57" s="16" t="s">
        <v>226</v>
      </c>
      <c r="AD57" s="16" t="s">
        <v>1130</v>
      </c>
      <c r="AE57" s="21" t="s">
        <v>1129</v>
      </c>
      <c r="AF57" s="21" t="s">
        <v>1130</v>
      </c>
      <c r="AG57" s="22" t="s">
        <v>1130</v>
      </c>
      <c r="AH57" s="21" t="s">
        <v>1424</v>
      </c>
      <c r="AI57" s="11"/>
      <c r="AJ57" s="11" t="s">
        <v>227</v>
      </c>
      <c r="AK57" s="11"/>
      <c r="AL57" s="11"/>
      <c r="AM57" s="11"/>
      <c r="AN57" s="11" t="s">
        <v>228</v>
      </c>
      <c r="AO57" s="33" t="s">
        <v>1965</v>
      </c>
      <c r="AP57" s="34"/>
      <c r="AQ57" s="34"/>
      <c r="AR57" s="34"/>
      <c r="AS57" s="39" t="s">
        <v>1966</v>
      </c>
      <c r="AT57" s="34" t="s">
        <v>1967</v>
      </c>
      <c r="AU57" s="36" t="s">
        <v>1967</v>
      </c>
      <c r="AV57" s="37">
        <v>79</v>
      </c>
      <c r="AW57" s="34" t="s">
        <v>1968</v>
      </c>
      <c r="AX57" s="34" t="s">
        <v>1969</v>
      </c>
      <c r="AY57" s="34" t="s">
        <v>1970</v>
      </c>
      <c r="AZ57" s="34"/>
      <c r="BA57" s="34"/>
      <c r="BB57" s="34"/>
      <c r="BC57" s="34"/>
      <c r="BD57" s="34" t="s">
        <v>1971</v>
      </c>
      <c r="BE57" s="34"/>
      <c r="BF57" s="34"/>
      <c r="BG57" s="43" t="s">
        <v>1972</v>
      </c>
      <c r="BH57" s="34"/>
      <c r="BI57" s="34"/>
      <c r="BJ57" s="34"/>
      <c r="BK57" s="34"/>
      <c r="BL57" s="34" t="s">
        <v>1973</v>
      </c>
      <c r="BM57" s="34"/>
      <c r="BN57" s="34"/>
      <c r="BO57" s="34" t="s">
        <v>1974</v>
      </c>
      <c r="BP57" s="34" t="s">
        <v>1975</v>
      </c>
      <c r="BQ57" s="34"/>
      <c r="BR57" s="34"/>
      <c r="BS57" s="34"/>
      <c r="BT57" s="34"/>
      <c r="BU57" s="34"/>
      <c r="BV57" s="34"/>
      <c r="CK57" s="9" t="s">
        <v>2903</v>
      </c>
      <c r="CL57" s="9" t="s">
        <v>2903</v>
      </c>
    </row>
    <row r="58" spans="1:90" x14ac:dyDescent="0.75">
      <c r="A58" s="10" t="s">
        <v>90</v>
      </c>
      <c r="B58" t="s">
        <v>91</v>
      </c>
      <c r="C58" s="11" t="s">
        <v>92</v>
      </c>
      <c r="D58" t="s">
        <v>2904</v>
      </c>
      <c r="E58" s="11" t="s">
        <v>92</v>
      </c>
      <c r="F58" t="s">
        <v>2904</v>
      </c>
      <c r="G58" s="12" t="s">
        <v>93</v>
      </c>
      <c r="P58" s="11" t="s">
        <v>94</v>
      </c>
      <c r="R58" s="11">
        <v>3633</v>
      </c>
      <c r="S58" s="11">
        <v>3633</v>
      </c>
      <c r="T58" s="11" t="s">
        <v>229</v>
      </c>
      <c r="U58" s="11"/>
      <c r="V58" s="11"/>
      <c r="W58" s="11"/>
      <c r="X58" s="11"/>
      <c r="Y58" s="11"/>
      <c r="Z58" s="11"/>
      <c r="AA58" s="11" t="s">
        <v>96</v>
      </c>
      <c r="AB58" s="17" t="s">
        <v>1095</v>
      </c>
      <c r="AC58" s="16" t="s">
        <v>230</v>
      </c>
      <c r="AD58" s="16" t="s">
        <v>1131</v>
      </c>
      <c r="AE58" s="21" t="s">
        <v>1095</v>
      </c>
      <c r="AF58" s="21" t="s">
        <v>1131</v>
      </c>
      <c r="AG58" s="22" t="s">
        <v>1425</v>
      </c>
      <c r="AH58" s="21" t="s">
        <v>1426</v>
      </c>
      <c r="AI58" s="11"/>
      <c r="AJ58" s="11" t="s">
        <v>231</v>
      </c>
      <c r="AK58" s="11"/>
      <c r="AL58" s="11"/>
      <c r="AM58" s="11"/>
      <c r="AN58" s="11" t="s">
        <v>232</v>
      </c>
      <c r="AO58" s="33" t="s">
        <v>1976</v>
      </c>
      <c r="AP58" s="34"/>
      <c r="AQ58" s="34"/>
      <c r="AR58" s="34"/>
      <c r="AS58" s="39" t="s">
        <v>1977</v>
      </c>
      <c r="AT58" s="34" t="s">
        <v>1978</v>
      </c>
      <c r="AU58" s="36" t="s">
        <v>1978</v>
      </c>
      <c r="AV58" s="37">
        <v>18</v>
      </c>
      <c r="AW58" s="34" t="s">
        <v>1979</v>
      </c>
      <c r="AX58" s="34"/>
      <c r="AY58" s="34" t="s">
        <v>1980</v>
      </c>
      <c r="AZ58" s="34"/>
      <c r="BA58" s="34"/>
      <c r="BB58" s="34"/>
      <c r="BC58" s="34"/>
      <c r="BD58" s="34"/>
      <c r="BE58" s="34"/>
      <c r="BF58" s="34"/>
      <c r="BG58" s="39"/>
      <c r="BH58" s="34"/>
      <c r="BI58" s="34"/>
      <c r="BJ58" s="34"/>
      <c r="BK58" s="34"/>
      <c r="BL58" s="34"/>
      <c r="BM58" s="34"/>
      <c r="BN58" s="34"/>
      <c r="BO58" s="34"/>
      <c r="BP58" s="34" t="s">
        <v>1981</v>
      </c>
      <c r="BQ58" s="34"/>
      <c r="BR58" s="34"/>
      <c r="BS58" s="34"/>
      <c r="BT58" s="34"/>
      <c r="BU58" s="34"/>
      <c r="BV58" s="34"/>
      <c r="CK58" s="9" t="s">
        <v>2903</v>
      </c>
      <c r="CL58" s="9" t="s">
        <v>2903</v>
      </c>
    </row>
    <row r="59" spans="1:90" x14ac:dyDescent="0.75">
      <c r="A59" s="10" t="s">
        <v>90</v>
      </c>
      <c r="B59" t="s">
        <v>91</v>
      </c>
      <c r="C59" s="11" t="s">
        <v>92</v>
      </c>
      <c r="D59" t="s">
        <v>2904</v>
      </c>
      <c r="E59" s="11" t="s">
        <v>92</v>
      </c>
      <c r="F59" t="s">
        <v>2904</v>
      </c>
      <c r="G59" s="12" t="s">
        <v>93</v>
      </c>
      <c r="P59" s="11" t="s">
        <v>94</v>
      </c>
      <c r="R59" s="11">
        <v>3634</v>
      </c>
      <c r="S59" s="11">
        <v>3634</v>
      </c>
      <c r="T59" s="11" t="s">
        <v>233</v>
      </c>
      <c r="U59" s="11"/>
      <c r="V59" s="11"/>
      <c r="W59" s="11"/>
      <c r="X59" s="11"/>
      <c r="Y59" s="11"/>
      <c r="Z59" s="11"/>
      <c r="AA59" s="11" t="s">
        <v>96</v>
      </c>
      <c r="AB59" s="17" t="s">
        <v>1080</v>
      </c>
      <c r="AC59" s="16" t="s">
        <v>234</v>
      </c>
      <c r="AD59" s="16" t="s">
        <v>1132</v>
      </c>
      <c r="AE59" s="21" t="s">
        <v>1080</v>
      </c>
      <c r="AF59" s="21" t="s">
        <v>1132</v>
      </c>
      <c r="AG59" s="22" t="s">
        <v>1132</v>
      </c>
      <c r="AH59" s="21" t="s">
        <v>1427</v>
      </c>
      <c r="AI59" s="11"/>
      <c r="AJ59" s="11"/>
      <c r="AK59" s="11"/>
      <c r="AL59" s="11"/>
      <c r="AM59" s="11"/>
      <c r="AN59" s="11"/>
      <c r="AO59" s="33" t="s">
        <v>1921</v>
      </c>
      <c r="AP59" s="34"/>
      <c r="AQ59" s="34"/>
      <c r="AR59" s="34"/>
      <c r="AS59" s="39" t="s">
        <v>1982</v>
      </c>
      <c r="AT59" s="34" t="s">
        <v>1983</v>
      </c>
      <c r="AU59" s="36" t="s">
        <v>1983</v>
      </c>
      <c r="AV59" s="37">
        <v>75</v>
      </c>
      <c r="AW59" s="34" t="s">
        <v>1984</v>
      </c>
      <c r="AX59" s="34"/>
      <c r="AY59" s="34"/>
      <c r="AZ59" s="34" t="s">
        <v>1985</v>
      </c>
      <c r="BA59" s="34"/>
      <c r="BB59" s="34"/>
      <c r="BC59" s="34"/>
      <c r="BD59" s="34"/>
      <c r="BE59" s="34"/>
      <c r="BF59" s="34"/>
      <c r="BG59" s="39" t="s">
        <v>1986</v>
      </c>
      <c r="BH59" s="34" t="s">
        <v>1987</v>
      </c>
      <c r="BI59" s="34"/>
      <c r="BJ59" s="34"/>
      <c r="BK59" s="34"/>
      <c r="BL59" s="34"/>
      <c r="BM59" s="34"/>
      <c r="BN59" s="34"/>
      <c r="BO59" s="34"/>
      <c r="BP59" s="34" t="s">
        <v>1988</v>
      </c>
      <c r="BQ59" s="34"/>
      <c r="BR59" s="34"/>
      <c r="BS59" s="34"/>
      <c r="BT59" s="34"/>
      <c r="BU59" s="34"/>
      <c r="BV59" s="34"/>
      <c r="CK59" s="9" t="s">
        <v>2903</v>
      </c>
      <c r="CL59" s="9" t="s">
        <v>2903</v>
      </c>
    </row>
    <row r="60" spans="1:90" x14ac:dyDescent="0.75">
      <c r="A60" s="10" t="s">
        <v>90</v>
      </c>
      <c r="B60" t="s">
        <v>91</v>
      </c>
      <c r="C60" s="11" t="s">
        <v>92</v>
      </c>
      <c r="D60" t="s">
        <v>2904</v>
      </c>
      <c r="E60" s="11" t="s">
        <v>92</v>
      </c>
      <c r="F60" t="s">
        <v>2904</v>
      </c>
      <c r="G60" s="12" t="s">
        <v>93</v>
      </c>
      <c r="P60" s="11" t="s">
        <v>94</v>
      </c>
      <c r="R60" s="11">
        <v>3636</v>
      </c>
      <c r="S60" s="11">
        <v>3636</v>
      </c>
      <c r="T60" s="11" t="s">
        <v>235</v>
      </c>
      <c r="U60" s="11"/>
      <c r="V60" s="11"/>
      <c r="W60" s="11"/>
      <c r="X60" s="11"/>
      <c r="Y60" s="11"/>
      <c r="Z60" s="11"/>
      <c r="AA60" s="11" t="s">
        <v>96</v>
      </c>
      <c r="AB60" s="17" t="s">
        <v>1133</v>
      </c>
      <c r="AC60" s="16" t="s">
        <v>236</v>
      </c>
      <c r="AD60" s="16" t="s">
        <v>1134</v>
      </c>
      <c r="AE60" s="23" t="s">
        <v>1133</v>
      </c>
      <c r="AF60" s="21" t="s">
        <v>1134</v>
      </c>
      <c r="AG60" s="22" t="s">
        <v>1428</v>
      </c>
      <c r="AH60" s="23" t="s">
        <v>1429</v>
      </c>
      <c r="AI60" s="11"/>
      <c r="AJ60" s="11"/>
      <c r="AK60" s="11"/>
      <c r="AL60" s="11"/>
      <c r="AM60" s="11"/>
      <c r="AN60" s="11"/>
      <c r="AO60" s="33" t="s">
        <v>1989</v>
      </c>
      <c r="AP60" s="34"/>
      <c r="AQ60" s="34"/>
      <c r="AR60" s="34"/>
      <c r="AS60" s="39" t="s">
        <v>1990</v>
      </c>
      <c r="AT60" s="34" t="s">
        <v>1991</v>
      </c>
      <c r="AU60" s="36" t="s">
        <v>1991</v>
      </c>
      <c r="AV60" s="37">
        <v>123</v>
      </c>
      <c r="AW60" s="34" t="s">
        <v>1992</v>
      </c>
      <c r="AX60" s="34" t="s">
        <v>1993</v>
      </c>
      <c r="AY60" s="34" t="s">
        <v>1994</v>
      </c>
      <c r="AZ60" s="34" t="s">
        <v>1995</v>
      </c>
      <c r="BA60" s="34"/>
      <c r="BB60" s="34" t="s">
        <v>1996</v>
      </c>
      <c r="BC60" s="34"/>
      <c r="BD60" s="34"/>
      <c r="BE60" s="34"/>
      <c r="BF60" s="34"/>
      <c r="BG60" s="39" t="s">
        <v>1997</v>
      </c>
      <c r="BH60" s="34" t="s">
        <v>1998</v>
      </c>
      <c r="BI60" s="34"/>
      <c r="BJ60" s="34" t="s">
        <v>1999</v>
      </c>
      <c r="BK60" s="34"/>
      <c r="BL60" s="34"/>
      <c r="BM60" s="34"/>
      <c r="BN60" s="34"/>
      <c r="BO60" s="34"/>
      <c r="BP60" s="34" t="s">
        <v>2000</v>
      </c>
      <c r="BQ60" s="34"/>
      <c r="BR60" s="34"/>
      <c r="BS60" s="34"/>
      <c r="BT60" s="34"/>
      <c r="BU60" s="34"/>
      <c r="BV60" s="34"/>
      <c r="CK60" s="9" t="s">
        <v>2903</v>
      </c>
      <c r="CL60" s="9" t="s">
        <v>2903</v>
      </c>
    </row>
    <row r="61" spans="1:90" x14ac:dyDescent="0.75">
      <c r="A61" s="10" t="s">
        <v>90</v>
      </c>
      <c r="B61" t="s">
        <v>91</v>
      </c>
      <c r="C61" s="11" t="s">
        <v>92</v>
      </c>
      <c r="D61" t="s">
        <v>2904</v>
      </c>
      <c r="E61" s="11" t="s">
        <v>92</v>
      </c>
      <c r="F61" t="s">
        <v>2904</v>
      </c>
      <c r="G61" s="12" t="s">
        <v>93</v>
      </c>
      <c r="P61" s="11" t="s">
        <v>94</v>
      </c>
      <c r="R61" s="11">
        <v>3637</v>
      </c>
      <c r="S61" s="11">
        <v>3637</v>
      </c>
      <c r="T61" s="11" t="s">
        <v>237</v>
      </c>
      <c r="U61" s="11"/>
      <c r="V61" s="11"/>
      <c r="W61" s="11"/>
      <c r="X61" s="11"/>
      <c r="Y61" s="11"/>
      <c r="Z61" s="11"/>
      <c r="AA61" s="11" t="s">
        <v>96</v>
      </c>
      <c r="AB61" s="17" t="s">
        <v>1133</v>
      </c>
      <c r="AC61" s="16" t="s">
        <v>238</v>
      </c>
      <c r="AD61" s="16" t="s">
        <v>1135</v>
      </c>
      <c r="AE61" s="23" t="s">
        <v>1133</v>
      </c>
      <c r="AF61" s="21" t="s">
        <v>1135</v>
      </c>
      <c r="AG61" s="22" t="s">
        <v>1430</v>
      </c>
      <c r="AH61" s="23" t="s">
        <v>1431</v>
      </c>
      <c r="AI61" s="11"/>
      <c r="AJ61" s="11"/>
      <c r="AK61" s="11"/>
      <c r="AL61" s="11"/>
      <c r="AM61" s="11"/>
      <c r="AN61" s="11"/>
      <c r="AO61" s="33" t="s">
        <v>1989</v>
      </c>
      <c r="AP61" s="34"/>
      <c r="AQ61" s="34"/>
      <c r="AR61" s="34"/>
      <c r="AS61" s="39" t="s">
        <v>2001</v>
      </c>
      <c r="AT61" s="34" t="s">
        <v>2002</v>
      </c>
      <c r="AU61" s="36" t="s">
        <v>2002</v>
      </c>
      <c r="AV61" s="37">
        <v>122</v>
      </c>
      <c r="AW61" s="34" t="s">
        <v>1992</v>
      </c>
      <c r="AX61" s="34" t="s">
        <v>1993</v>
      </c>
      <c r="AY61" s="34" t="s">
        <v>1994</v>
      </c>
      <c r="AZ61" s="34" t="s">
        <v>2003</v>
      </c>
      <c r="BA61" s="34"/>
      <c r="BB61" s="34" t="s">
        <v>454</v>
      </c>
      <c r="BC61" s="34"/>
      <c r="BD61" s="34"/>
      <c r="BE61" s="34"/>
      <c r="BF61" s="34"/>
      <c r="BG61" s="39" t="s">
        <v>1997</v>
      </c>
      <c r="BH61" s="34" t="s">
        <v>1998</v>
      </c>
      <c r="BI61" s="34"/>
      <c r="BJ61" s="34" t="s">
        <v>1999</v>
      </c>
      <c r="BK61" s="34"/>
      <c r="BL61" s="34"/>
      <c r="BM61" s="34"/>
      <c r="BN61" s="34"/>
      <c r="BO61" s="34"/>
      <c r="BP61" s="34" t="s">
        <v>2004</v>
      </c>
      <c r="BQ61" s="34"/>
      <c r="BR61" s="34"/>
      <c r="BS61" s="34"/>
      <c r="BT61" s="34"/>
      <c r="BU61" s="34"/>
      <c r="BV61" s="34"/>
      <c r="CK61" s="9" t="s">
        <v>2903</v>
      </c>
      <c r="CL61" s="9" t="s">
        <v>2903</v>
      </c>
    </row>
    <row r="62" spans="1:90" x14ac:dyDescent="0.75">
      <c r="A62" s="10" t="s">
        <v>90</v>
      </c>
      <c r="B62" t="s">
        <v>91</v>
      </c>
      <c r="C62" s="11" t="s">
        <v>92</v>
      </c>
      <c r="D62" t="s">
        <v>2904</v>
      </c>
      <c r="E62" s="11" t="s">
        <v>92</v>
      </c>
      <c r="F62" t="s">
        <v>2904</v>
      </c>
      <c r="G62" s="12" t="s">
        <v>93</v>
      </c>
      <c r="P62" s="11" t="s">
        <v>94</v>
      </c>
      <c r="R62" s="11">
        <v>3638</v>
      </c>
      <c r="S62" s="11">
        <v>3638</v>
      </c>
      <c r="T62" s="11" t="s">
        <v>239</v>
      </c>
      <c r="U62" s="11"/>
      <c r="V62" s="11"/>
      <c r="W62" s="11"/>
      <c r="X62" s="11"/>
      <c r="Y62" s="11"/>
      <c r="Z62" s="11"/>
      <c r="AA62" s="11" t="s">
        <v>96</v>
      </c>
      <c r="AB62" s="17" t="s">
        <v>1136</v>
      </c>
      <c r="AC62" s="16" t="s">
        <v>240</v>
      </c>
      <c r="AD62" s="16" t="s">
        <v>1137</v>
      </c>
      <c r="AE62" s="21" t="s">
        <v>1432</v>
      </c>
      <c r="AF62" s="21" t="s">
        <v>1137</v>
      </c>
      <c r="AG62" s="22" t="s">
        <v>1433</v>
      </c>
      <c r="AH62" s="21" t="s">
        <v>1434</v>
      </c>
      <c r="AI62" s="11"/>
      <c r="AJ62" s="11"/>
      <c r="AK62" s="11"/>
      <c r="AL62" s="11"/>
      <c r="AM62" s="11"/>
      <c r="AN62" s="11"/>
      <c r="AO62" s="33" t="s">
        <v>2005</v>
      </c>
      <c r="AP62" s="34"/>
      <c r="AQ62" s="34"/>
      <c r="AR62" s="34"/>
      <c r="AS62" s="39" t="s">
        <v>2006</v>
      </c>
      <c r="AT62" s="34" t="s">
        <v>2007</v>
      </c>
      <c r="AU62" s="36" t="s">
        <v>2007</v>
      </c>
      <c r="AV62" s="37">
        <v>65</v>
      </c>
      <c r="AW62" s="34" t="s">
        <v>805</v>
      </c>
      <c r="AX62" s="34" t="s">
        <v>2008</v>
      </c>
      <c r="AY62" s="34" t="s">
        <v>2009</v>
      </c>
      <c r="AZ62" s="34" t="s">
        <v>1863</v>
      </c>
      <c r="BA62" s="34"/>
      <c r="BB62" s="34" t="s">
        <v>2010</v>
      </c>
      <c r="BC62" s="34"/>
      <c r="BD62" s="34"/>
      <c r="BE62" s="34"/>
      <c r="BF62" s="34"/>
      <c r="BG62" s="39" t="s">
        <v>2011</v>
      </c>
      <c r="BH62" s="34" t="s">
        <v>2012</v>
      </c>
      <c r="BI62" s="34"/>
      <c r="BJ62" s="34"/>
      <c r="BK62" s="34"/>
      <c r="BL62" s="34"/>
      <c r="BM62" s="34"/>
      <c r="BN62" s="34"/>
      <c r="BO62" s="34"/>
      <c r="BP62" s="34" t="s">
        <v>2013</v>
      </c>
      <c r="BQ62" s="34"/>
      <c r="BR62" s="34"/>
      <c r="BS62" s="34"/>
      <c r="BT62" s="34"/>
      <c r="BU62" s="34"/>
      <c r="BV62" s="34"/>
      <c r="CK62" s="9" t="s">
        <v>2903</v>
      </c>
      <c r="CL62" s="9" t="s">
        <v>2903</v>
      </c>
    </row>
    <row r="63" spans="1:90" x14ac:dyDescent="0.75">
      <c r="A63" s="10" t="s">
        <v>90</v>
      </c>
      <c r="B63" t="s">
        <v>91</v>
      </c>
      <c r="C63" s="11" t="s">
        <v>92</v>
      </c>
      <c r="D63" t="s">
        <v>2904</v>
      </c>
      <c r="E63" s="11" t="s">
        <v>92</v>
      </c>
      <c r="F63" t="s">
        <v>2904</v>
      </c>
      <c r="G63" s="12" t="s">
        <v>93</v>
      </c>
      <c r="P63" s="11" t="s">
        <v>94</v>
      </c>
      <c r="R63" s="11">
        <v>3639</v>
      </c>
      <c r="S63" s="11">
        <v>3639</v>
      </c>
      <c r="T63" s="11" t="s">
        <v>241</v>
      </c>
      <c r="U63" s="11"/>
      <c r="V63" s="11"/>
      <c r="W63" s="11"/>
      <c r="X63" s="11"/>
      <c r="Y63" s="11"/>
      <c r="Z63" s="11"/>
      <c r="AA63" s="11" t="s">
        <v>96</v>
      </c>
      <c r="AB63" s="17" t="s">
        <v>1138</v>
      </c>
      <c r="AC63" s="16" t="s">
        <v>242</v>
      </c>
      <c r="AD63" s="16" t="s">
        <v>1139</v>
      </c>
      <c r="AE63" s="21" t="s">
        <v>1435</v>
      </c>
      <c r="AF63" s="21" t="s">
        <v>1139</v>
      </c>
      <c r="AG63" s="22" t="s">
        <v>1436</v>
      </c>
      <c r="AH63" s="21" t="s">
        <v>1437</v>
      </c>
      <c r="AI63" s="11"/>
      <c r="AJ63" s="11" t="s">
        <v>243</v>
      </c>
      <c r="AK63" s="11"/>
      <c r="AL63" s="11"/>
      <c r="AM63" s="11"/>
      <c r="AN63" s="11" t="s">
        <v>244</v>
      </c>
      <c r="AO63" s="33" t="s">
        <v>1976</v>
      </c>
      <c r="AP63" s="34"/>
      <c r="AQ63" s="34"/>
      <c r="AR63" s="34"/>
      <c r="AS63" s="39" t="s">
        <v>2014</v>
      </c>
      <c r="AT63" s="34" t="s">
        <v>2015</v>
      </c>
      <c r="AU63" s="36" t="s">
        <v>2015</v>
      </c>
      <c r="AV63" s="37">
        <v>60</v>
      </c>
      <c r="AW63" s="34" t="s">
        <v>1821</v>
      </c>
      <c r="AX63" s="34" t="s">
        <v>1790</v>
      </c>
      <c r="AY63" s="34"/>
      <c r="AZ63" s="34"/>
      <c r="BA63" s="34"/>
      <c r="BB63" s="34" t="s">
        <v>2016</v>
      </c>
      <c r="BC63" s="34"/>
      <c r="BD63" s="34"/>
      <c r="BE63" s="34"/>
      <c r="BF63" s="34"/>
      <c r="BG63" s="39" t="s">
        <v>2017</v>
      </c>
      <c r="BH63" s="34"/>
      <c r="BI63" s="34"/>
      <c r="BJ63" s="34"/>
      <c r="BK63" s="34"/>
      <c r="BL63" s="34" t="s">
        <v>2018</v>
      </c>
      <c r="BM63" s="34"/>
      <c r="BN63" s="34"/>
      <c r="BO63" s="34"/>
      <c r="BP63" s="34" t="s">
        <v>2019</v>
      </c>
      <c r="BQ63" s="34"/>
      <c r="BR63" s="34"/>
      <c r="BS63" s="34"/>
      <c r="BT63" s="34"/>
      <c r="BU63" s="34"/>
      <c r="BV63" s="34"/>
      <c r="CK63" s="9" t="s">
        <v>2903</v>
      </c>
      <c r="CL63" s="9" t="s">
        <v>2903</v>
      </c>
    </row>
    <row r="64" spans="1:90" x14ac:dyDescent="0.75">
      <c r="A64" s="10" t="s">
        <v>90</v>
      </c>
      <c r="B64" t="s">
        <v>91</v>
      </c>
      <c r="C64" s="11" t="s">
        <v>92</v>
      </c>
      <c r="D64" t="s">
        <v>2904</v>
      </c>
      <c r="E64" s="11" t="s">
        <v>92</v>
      </c>
      <c r="F64" t="s">
        <v>2904</v>
      </c>
      <c r="G64" s="12" t="s">
        <v>93</v>
      </c>
      <c r="P64" s="11" t="s">
        <v>94</v>
      </c>
      <c r="R64" s="11">
        <v>3640</v>
      </c>
      <c r="S64" s="11">
        <v>3640</v>
      </c>
      <c r="T64" s="11" t="s">
        <v>245</v>
      </c>
      <c r="U64" s="11"/>
      <c r="V64" s="11"/>
      <c r="W64" s="11"/>
      <c r="X64" s="11"/>
      <c r="Y64" s="11"/>
      <c r="Z64" s="11"/>
      <c r="AA64" s="11" t="s">
        <v>96</v>
      </c>
      <c r="AB64" s="17" t="s">
        <v>1140</v>
      </c>
      <c r="AC64" s="16" t="s">
        <v>246</v>
      </c>
      <c r="AD64" s="16">
        <v>3575402</v>
      </c>
      <c r="AE64" s="21" t="s">
        <v>1140</v>
      </c>
      <c r="AF64" s="21">
        <v>3575402</v>
      </c>
      <c r="AG64" s="22" t="s">
        <v>1438</v>
      </c>
      <c r="AH64" s="21" t="s">
        <v>1439</v>
      </c>
      <c r="AI64" s="11"/>
      <c r="AJ64" s="11"/>
      <c r="AK64" s="11"/>
      <c r="AL64" s="11"/>
      <c r="AM64" s="11"/>
      <c r="AN64" s="11"/>
      <c r="AO64" s="33" t="s">
        <v>2020</v>
      </c>
      <c r="AP64" s="34"/>
      <c r="AQ64" s="34"/>
      <c r="AR64" s="34"/>
      <c r="AS64" s="39" t="s">
        <v>2021</v>
      </c>
      <c r="AT64" s="34" t="s">
        <v>2022</v>
      </c>
      <c r="AU64" s="36" t="s">
        <v>2022</v>
      </c>
      <c r="AV64" s="37">
        <v>61</v>
      </c>
      <c r="AW64" s="34" t="s">
        <v>2023</v>
      </c>
      <c r="AX64" s="34" t="s">
        <v>2024</v>
      </c>
      <c r="AY64" s="34" t="s">
        <v>2025</v>
      </c>
      <c r="AZ64" s="34"/>
      <c r="BA64" s="34"/>
      <c r="BB64" s="34"/>
      <c r="BC64" s="34"/>
      <c r="BD64" s="34" t="s">
        <v>2026</v>
      </c>
      <c r="BE64" s="34"/>
      <c r="BF64" s="34"/>
      <c r="BG64" s="39" t="s">
        <v>2027</v>
      </c>
      <c r="BH64" s="34" t="s">
        <v>2028</v>
      </c>
      <c r="BI64" s="34"/>
      <c r="BJ64" s="34" t="s">
        <v>1596</v>
      </c>
      <c r="BK64" s="34"/>
      <c r="BL64" s="34"/>
      <c r="BM64" s="34"/>
      <c r="BN64" s="34"/>
      <c r="BO64" s="34"/>
      <c r="BP64" s="34" t="s">
        <v>2029</v>
      </c>
      <c r="BQ64" s="34"/>
      <c r="BR64" s="34"/>
      <c r="BS64" s="34"/>
      <c r="BT64" s="34"/>
      <c r="BU64" s="34"/>
      <c r="BV64" s="34"/>
      <c r="CK64" s="9" t="s">
        <v>2903</v>
      </c>
      <c r="CL64" s="9" t="s">
        <v>2903</v>
      </c>
    </row>
    <row r="65" spans="1:90" x14ac:dyDescent="0.75">
      <c r="A65" s="10" t="s">
        <v>90</v>
      </c>
      <c r="B65" t="s">
        <v>91</v>
      </c>
      <c r="C65" s="11" t="s">
        <v>92</v>
      </c>
      <c r="D65" t="s">
        <v>2904</v>
      </c>
      <c r="E65" s="11" t="s">
        <v>92</v>
      </c>
      <c r="F65" t="s">
        <v>2904</v>
      </c>
      <c r="G65" s="12" t="s">
        <v>93</v>
      </c>
      <c r="P65" s="11" t="s">
        <v>94</v>
      </c>
      <c r="R65" s="11">
        <v>3641</v>
      </c>
      <c r="S65" s="11">
        <v>3641</v>
      </c>
      <c r="T65" s="11" t="s">
        <v>247</v>
      </c>
      <c r="U65" s="11"/>
      <c r="V65" s="11"/>
      <c r="W65" s="11"/>
      <c r="X65" s="11"/>
      <c r="Y65" s="11"/>
      <c r="Z65" s="11"/>
      <c r="AA65" s="11" t="s">
        <v>96</v>
      </c>
      <c r="AB65" s="17" t="s">
        <v>1095</v>
      </c>
      <c r="AC65" s="16" t="s">
        <v>248</v>
      </c>
      <c r="AD65" s="16" t="s">
        <v>1141</v>
      </c>
      <c r="AE65" s="21" t="s">
        <v>1095</v>
      </c>
      <c r="AF65" s="21" t="s">
        <v>1141</v>
      </c>
      <c r="AG65" s="22" t="s">
        <v>1440</v>
      </c>
      <c r="AH65" s="21" t="s">
        <v>1441</v>
      </c>
      <c r="AI65" s="11"/>
      <c r="AJ65" s="11"/>
      <c r="AK65" s="11"/>
      <c r="AL65" s="11"/>
      <c r="AM65" s="11"/>
      <c r="AN65" s="11"/>
      <c r="AO65" s="33" t="s">
        <v>2030</v>
      </c>
      <c r="AP65" s="34"/>
      <c r="AQ65" s="34"/>
      <c r="AR65" s="34"/>
      <c r="AS65" s="39" t="s">
        <v>2031</v>
      </c>
      <c r="AT65" s="34" t="s">
        <v>2032</v>
      </c>
      <c r="AU65" s="36" t="s">
        <v>2032</v>
      </c>
      <c r="AV65" s="37">
        <v>69</v>
      </c>
      <c r="AW65" s="34" t="s">
        <v>2033</v>
      </c>
      <c r="AX65" s="34" t="s">
        <v>2034</v>
      </c>
      <c r="AY65" s="34" t="s">
        <v>2035</v>
      </c>
      <c r="AZ65" s="34"/>
      <c r="BA65" s="34"/>
      <c r="BB65" s="34"/>
      <c r="BC65" s="34"/>
      <c r="BD65" s="34"/>
      <c r="BE65" s="34"/>
      <c r="BF65" s="34"/>
      <c r="BG65" s="39" t="s">
        <v>2036</v>
      </c>
      <c r="BH65" s="34" t="s">
        <v>538</v>
      </c>
      <c r="BI65" s="34"/>
      <c r="BJ65" s="34"/>
      <c r="BK65" s="34"/>
      <c r="BL65" s="34"/>
      <c r="BM65" s="34"/>
      <c r="BN65" s="34"/>
      <c r="BO65" s="34"/>
      <c r="BP65" s="34" t="s">
        <v>2037</v>
      </c>
      <c r="BQ65" s="34"/>
      <c r="BR65" s="34"/>
      <c r="BS65" s="34"/>
      <c r="BT65" s="34"/>
      <c r="BU65" s="34"/>
      <c r="BV65" s="34"/>
      <c r="CK65" s="9" t="s">
        <v>2903</v>
      </c>
      <c r="CL65" s="9" t="s">
        <v>2903</v>
      </c>
    </row>
    <row r="66" spans="1:90" x14ac:dyDescent="0.75">
      <c r="A66" s="10" t="s">
        <v>90</v>
      </c>
      <c r="B66" t="s">
        <v>91</v>
      </c>
      <c r="C66" s="11" t="s">
        <v>92</v>
      </c>
      <c r="D66" t="s">
        <v>2904</v>
      </c>
      <c r="E66" s="11" t="s">
        <v>92</v>
      </c>
      <c r="F66" t="s">
        <v>2904</v>
      </c>
      <c r="G66" s="12" t="s">
        <v>93</v>
      </c>
      <c r="P66" s="11" t="s">
        <v>94</v>
      </c>
      <c r="R66" s="11">
        <v>3642</v>
      </c>
      <c r="S66" s="11">
        <v>3642</v>
      </c>
      <c r="T66" s="11" t="s">
        <v>249</v>
      </c>
      <c r="U66" s="11"/>
      <c r="V66" s="11"/>
      <c r="W66" s="11"/>
      <c r="X66" s="11"/>
      <c r="Y66" s="11" t="s">
        <v>250</v>
      </c>
      <c r="Z66" s="11"/>
      <c r="AA66" s="11" t="s">
        <v>96</v>
      </c>
      <c r="AB66" s="17" t="s">
        <v>1142</v>
      </c>
      <c r="AC66" s="16" t="s">
        <v>251</v>
      </c>
      <c r="AD66" s="16" t="s">
        <v>1143</v>
      </c>
      <c r="AE66" s="23" t="s">
        <v>1142</v>
      </c>
      <c r="AF66" s="21" t="s">
        <v>1143</v>
      </c>
      <c r="AG66" s="22" t="s">
        <v>1442</v>
      </c>
      <c r="AH66" s="23" t="s">
        <v>1443</v>
      </c>
      <c r="AI66" s="11"/>
      <c r="AJ66" s="11" t="s">
        <v>252</v>
      </c>
      <c r="AK66" s="11"/>
      <c r="AL66" s="11"/>
      <c r="AM66" s="11"/>
      <c r="AN66" s="11" t="s">
        <v>253</v>
      </c>
      <c r="AO66" s="33" t="s">
        <v>2038</v>
      </c>
      <c r="AP66" s="34"/>
      <c r="AQ66" s="34"/>
      <c r="AR66" s="34"/>
      <c r="AS66" s="39" t="s">
        <v>2039</v>
      </c>
      <c r="AT66" s="34" t="s">
        <v>2040</v>
      </c>
      <c r="AU66" s="36" t="s">
        <v>2040</v>
      </c>
      <c r="AV66" s="37">
        <v>96</v>
      </c>
      <c r="AW66" s="34" t="s">
        <v>2041</v>
      </c>
      <c r="AX66" s="34" t="s">
        <v>1833</v>
      </c>
      <c r="AY66" s="34" t="s">
        <v>2042</v>
      </c>
      <c r="AZ66" s="34" t="s">
        <v>2043</v>
      </c>
      <c r="BA66" s="34"/>
      <c r="BB66" s="34" t="s">
        <v>2044</v>
      </c>
      <c r="BC66" s="34"/>
      <c r="BD66" s="34"/>
      <c r="BE66" s="34"/>
      <c r="BF66" s="34"/>
      <c r="BG66" s="39" t="s">
        <v>2045</v>
      </c>
      <c r="BH66" s="34"/>
      <c r="BI66" s="34"/>
      <c r="BJ66" s="34"/>
      <c r="BK66" s="34"/>
      <c r="BL66" s="34" t="s">
        <v>2046</v>
      </c>
      <c r="BM66" s="34"/>
      <c r="BN66" s="34"/>
      <c r="BO66" s="34" t="s">
        <v>2047</v>
      </c>
      <c r="BP66" s="34" t="s">
        <v>2048</v>
      </c>
      <c r="BQ66" s="34"/>
      <c r="BR66" s="34"/>
      <c r="BS66" s="34"/>
      <c r="BT66" s="34"/>
      <c r="BU66" s="34"/>
      <c r="BV66" s="34"/>
      <c r="CK66" s="9" t="s">
        <v>2903</v>
      </c>
      <c r="CL66" s="9" t="s">
        <v>2903</v>
      </c>
    </row>
    <row r="67" spans="1:90" x14ac:dyDescent="0.75">
      <c r="A67" s="10" t="s">
        <v>90</v>
      </c>
      <c r="B67" t="s">
        <v>91</v>
      </c>
      <c r="C67" s="11" t="s">
        <v>92</v>
      </c>
      <c r="D67" t="s">
        <v>2904</v>
      </c>
      <c r="E67" s="11" t="s">
        <v>92</v>
      </c>
      <c r="F67" t="s">
        <v>2904</v>
      </c>
      <c r="G67" s="12" t="s">
        <v>93</v>
      </c>
      <c r="P67" s="11" t="s">
        <v>94</v>
      </c>
      <c r="R67" s="11">
        <v>3643</v>
      </c>
      <c r="S67" s="11">
        <v>3643</v>
      </c>
      <c r="T67" s="11" t="s">
        <v>254</v>
      </c>
      <c r="U67" s="11"/>
      <c r="V67" s="11"/>
      <c r="W67" s="11"/>
      <c r="X67" s="11"/>
      <c r="Y67" s="11"/>
      <c r="Z67" s="11"/>
      <c r="AA67" s="11" t="s">
        <v>96</v>
      </c>
      <c r="AB67" s="17" t="s">
        <v>1144</v>
      </c>
      <c r="AC67" s="16" t="s">
        <v>255</v>
      </c>
      <c r="AD67" s="18" t="s">
        <v>1145</v>
      </c>
      <c r="AE67" s="23" t="s">
        <v>1444</v>
      </c>
      <c r="AF67" s="24" t="s">
        <v>1145</v>
      </c>
      <c r="AG67" s="25" t="s">
        <v>1145</v>
      </c>
      <c r="AH67" s="23" t="s">
        <v>1445</v>
      </c>
      <c r="AI67" s="11"/>
      <c r="AJ67" s="11"/>
      <c r="AK67" s="11"/>
      <c r="AL67" s="11"/>
      <c r="AM67" s="11"/>
      <c r="AN67" s="11"/>
      <c r="AO67" s="33" t="s">
        <v>2049</v>
      </c>
      <c r="AP67" s="34"/>
      <c r="AQ67" s="34"/>
      <c r="AR67" s="34"/>
      <c r="AS67" s="39" t="s">
        <v>2050</v>
      </c>
      <c r="AT67" s="34" t="s">
        <v>2051</v>
      </c>
      <c r="AU67" s="36" t="s">
        <v>2051</v>
      </c>
      <c r="AV67" s="37">
        <v>69</v>
      </c>
      <c r="AW67" s="34" t="s">
        <v>2052</v>
      </c>
      <c r="AX67" s="34" t="s">
        <v>947</v>
      </c>
      <c r="AY67" s="34"/>
      <c r="AZ67" s="34" t="s">
        <v>2053</v>
      </c>
      <c r="BA67" s="34"/>
      <c r="BB67" s="34"/>
      <c r="BC67" s="34"/>
      <c r="BD67" s="34" t="s">
        <v>2054</v>
      </c>
      <c r="BE67" s="34"/>
      <c r="BF67" s="34"/>
      <c r="BG67" s="39" t="s">
        <v>2055</v>
      </c>
      <c r="BH67" s="34" t="s">
        <v>2056</v>
      </c>
      <c r="BI67" s="34"/>
      <c r="BJ67" s="34" t="s">
        <v>2057</v>
      </c>
      <c r="BK67" s="34"/>
      <c r="BL67" s="34" t="s">
        <v>2058</v>
      </c>
      <c r="BM67" s="34"/>
      <c r="BN67" s="34"/>
      <c r="BO67" s="34"/>
      <c r="BP67" s="34" t="s">
        <v>2059</v>
      </c>
      <c r="BQ67" s="34"/>
      <c r="BR67" s="34"/>
      <c r="BS67" s="34"/>
      <c r="BT67" s="34"/>
      <c r="BU67" s="34"/>
      <c r="BV67" s="34"/>
      <c r="CK67" s="9" t="s">
        <v>2903</v>
      </c>
      <c r="CL67" s="9" t="s">
        <v>2903</v>
      </c>
    </row>
    <row r="68" spans="1:90" x14ac:dyDescent="0.75">
      <c r="A68" s="10" t="s">
        <v>90</v>
      </c>
      <c r="B68" t="s">
        <v>91</v>
      </c>
      <c r="C68" s="11" t="s">
        <v>92</v>
      </c>
      <c r="D68" t="s">
        <v>2904</v>
      </c>
      <c r="E68" s="11" t="s">
        <v>92</v>
      </c>
      <c r="F68" t="s">
        <v>2904</v>
      </c>
      <c r="G68" s="12" t="s">
        <v>93</v>
      </c>
      <c r="P68" s="11" t="s">
        <v>94</v>
      </c>
      <c r="R68" s="11">
        <v>3644</v>
      </c>
      <c r="S68" s="11">
        <v>3644</v>
      </c>
      <c r="T68" s="11" t="s">
        <v>256</v>
      </c>
      <c r="U68" s="11"/>
      <c r="V68" s="11"/>
      <c r="W68" s="11"/>
      <c r="X68" s="11"/>
      <c r="Y68" s="11"/>
      <c r="Z68" s="11"/>
      <c r="AA68" s="11" t="s">
        <v>96</v>
      </c>
      <c r="AB68" s="17" t="s">
        <v>1090</v>
      </c>
      <c r="AC68" s="16" t="s">
        <v>257</v>
      </c>
      <c r="AD68" s="16" t="s">
        <v>1146</v>
      </c>
      <c r="AE68" s="21" t="s">
        <v>1090</v>
      </c>
      <c r="AF68" s="21" t="s">
        <v>1146</v>
      </c>
      <c r="AG68" s="22" t="s">
        <v>1146</v>
      </c>
      <c r="AH68" s="21" t="s">
        <v>1446</v>
      </c>
      <c r="AI68" s="11"/>
      <c r="AJ68" s="11"/>
      <c r="AK68" s="11"/>
      <c r="AL68" s="11"/>
      <c r="AM68" s="11"/>
      <c r="AN68" s="11"/>
      <c r="AO68" s="33" t="s">
        <v>1756</v>
      </c>
      <c r="AP68" s="34"/>
      <c r="AQ68" s="34"/>
      <c r="AR68" s="34"/>
      <c r="AS68" s="39" t="s">
        <v>2060</v>
      </c>
      <c r="AT68" s="34" t="s">
        <v>2061</v>
      </c>
      <c r="AU68" s="36" t="s">
        <v>2061</v>
      </c>
      <c r="AV68" s="37">
        <v>85</v>
      </c>
      <c r="AW68" s="34" t="s">
        <v>1759</v>
      </c>
      <c r="AX68" s="34" t="s">
        <v>1760</v>
      </c>
      <c r="AY68" s="34" t="s">
        <v>1761</v>
      </c>
      <c r="AZ68" s="34"/>
      <c r="BA68" s="34"/>
      <c r="BB68" s="34" t="s">
        <v>2062</v>
      </c>
      <c r="BC68" s="34"/>
      <c r="BD68" s="34"/>
      <c r="BE68" s="34"/>
      <c r="BF68" s="34"/>
      <c r="BG68" s="39" t="s">
        <v>2063</v>
      </c>
      <c r="BH68" s="34" t="s">
        <v>1764</v>
      </c>
      <c r="BI68" s="34"/>
      <c r="BJ68" s="34"/>
      <c r="BK68" s="34"/>
      <c r="BL68" s="34"/>
      <c r="BM68" s="34"/>
      <c r="BN68" s="34"/>
      <c r="BO68" s="34"/>
      <c r="BP68" s="34" t="s">
        <v>2064</v>
      </c>
      <c r="BQ68" s="34"/>
      <c r="BR68" s="34"/>
      <c r="BS68" s="34"/>
      <c r="BT68" s="34"/>
      <c r="BU68" s="34"/>
      <c r="BV68" s="34"/>
      <c r="CK68" s="9" t="s">
        <v>2903</v>
      </c>
      <c r="CL68" s="9" t="s">
        <v>2903</v>
      </c>
    </row>
    <row r="69" spans="1:90" x14ac:dyDescent="0.75">
      <c r="A69" s="10" t="s">
        <v>90</v>
      </c>
      <c r="B69" t="s">
        <v>91</v>
      </c>
      <c r="C69" s="11" t="s">
        <v>92</v>
      </c>
      <c r="D69" t="s">
        <v>2904</v>
      </c>
      <c r="E69" s="11" t="s">
        <v>92</v>
      </c>
      <c r="F69" t="s">
        <v>2904</v>
      </c>
      <c r="G69" s="12" t="s">
        <v>93</v>
      </c>
      <c r="P69" s="11" t="s">
        <v>94</v>
      </c>
      <c r="R69" s="11">
        <v>3645</v>
      </c>
      <c r="S69" s="11">
        <v>3645</v>
      </c>
      <c r="T69" s="11" t="s">
        <v>258</v>
      </c>
      <c r="U69" s="11"/>
      <c r="V69" s="11"/>
      <c r="W69" s="11"/>
      <c r="X69" s="11"/>
      <c r="Y69" s="11" t="s">
        <v>259</v>
      </c>
      <c r="Z69" s="11"/>
      <c r="AA69" s="11" t="s">
        <v>96</v>
      </c>
      <c r="AB69" s="17" t="s">
        <v>1087</v>
      </c>
      <c r="AC69" s="16" t="s">
        <v>260</v>
      </c>
      <c r="AD69" s="16" t="s">
        <v>260</v>
      </c>
      <c r="AE69" s="21" t="s">
        <v>96</v>
      </c>
      <c r="AF69" s="21" t="s">
        <v>260</v>
      </c>
      <c r="AG69" s="22" t="s">
        <v>260</v>
      </c>
      <c r="AH69" s="21" t="s">
        <v>261</v>
      </c>
      <c r="AI69" s="11"/>
      <c r="AJ69" s="11" t="s">
        <v>262</v>
      </c>
      <c r="AK69" s="11"/>
      <c r="AL69" s="11"/>
      <c r="AM69" s="11"/>
      <c r="AN69" s="11"/>
      <c r="AO69" s="33" t="s">
        <v>2065</v>
      </c>
      <c r="AP69" s="34"/>
      <c r="AQ69" s="34"/>
      <c r="AR69" s="34"/>
      <c r="AS69" s="39" t="s">
        <v>2066</v>
      </c>
      <c r="AT69" s="34" t="s">
        <v>2067</v>
      </c>
      <c r="AU69" s="36" t="s">
        <v>2067</v>
      </c>
      <c r="AV69" s="37">
        <v>46</v>
      </c>
      <c r="AW69" s="34" t="s">
        <v>2068</v>
      </c>
      <c r="AX69" s="34" t="s">
        <v>1728</v>
      </c>
      <c r="AY69" s="34" t="s">
        <v>2069</v>
      </c>
      <c r="AZ69" s="34" t="s">
        <v>1730</v>
      </c>
      <c r="BA69" s="34"/>
      <c r="BB69" s="34"/>
      <c r="BC69" s="34"/>
      <c r="BD69" s="34"/>
      <c r="BE69" s="34"/>
      <c r="BF69" s="34"/>
      <c r="BG69" s="39" t="s">
        <v>2070</v>
      </c>
      <c r="BH69" s="34" t="s">
        <v>1987</v>
      </c>
      <c r="BI69" s="34"/>
      <c r="BJ69" s="34"/>
      <c r="BK69" s="34"/>
      <c r="BL69" s="34"/>
      <c r="BM69" s="34"/>
      <c r="BN69" s="34"/>
      <c r="BO69" s="34"/>
      <c r="BP69" s="34" t="s">
        <v>2071</v>
      </c>
      <c r="BQ69" s="34"/>
      <c r="BR69" s="34"/>
      <c r="BS69" s="34"/>
      <c r="BT69" s="34"/>
      <c r="BU69" s="34"/>
      <c r="BV69" s="34"/>
      <c r="CK69" s="9" t="s">
        <v>2903</v>
      </c>
      <c r="CL69" s="9" t="s">
        <v>2903</v>
      </c>
    </row>
    <row r="70" spans="1:90" x14ac:dyDescent="0.75">
      <c r="A70" s="10" t="s">
        <v>90</v>
      </c>
      <c r="B70" t="s">
        <v>91</v>
      </c>
      <c r="C70" s="11" t="s">
        <v>92</v>
      </c>
      <c r="D70" t="s">
        <v>2904</v>
      </c>
      <c r="E70" s="11" t="s">
        <v>92</v>
      </c>
      <c r="F70" t="s">
        <v>2904</v>
      </c>
      <c r="G70" s="12" t="s">
        <v>93</v>
      </c>
      <c r="P70" s="11" t="s">
        <v>94</v>
      </c>
      <c r="R70" s="11">
        <v>3646</v>
      </c>
      <c r="S70" s="11">
        <v>3646</v>
      </c>
      <c r="T70" s="11" t="s">
        <v>263</v>
      </c>
      <c r="U70" s="11"/>
      <c r="V70" s="11"/>
      <c r="W70" s="11"/>
      <c r="X70" s="11"/>
      <c r="Y70" s="11" t="s">
        <v>259</v>
      </c>
      <c r="Z70" s="11"/>
      <c r="AA70" s="11" t="s">
        <v>96</v>
      </c>
      <c r="AB70" s="17" t="s">
        <v>1087</v>
      </c>
      <c r="AC70" s="16" t="s">
        <v>264</v>
      </c>
      <c r="AD70" s="16" t="s">
        <v>264</v>
      </c>
      <c r="AE70" s="21" t="s">
        <v>96</v>
      </c>
      <c r="AF70" s="21" t="s">
        <v>264</v>
      </c>
      <c r="AG70" s="22" t="s">
        <v>264</v>
      </c>
      <c r="AH70" s="21" t="s">
        <v>265</v>
      </c>
      <c r="AI70" s="11"/>
      <c r="AJ70" s="11" t="s">
        <v>266</v>
      </c>
      <c r="AK70" s="11"/>
      <c r="AL70" s="11"/>
      <c r="AM70" s="11"/>
      <c r="AN70" s="11"/>
      <c r="AO70" s="33" t="s">
        <v>2065</v>
      </c>
      <c r="AP70" s="34"/>
      <c r="AQ70" s="34"/>
      <c r="AR70" s="34"/>
      <c r="AS70" s="39" t="s">
        <v>2072</v>
      </c>
      <c r="AT70" s="40" t="s">
        <v>2073</v>
      </c>
      <c r="AU70" s="41" t="s">
        <v>2073</v>
      </c>
      <c r="AV70" s="37">
        <v>54</v>
      </c>
      <c r="AW70" s="40" t="s">
        <v>2068</v>
      </c>
      <c r="AX70" s="34" t="s">
        <v>1728</v>
      </c>
      <c r="AY70" s="34" t="s">
        <v>2069</v>
      </c>
      <c r="AZ70" s="34" t="s">
        <v>1863</v>
      </c>
      <c r="BA70" s="34"/>
      <c r="BB70" s="34"/>
      <c r="BC70" s="34"/>
      <c r="BD70" s="34"/>
      <c r="BE70" s="34"/>
      <c r="BF70" s="34"/>
      <c r="BG70" s="39" t="s">
        <v>2074</v>
      </c>
      <c r="BH70" s="34" t="s">
        <v>1987</v>
      </c>
      <c r="BI70" s="34"/>
      <c r="BJ70" s="34"/>
      <c r="BK70" s="34"/>
      <c r="BL70" s="34"/>
      <c r="BM70" s="34"/>
      <c r="BN70" s="34"/>
      <c r="BO70" s="34"/>
      <c r="BP70" s="34" t="s">
        <v>2075</v>
      </c>
      <c r="BQ70" s="34"/>
      <c r="BR70" s="34"/>
      <c r="BS70" s="34"/>
      <c r="BT70" s="34"/>
      <c r="BU70" s="34"/>
      <c r="BV70" s="34"/>
      <c r="CK70" s="9" t="s">
        <v>2903</v>
      </c>
      <c r="CL70" s="9" t="s">
        <v>2903</v>
      </c>
    </row>
    <row r="71" spans="1:90" x14ac:dyDescent="0.75">
      <c r="A71" s="10" t="s">
        <v>90</v>
      </c>
      <c r="B71" t="s">
        <v>91</v>
      </c>
      <c r="C71" s="11" t="s">
        <v>92</v>
      </c>
      <c r="D71" t="s">
        <v>2904</v>
      </c>
      <c r="E71" s="11" t="s">
        <v>92</v>
      </c>
      <c r="F71" t="s">
        <v>2904</v>
      </c>
      <c r="G71" s="12" t="s">
        <v>93</v>
      </c>
      <c r="P71" s="11" t="s">
        <v>94</v>
      </c>
      <c r="R71" s="11">
        <v>3647</v>
      </c>
      <c r="S71" s="11">
        <v>3647</v>
      </c>
      <c r="T71" s="11" t="s">
        <v>267</v>
      </c>
      <c r="U71" s="11"/>
      <c r="V71" s="11"/>
      <c r="W71" s="11"/>
      <c r="X71" s="11"/>
      <c r="Y71" s="11" t="s">
        <v>259</v>
      </c>
      <c r="Z71" s="11"/>
      <c r="AA71" s="11" t="s">
        <v>96</v>
      </c>
      <c r="AB71" s="17" t="s">
        <v>1087</v>
      </c>
      <c r="AC71" s="16" t="s">
        <v>268</v>
      </c>
      <c r="AD71" s="16" t="s">
        <v>268</v>
      </c>
      <c r="AE71" s="21" t="s">
        <v>96</v>
      </c>
      <c r="AF71" s="21" t="s">
        <v>268</v>
      </c>
      <c r="AG71" s="22" t="s">
        <v>268</v>
      </c>
      <c r="AH71" s="21" t="s">
        <v>269</v>
      </c>
      <c r="AI71" s="11"/>
      <c r="AJ71" s="11" t="s">
        <v>270</v>
      </c>
      <c r="AK71" s="11"/>
      <c r="AL71" s="11"/>
      <c r="AM71" s="11"/>
      <c r="AN71" s="11"/>
      <c r="AO71" s="33" t="s">
        <v>2065</v>
      </c>
      <c r="AP71" s="34"/>
      <c r="AQ71" s="34"/>
      <c r="AR71" s="34"/>
      <c r="AS71" s="39" t="s">
        <v>2076</v>
      </c>
      <c r="AT71" s="34" t="s">
        <v>2077</v>
      </c>
      <c r="AU71" s="36" t="s">
        <v>2077</v>
      </c>
      <c r="AV71" s="37">
        <v>46</v>
      </c>
      <c r="AW71" s="34" t="s">
        <v>2068</v>
      </c>
      <c r="AX71" s="34" t="s">
        <v>1728</v>
      </c>
      <c r="AY71" s="34" t="s">
        <v>2069</v>
      </c>
      <c r="AZ71" s="34" t="s">
        <v>454</v>
      </c>
      <c r="BA71" s="34"/>
      <c r="BB71" s="34"/>
      <c r="BC71" s="34"/>
      <c r="BD71" s="34"/>
      <c r="BE71" s="34"/>
      <c r="BF71" s="34"/>
      <c r="BG71" s="39" t="s">
        <v>2070</v>
      </c>
      <c r="BH71" s="34" t="s">
        <v>1987</v>
      </c>
      <c r="BI71" s="34"/>
      <c r="BJ71" s="34"/>
      <c r="BK71" s="34"/>
      <c r="BL71" s="34"/>
      <c r="BM71" s="34"/>
      <c r="BN71" s="34"/>
      <c r="BO71" s="34"/>
      <c r="BP71" s="34" t="s">
        <v>2078</v>
      </c>
      <c r="BQ71" s="34"/>
      <c r="BR71" s="34"/>
      <c r="BS71" s="34"/>
      <c r="BT71" s="34"/>
      <c r="BU71" s="34"/>
      <c r="BV71" s="34"/>
      <c r="CK71" s="9" t="s">
        <v>2903</v>
      </c>
      <c r="CL71" s="9" t="s">
        <v>2903</v>
      </c>
    </row>
    <row r="72" spans="1:90" x14ac:dyDescent="0.75">
      <c r="A72" s="10" t="s">
        <v>90</v>
      </c>
      <c r="B72" t="s">
        <v>91</v>
      </c>
      <c r="C72" s="11" t="s">
        <v>92</v>
      </c>
      <c r="D72" t="s">
        <v>2904</v>
      </c>
      <c r="E72" s="11" t="s">
        <v>92</v>
      </c>
      <c r="F72" t="s">
        <v>2904</v>
      </c>
      <c r="G72" s="12" t="s">
        <v>93</v>
      </c>
      <c r="P72" s="11" t="s">
        <v>94</v>
      </c>
      <c r="R72" s="11">
        <v>3648</v>
      </c>
      <c r="S72" s="11">
        <v>3648</v>
      </c>
      <c r="T72" s="11" t="s">
        <v>271</v>
      </c>
      <c r="U72" s="11"/>
      <c r="V72" s="11"/>
      <c r="W72" s="11"/>
      <c r="X72" s="11"/>
      <c r="Y72" s="11"/>
      <c r="Z72" s="11"/>
      <c r="AA72" s="11" t="s">
        <v>96</v>
      </c>
      <c r="AB72" s="17" t="s">
        <v>1133</v>
      </c>
      <c r="AC72" s="16" t="s">
        <v>272</v>
      </c>
      <c r="AD72" s="16" t="s">
        <v>1147</v>
      </c>
      <c r="AE72" s="23" t="s">
        <v>1133</v>
      </c>
      <c r="AF72" s="21" t="s">
        <v>1147</v>
      </c>
      <c r="AG72" s="22" t="s">
        <v>1447</v>
      </c>
      <c r="AH72" s="23" t="s">
        <v>1448</v>
      </c>
      <c r="AI72" s="11"/>
      <c r="AJ72" s="11"/>
      <c r="AK72" s="11"/>
      <c r="AL72" s="11"/>
      <c r="AM72" s="11"/>
      <c r="AN72" s="11"/>
      <c r="AO72" s="33" t="s">
        <v>2079</v>
      </c>
      <c r="AP72" s="34"/>
      <c r="AQ72" s="34"/>
      <c r="AR72" s="34"/>
      <c r="AS72" s="39" t="s">
        <v>2080</v>
      </c>
      <c r="AT72" s="34" t="s">
        <v>2081</v>
      </c>
      <c r="AU72" s="36" t="s">
        <v>2081</v>
      </c>
      <c r="AV72" s="37">
        <v>63</v>
      </c>
      <c r="AW72" s="34" t="s">
        <v>1992</v>
      </c>
      <c r="AX72" s="34" t="s">
        <v>1994</v>
      </c>
      <c r="AY72" s="34"/>
      <c r="AZ72" s="34" t="s">
        <v>2082</v>
      </c>
      <c r="BA72" s="34"/>
      <c r="BB72" s="34" t="s">
        <v>2083</v>
      </c>
      <c r="BC72" s="34"/>
      <c r="BD72" s="34"/>
      <c r="BE72" s="34"/>
      <c r="BF72" s="34"/>
      <c r="BG72" s="39" t="s">
        <v>2084</v>
      </c>
      <c r="BH72" s="34" t="s">
        <v>1998</v>
      </c>
      <c r="BI72" s="34"/>
      <c r="BJ72" s="34"/>
      <c r="BK72" s="34"/>
      <c r="BL72" s="34"/>
      <c r="BM72" s="34"/>
      <c r="BN72" s="34"/>
      <c r="BO72" s="34"/>
      <c r="BP72" s="34" t="s">
        <v>2085</v>
      </c>
      <c r="BQ72" s="34"/>
      <c r="BR72" s="34"/>
      <c r="BS72" s="34"/>
      <c r="BT72" s="34"/>
      <c r="BU72" s="34"/>
      <c r="BV72" s="34"/>
      <c r="CK72" s="9" t="s">
        <v>2903</v>
      </c>
      <c r="CL72" s="9" t="s">
        <v>2903</v>
      </c>
    </row>
    <row r="73" spans="1:90" x14ac:dyDescent="0.75">
      <c r="A73" s="10" t="s">
        <v>90</v>
      </c>
      <c r="B73" t="s">
        <v>91</v>
      </c>
      <c r="C73" s="11" t="s">
        <v>92</v>
      </c>
      <c r="D73" t="s">
        <v>2904</v>
      </c>
      <c r="E73" s="11" t="s">
        <v>92</v>
      </c>
      <c r="F73" t="s">
        <v>2904</v>
      </c>
      <c r="G73" s="12" t="s">
        <v>93</v>
      </c>
      <c r="P73" s="11" t="s">
        <v>94</v>
      </c>
      <c r="R73" s="11">
        <v>3649</v>
      </c>
      <c r="S73" s="11">
        <v>3649</v>
      </c>
      <c r="T73" s="11" t="s">
        <v>273</v>
      </c>
      <c r="U73" s="11"/>
      <c r="V73" s="11"/>
      <c r="W73" s="11"/>
      <c r="X73" s="11"/>
      <c r="Y73" s="11"/>
      <c r="Z73" s="11"/>
      <c r="AA73" s="11" t="s">
        <v>96</v>
      </c>
      <c r="AB73" s="17" t="s">
        <v>1133</v>
      </c>
      <c r="AC73" s="16" t="s">
        <v>274</v>
      </c>
      <c r="AD73" s="16" t="s">
        <v>1148</v>
      </c>
      <c r="AE73" s="23" t="s">
        <v>1133</v>
      </c>
      <c r="AF73" s="21" t="s">
        <v>1148</v>
      </c>
      <c r="AG73" s="22" t="s">
        <v>1449</v>
      </c>
      <c r="AH73" s="23" t="s">
        <v>1450</v>
      </c>
      <c r="AI73" s="11"/>
      <c r="AJ73" s="11"/>
      <c r="AK73" s="11"/>
      <c r="AL73" s="11"/>
      <c r="AM73" s="11"/>
      <c r="AN73" s="11"/>
      <c r="AO73" s="33" t="s">
        <v>2079</v>
      </c>
      <c r="AP73" s="34"/>
      <c r="AQ73" s="34"/>
      <c r="AR73" s="34"/>
      <c r="AS73" s="39" t="s">
        <v>2086</v>
      </c>
      <c r="AT73" s="34" t="s">
        <v>2087</v>
      </c>
      <c r="AU73" s="36" t="s">
        <v>2087</v>
      </c>
      <c r="AV73" s="37">
        <v>61</v>
      </c>
      <c r="AW73" s="34" t="s">
        <v>1992</v>
      </c>
      <c r="AX73" s="34" t="s">
        <v>1994</v>
      </c>
      <c r="AY73" s="34"/>
      <c r="AZ73" s="34" t="s">
        <v>2088</v>
      </c>
      <c r="BA73" s="34"/>
      <c r="BB73" s="34" t="s">
        <v>2089</v>
      </c>
      <c r="BC73" s="34"/>
      <c r="BD73" s="34"/>
      <c r="BE73" s="34"/>
      <c r="BF73" s="34"/>
      <c r="BG73" s="39" t="s">
        <v>2084</v>
      </c>
      <c r="BH73" s="34" t="s">
        <v>1998</v>
      </c>
      <c r="BI73" s="34"/>
      <c r="BJ73" s="34"/>
      <c r="BK73" s="34"/>
      <c r="BL73" s="34"/>
      <c r="BM73" s="34"/>
      <c r="BN73" s="34"/>
      <c r="BO73" s="34"/>
      <c r="BP73" s="34" t="s">
        <v>2090</v>
      </c>
      <c r="BQ73" s="34"/>
      <c r="BR73" s="34"/>
      <c r="BS73" s="34"/>
      <c r="BT73" s="34"/>
      <c r="BU73" s="34"/>
      <c r="BV73" s="34"/>
      <c r="CK73" s="9" t="s">
        <v>2903</v>
      </c>
      <c r="CL73" s="9" t="s">
        <v>2903</v>
      </c>
    </row>
    <row r="74" spans="1:90" x14ac:dyDescent="0.75">
      <c r="A74" s="10" t="s">
        <v>90</v>
      </c>
      <c r="B74" t="s">
        <v>91</v>
      </c>
      <c r="C74" s="11" t="s">
        <v>92</v>
      </c>
      <c r="D74" t="s">
        <v>2904</v>
      </c>
      <c r="E74" s="11" t="s">
        <v>92</v>
      </c>
      <c r="F74" t="s">
        <v>2904</v>
      </c>
      <c r="G74" s="12" t="s">
        <v>93</v>
      </c>
      <c r="P74" s="11" t="s">
        <v>94</v>
      </c>
      <c r="R74" s="11">
        <v>3650</v>
      </c>
      <c r="S74" s="11">
        <v>3650</v>
      </c>
      <c r="T74" s="11" t="s">
        <v>275</v>
      </c>
      <c r="U74" s="11"/>
      <c r="V74" s="11"/>
      <c r="W74" s="11"/>
      <c r="X74" s="11"/>
      <c r="Y74" s="11" t="s">
        <v>276</v>
      </c>
      <c r="Z74" s="11"/>
      <c r="AA74" s="11" t="s">
        <v>96</v>
      </c>
      <c r="AB74" s="17" t="s">
        <v>1133</v>
      </c>
      <c r="AC74" s="16" t="s">
        <v>277</v>
      </c>
      <c r="AD74" s="16" t="s">
        <v>1149</v>
      </c>
      <c r="AE74" s="23" t="s">
        <v>1133</v>
      </c>
      <c r="AF74" s="21" t="s">
        <v>1149</v>
      </c>
      <c r="AG74" s="22" t="s">
        <v>1451</v>
      </c>
      <c r="AH74" s="23" t="s">
        <v>1452</v>
      </c>
      <c r="AI74" s="11"/>
      <c r="AJ74" s="11"/>
      <c r="AK74" s="11"/>
      <c r="AL74" s="11"/>
      <c r="AM74" s="11"/>
      <c r="AN74" s="11"/>
      <c r="AO74" s="33" t="s">
        <v>2079</v>
      </c>
      <c r="AP74" s="34"/>
      <c r="AQ74" s="34"/>
      <c r="AR74" s="34"/>
      <c r="AS74" s="39" t="s">
        <v>2091</v>
      </c>
      <c r="AT74" s="34" t="s">
        <v>2092</v>
      </c>
      <c r="AU74" s="36" t="s">
        <v>2092</v>
      </c>
      <c r="AV74" s="37">
        <v>62</v>
      </c>
      <c r="AW74" s="34" t="s">
        <v>1992</v>
      </c>
      <c r="AX74" s="34" t="s">
        <v>1994</v>
      </c>
      <c r="AY74" s="34"/>
      <c r="AZ74" s="34" t="s">
        <v>2093</v>
      </c>
      <c r="BA74" s="34"/>
      <c r="BB74" s="34" t="s">
        <v>2094</v>
      </c>
      <c r="BC74" s="34"/>
      <c r="BD74" s="34"/>
      <c r="BE74" s="34"/>
      <c r="BF74" s="34"/>
      <c r="BG74" s="39" t="s">
        <v>2084</v>
      </c>
      <c r="BH74" s="34" t="s">
        <v>1998</v>
      </c>
      <c r="BI74" s="34"/>
      <c r="BJ74" s="34"/>
      <c r="BK74" s="34"/>
      <c r="BL74" s="34"/>
      <c r="BM74" s="34"/>
      <c r="BN74" s="34"/>
      <c r="BO74" s="34"/>
      <c r="BP74" s="34" t="s">
        <v>2095</v>
      </c>
      <c r="BQ74" s="34"/>
      <c r="BR74" s="34"/>
      <c r="BS74" s="34"/>
      <c r="BT74" s="34"/>
      <c r="BU74" s="34"/>
      <c r="BV74" s="34"/>
      <c r="CK74" s="9" t="s">
        <v>2903</v>
      </c>
      <c r="CL74" s="9" t="s">
        <v>2903</v>
      </c>
    </row>
    <row r="75" spans="1:90" x14ac:dyDescent="0.75">
      <c r="A75" s="10" t="s">
        <v>90</v>
      </c>
      <c r="B75" t="s">
        <v>91</v>
      </c>
      <c r="C75" s="11" t="s">
        <v>92</v>
      </c>
      <c r="D75" t="s">
        <v>2904</v>
      </c>
      <c r="E75" s="11" t="s">
        <v>92</v>
      </c>
      <c r="F75" t="s">
        <v>2904</v>
      </c>
      <c r="G75" s="12" t="s">
        <v>93</v>
      </c>
      <c r="P75" s="11" t="s">
        <v>94</v>
      </c>
      <c r="R75" s="11">
        <v>3651</v>
      </c>
      <c r="S75" s="11">
        <v>3651</v>
      </c>
      <c r="T75" s="11" t="s">
        <v>278</v>
      </c>
      <c r="U75" s="11"/>
      <c r="V75" s="11"/>
      <c r="W75" s="11"/>
      <c r="X75" s="11"/>
      <c r="Y75" s="11"/>
      <c r="Z75" s="11"/>
      <c r="AA75" s="11" t="s">
        <v>96</v>
      </c>
      <c r="AB75" s="17" t="s">
        <v>1150</v>
      </c>
      <c r="AC75" s="16" t="s">
        <v>279</v>
      </c>
      <c r="AD75" s="16" t="s">
        <v>1151</v>
      </c>
      <c r="AE75" s="23" t="s">
        <v>1150</v>
      </c>
      <c r="AF75" s="21" t="s">
        <v>1151</v>
      </c>
      <c r="AG75" s="22" t="s">
        <v>1151</v>
      </c>
      <c r="AH75" s="23" t="s">
        <v>1453</v>
      </c>
      <c r="AI75" s="11"/>
      <c r="AJ75" s="11"/>
      <c r="AK75" s="11"/>
      <c r="AL75" s="11"/>
      <c r="AM75" s="11"/>
      <c r="AN75" s="11"/>
      <c r="AO75" s="33" t="s">
        <v>2096</v>
      </c>
      <c r="AP75" s="34"/>
      <c r="AQ75" s="34"/>
      <c r="AR75" s="34"/>
      <c r="AS75" s="39" t="s">
        <v>2097</v>
      </c>
      <c r="AT75" s="34" t="s">
        <v>2098</v>
      </c>
      <c r="AU75" s="36" t="s">
        <v>2098</v>
      </c>
      <c r="AV75" s="37">
        <v>54</v>
      </c>
      <c r="AW75" s="34" t="s">
        <v>2099</v>
      </c>
      <c r="AX75" s="34" t="s">
        <v>2100</v>
      </c>
      <c r="AY75" s="34" t="s">
        <v>2101</v>
      </c>
      <c r="AZ75" s="34" t="s">
        <v>2102</v>
      </c>
      <c r="BA75" s="34"/>
      <c r="BB75" s="34" t="s">
        <v>2103</v>
      </c>
      <c r="BC75" s="34"/>
      <c r="BD75" s="34" t="s">
        <v>2104</v>
      </c>
      <c r="BE75" s="34"/>
      <c r="BF75" s="34"/>
      <c r="BG75" s="39" t="s">
        <v>1970</v>
      </c>
      <c r="BH75" s="34" t="s">
        <v>2012</v>
      </c>
      <c r="BI75" s="34"/>
      <c r="BJ75" s="34"/>
      <c r="BK75" s="34"/>
      <c r="BL75" s="34"/>
      <c r="BM75" s="34"/>
      <c r="BN75" s="34"/>
      <c r="BO75" s="34"/>
      <c r="BP75" s="34" t="s">
        <v>2105</v>
      </c>
      <c r="BQ75" s="34"/>
      <c r="BR75" s="34"/>
      <c r="BS75" s="34"/>
      <c r="BT75" s="34"/>
      <c r="BU75" s="34"/>
      <c r="BV75" s="34"/>
      <c r="CK75" s="9" t="s">
        <v>2903</v>
      </c>
      <c r="CL75" s="9" t="s">
        <v>2903</v>
      </c>
    </row>
    <row r="76" spans="1:90" x14ac:dyDescent="0.75">
      <c r="A76" s="10" t="s">
        <v>90</v>
      </c>
      <c r="B76" t="s">
        <v>91</v>
      </c>
      <c r="C76" s="11" t="s">
        <v>92</v>
      </c>
      <c r="D76" t="s">
        <v>2904</v>
      </c>
      <c r="E76" s="11" t="s">
        <v>92</v>
      </c>
      <c r="F76" t="s">
        <v>2904</v>
      </c>
      <c r="G76" s="12" t="s">
        <v>93</v>
      </c>
      <c r="P76" s="11" t="s">
        <v>94</v>
      </c>
      <c r="R76" s="11">
        <v>3652</v>
      </c>
      <c r="S76" s="11">
        <v>3652</v>
      </c>
      <c r="T76" s="11" t="s">
        <v>280</v>
      </c>
      <c r="U76" s="11"/>
      <c r="V76" s="11"/>
      <c r="W76" s="11"/>
      <c r="X76" s="11"/>
      <c r="Y76" s="11" t="s">
        <v>281</v>
      </c>
      <c r="Z76" s="11"/>
      <c r="AA76" s="11" t="s">
        <v>96</v>
      </c>
      <c r="AB76" s="17" t="s">
        <v>1133</v>
      </c>
      <c r="AC76" s="16" t="s">
        <v>282</v>
      </c>
      <c r="AD76" s="16" t="s">
        <v>1152</v>
      </c>
      <c r="AE76" s="23" t="s">
        <v>1133</v>
      </c>
      <c r="AF76" s="21" t="s">
        <v>1152</v>
      </c>
      <c r="AG76" s="22" t="s">
        <v>1454</v>
      </c>
      <c r="AH76" s="23" t="s">
        <v>1455</v>
      </c>
      <c r="AI76" s="11"/>
      <c r="AJ76" s="11"/>
      <c r="AK76" s="11"/>
      <c r="AL76" s="11"/>
      <c r="AM76" s="11"/>
      <c r="AN76" s="11"/>
      <c r="AO76" s="33" t="s">
        <v>2106</v>
      </c>
      <c r="AP76" s="34"/>
      <c r="AQ76" s="34"/>
      <c r="AR76" s="34"/>
      <c r="AS76" s="39" t="s">
        <v>2107</v>
      </c>
      <c r="AT76" s="34" t="s">
        <v>2108</v>
      </c>
      <c r="AU76" s="36" t="s">
        <v>2108</v>
      </c>
      <c r="AV76" s="37">
        <v>84</v>
      </c>
      <c r="AW76" s="34" t="s">
        <v>428</v>
      </c>
      <c r="AX76" s="34" t="s">
        <v>2109</v>
      </c>
      <c r="AY76" s="34"/>
      <c r="AZ76" s="34" t="s">
        <v>2110</v>
      </c>
      <c r="BA76" s="34"/>
      <c r="BB76" s="34" t="s">
        <v>2111</v>
      </c>
      <c r="BC76" s="34" t="s">
        <v>2112</v>
      </c>
      <c r="BD76" s="34"/>
      <c r="BE76" s="34"/>
      <c r="BF76" s="34"/>
      <c r="BG76" s="39" t="s">
        <v>2113</v>
      </c>
      <c r="BH76" s="34" t="s">
        <v>1998</v>
      </c>
      <c r="BI76" s="34"/>
      <c r="BJ76" s="34"/>
      <c r="BK76" s="34"/>
      <c r="BL76" s="34"/>
      <c r="BM76" s="34"/>
      <c r="BN76" s="34"/>
      <c r="BO76" s="34"/>
      <c r="BP76" s="34" t="s">
        <v>2114</v>
      </c>
      <c r="BQ76" s="34"/>
      <c r="BR76" s="34"/>
      <c r="BS76" s="34"/>
      <c r="BT76" s="34"/>
      <c r="BU76" s="34"/>
      <c r="BV76" s="34"/>
      <c r="CK76" s="9" t="s">
        <v>2903</v>
      </c>
      <c r="CL76" s="9" t="s">
        <v>2903</v>
      </c>
    </row>
    <row r="77" spans="1:90" x14ac:dyDescent="0.75">
      <c r="A77" s="10" t="s">
        <v>90</v>
      </c>
      <c r="B77" t="s">
        <v>91</v>
      </c>
      <c r="C77" s="11" t="s">
        <v>92</v>
      </c>
      <c r="D77" t="s">
        <v>2904</v>
      </c>
      <c r="E77" s="11" t="s">
        <v>92</v>
      </c>
      <c r="F77" t="s">
        <v>2904</v>
      </c>
      <c r="G77" s="12" t="s">
        <v>93</v>
      </c>
      <c r="P77" s="11" t="s">
        <v>94</v>
      </c>
      <c r="R77" s="11">
        <v>3653</v>
      </c>
      <c r="S77" s="11">
        <v>3653</v>
      </c>
      <c r="T77" s="11" t="s">
        <v>283</v>
      </c>
      <c r="U77" s="11"/>
      <c r="V77" s="11"/>
      <c r="W77" s="11"/>
      <c r="X77" s="11"/>
      <c r="Y77" s="11" t="s">
        <v>281</v>
      </c>
      <c r="Z77" s="11"/>
      <c r="AA77" s="11" t="s">
        <v>96</v>
      </c>
      <c r="AB77" s="17" t="s">
        <v>1133</v>
      </c>
      <c r="AC77" s="16" t="s">
        <v>284</v>
      </c>
      <c r="AD77" s="16" t="s">
        <v>1153</v>
      </c>
      <c r="AE77" s="23" t="s">
        <v>1133</v>
      </c>
      <c r="AF77" s="21" t="s">
        <v>1153</v>
      </c>
      <c r="AG77" s="22" t="s">
        <v>1456</v>
      </c>
      <c r="AH77" s="23" t="s">
        <v>1457</v>
      </c>
      <c r="AI77" s="11"/>
      <c r="AJ77" s="11"/>
      <c r="AK77" s="11"/>
      <c r="AL77" s="11"/>
      <c r="AM77" s="11"/>
      <c r="AN77" s="11"/>
      <c r="AO77" s="33" t="s">
        <v>2106</v>
      </c>
      <c r="AP77" s="34"/>
      <c r="AQ77" s="34"/>
      <c r="AR77" s="34"/>
      <c r="AS77" s="39" t="s">
        <v>2115</v>
      </c>
      <c r="AT77" s="34" t="s">
        <v>2116</v>
      </c>
      <c r="AU77" s="36" t="s">
        <v>2116</v>
      </c>
      <c r="AV77" s="37">
        <v>84</v>
      </c>
      <c r="AW77" s="34" t="s">
        <v>428</v>
      </c>
      <c r="AX77" s="34" t="s">
        <v>2109</v>
      </c>
      <c r="AY77" s="34"/>
      <c r="AZ77" s="34" t="s">
        <v>2110</v>
      </c>
      <c r="BA77" s="34"/>
      <c r="BB77" s="34" t="s">
        <v>2117</v>
      </c>
      <c r="BC77" s="34" t="s">
        <v>2112</v>
      </c>
      <c r="BD77" s="34"/>
      <c r="BE77" s="34"/>
      <c r="BF77" s="34"/>
      <c r="BG77" s="39" t="s">
        <v>2113</v>
      </c>
      <c r="BH77" s="34" t="s">
        <v>1998</v>
      </c>
      <c r="BI77" s="34"/>
      <c r="BJ77" s="34"/>
      <c r="BK77" s="34"/>
      <c r="BL77" s="34"/>
      <c r="BM77" s="34"/>
      <c r="BN77" s="34"/>
      <c r="BO77" s="34"/>
      <c r="BP77" s="34" t="s">
        <v>2118</v>
      </c>
      <c r="BQ77" s="34"/>
      <c r="BR77" s="34"/>
      <c r="BS77" s="34"/>
      <c r="BT77" s="34"/>
      <c r="BU77" s="34"/>
      <c r="BV77" s="34"/>
      <c r="CK77" s="9" t="s">
        <v>2903</v>
      </c>
      <c r="CL77" s="9" t="s">
        <v>2903</v>
      </c>
    </row>
    <row r="78" spans="1:90" x14ac:dyDescent="0.75">
      <c r="A78" s="10" t="s">
        <v>90</v>
      </c>
      <c r="B78" t="s">
        <v>91</v>
      </c>
      <c r="C78" s="11" t="s">
        <v>92</v>
      </c>
      <c r="D78" t="s">
        <v>2904</v>
      </c>
      <c r="E78" s="11" t="s">
        <v>92</v>
      </c>
      <c r="F78" t="s">
        <v>2904</v>
      </c>
      <c r="G78" s="12" t="s">
        <v>93</v>
      </c>
      <c r="P78" s="11" t="s">
        <v>94</v>
      </c>
      <c r="R78" s="11">
        <v>3654</v>
      </c>
      <c r="S78" s="11">
        <v>3654</v>
      </c>
      <c r="T78" s="11" t="s">
        <v>285</v>
      </c>
      <c r="U78" s="11"/>
      <c r="V78" s="11"/>
      <c r="W78" s="11"/>
      <c r="X78" s="11"/>
      <c r="Y78" s="11"/>
      <c r="Z78" s="11"/>
      <c r="AA78" s="11" t="s">
        <v>96</v>
      </c>
      <c r="AB78" s="17" t="s">
        <v>1133</v>
      </c>
      <c r="AC78" s="16" t="s">
        <v>286</v>
      </c>
      <c r="AD78" s="16" t="s">
        <v>1154</v>
      </c>
      <c r="AE78" s="23" t="s">
        <v>1133</v>
      </c>
      <c r="AF78" s="21" t="s">
        <v>1154</v>
      </c>
      <c r="AG78" s="22" t="s">
        <v>1458</v>
      </c>
      <c r="AH78" s="23" t="s">
        <v>1459</v>
      </c>
      <c r="AI78" s="11"/>
      <c r="AJ78" s="11"/>
      <c r="AK78" s="11"/>
      <c r="AL78" s="11"/>
      <c r="AM78" s="11"/>
      <c r="AN78" s="11"/>
      <c r="AO78" s="33" t="s">
        <v>2119</v>
      </c>
      <c r="AP78" s="34"/>
      <c r="AQ78" s="34"/>
      <c r="AR78" s="34"/>
      <c r="AS78" s="39" t="s">
        <v>2120</v>
      </c>
      <c r="AT78" s="34" t="s">
        <v>2121</v>
      </c>
      <c r="AU78" s="36" t="s">
        <v>2121</v>
      </c>
      <c r="AV78" s="37">
        <v>122</v>
      </c>
      <c r="AW78" s="34" t="s">
        <v>428</v>
      </c>
      <c r="AX78" s="34" t="s">
        <v>2122</v>
      </c>
      <c r="AY78" s="34" t="s">
        <v>2069</v>
      </c>
      <c r="AZ78" s="34" t="s">
        <v>1995</v>
      </c>
      <c r="BA78" s="34"/>
      <c r="BB78" s="34" t="s">
        <v>454</v>
      </c>
      <c r="BC78" s="34" t="s">
        <v>2123</v>
      </c>
      <c r="BD78" s="34"/>
      <c r="BE78" s="34"/>
      <c r="BF78" s="34"/>
      <c r="BG78" s="39" t="s">
        <v>2124</v>
      </c>
      <c r="BH78" s="34" t="s">
        <v>1998</v>
      </c>
      <c r="BI78" s="34"/>
      <c r="BJ78" s="34"/>
      <c r="BK78" s="34"/>
      <c r="BL78" s="34"/>
      <c r="BM78" s="34"/>
      <c r="BN78" s="34"/>
      <c r="BO78" s="34"/>
      <c r="BP78" s="34" t="s">
        <v>2125</v>
      </c>
      <c r="BQ78" s="34"/>
      <c r="BR78" s="34"/>
      <c r="BS78" s="34"/>
      <c r="BT78" s="34"/>
      <c r="BU78" s="34"/>
      <c r="BV78" s="34"/>
      <c r="CK78" s="9" t="s">
        <v>2903</v>
      </c>
      <c r="CL78" s="9" t="s">
        <v>2903</v>
      </c>
    </row>
    <row r="79" spans="1:90" x14ac:dyDescent="0.75">
      <c r="A79" s="10" t="s">
        <v>90</v>
      </c>
      <c r="B79" t="s">
        <v>91</v>
      </c>
      <c r="C79" s="11" t="s">
        <v>92</v>
      </c>
      <c r="D79" t="s">
        <v>2904</v>
      </c>
      <c r="E79" s="11" t="s">
        <v>92</v>
      </c>
      <c r="F79" t="s">
        <v>2904</v>
      </c>
      <c r="G79" s="12" t="s">
        <v>93</v>
      </c>
      <c r="P79" s="11" t="s">
        <v>94</v>
      </c>
      <c r="R79" s="11">
        <v>3658</v>
      </c>
      <c r="S79" s="11">
        <v>3658</v>
      </c>
      <c r="T79" s="11" t="s">
        <v>287</v>
      </c>
      <c r="U79" s="11"/>
      <c r="V79" s="11"/>
      <c r="W79" s="11"/>
      <c r="X79" s="11"/>
      <c r="Y79" s="11"/>
      <c r="Z79" s="11"/>
      <c r="AA79" s="11" t="s">
        <v>96</v>
      </c>
      <c r="AB79" s="17" t="s">
        <v>1155</v>
      </c>
      <c r="AC79" s="16" t="s">
        <v>288</v>
      </c>
      <c r="AD79" s="16" t="s">
        <v>1156</v>
      </c>
      <c r="AE79" s="21" t="s">
        <v>1460</v>
      </c>
      <c r="AF79" s="21" t="s">
        <v>1156</v>
      </c>
      <c r="AG79" s="22" t="s">
        <v>1461</v>
      </c>
      <c r="AH79" s="21" t="s">
        <v>1462</v>
      </c>
      <c r="AI79" s="11"/>
      <c r="AJ79" s="11"/>
      <c r="AK79" s="11"/>
      <c r="AL79" s="11"/>
      <c r="AM79" s="11"/>
      <c r="AN79" s="11"/>
      <c r="AO79" s="33" t="s">
        <v>2126</v>
      </c>
      <c r="AP79" s="34"/>
      <c r="AQ79" s="34"/>
      <c r="AR79" s="34"/>
      <c r="AS79" s="39" t="s">
        <v>2127</v>
      </c>
      <c r="AT79" s="34" t="s">
        <v>2128</v>
      </c>
      <c r="AU79" s="36" t="s">
        <v>2128</v>
      </c>
      <c r="AV79" s="37">
        <v>94</v>
      </c>
      <c r="AW79" s="34" t="s">
        <v>2129</v>
      </c>
      <c r="AX79" s="34" t="s">
        <v>2025</v>
      </c>
      <c r="AY79" s="34" t="s">
        <v>2130</v>
      </c>
      <c r="AZ79" s="34"/>
      <c r="BA79" s="34"/>
      <c r="BB79" s="34" t="s">
        <v>2131</v>
      </c>
      <c r="BC79" s="34"/>
      <c r="BD79" s="34"/>
      <c r="BE79" s="34"/>
      <c r="BF79" s="34"/>
      <c r="BG79" s="39" t="s">
        <v>2132</v>
      </c>
      <c r="BH79" s="34" t="s">
        <v>1998</v>
      </c>
      <c r="BI79" s="34"/>
      <c r="BJ79" s="34" t="s">
        <v>2133</v>
      </c>
      <c r="BK79" s="34"/>
      <c r="BL79" s="34"/>
      <c r="BM79" s="34"/>
      <c r="BN79" s="34"/>
      <c r="BO79" s="34"/>
      <c r="BP79" s="34" t="s">
        <v>2134</v>
      </c>
      <c r="BQ79" s="34"/>
      <c r="BR79" s="34"/>
      <c r="BS79" s="34"/>
      <c r="BT79" s="34"/>
      <c r="BU79" s="34"/>
      <c r="BV79" s="34"/>
      <c r="CK79" s="9" t="s">
        <v>2903</v>
      </c>
      <c r="CL79" s="9" t="s">
        <v>2903</v>
      </c>
    </row>
    <row r="80" spans="1:90" x14ac:dyDescent="0.75">
      <c r="A80" s="10" t="s">
        <v>90</v>
      </c>
      <c r="B80" t="s">
        <v>91</v>
      </c>
      <c r="C80" s="11" t="s">
        <v>92</v>
      </c>
      <c r="D80" t="s">
        <v>2904</v>
      </c>
      <c r="E80" s="11" t="s">
        <v>92</v>
      </c>
      <c r="F80" t="s">
        <v>2904</v>
      </c>
      <c r="G80" s="12" t="s">
        <v>93</v>
      </c>
      <c r="P80" s="11" t="s">
        <v>94</v>
      </c>
      <c r="R80" s="11">
        <v>3659</v>
      </c>
      <c r="S80" s="11">
        <v>3659</v>
      </c>
      <c r="T80" s="11" t="s">
        <v>289</v>
      </c>
      <c r="U80" s="11"/>
      <c r="V80" s="11"/>
      <c r="W80" s="11"/>
      <c r="X80" s="11"/>
      <c r="Y80" s="11"/>
      <c r="Z80" s="11"/>
      <c r="AA80" s="11" t="s">
        <v>96</v>
      </c>
      <c r="AB80" s="17" t="s">
        <v>1155</v>
      </c>
      <c r="AC80" s="16" t="s">
        <v>290</v>
      </c>
      <c r="AD80" s="16" t="s">
        <v>1157</v>
      </c>
      <c r="AE80" s="21" t="s">
        <v>1460</v>
      </c>
      <c r="AF80" s="21" t="s">
        <v>1157</v>
      </c>
      <c r="AG80" s="22" t="s">
        <v>1463</v>
      </c>
      <c r="AH80" s="21" t="s">
        <v>1464</v>
      </c>
      <c r="AI80" s="11"/>
      <c r="AJ80" s="11"/>
      <c r="AK80" s="11"/>
      <c r="AL80" s="11"/>
      <c r="AM80" s="11"/>
      <c r="AN80" s="11"/>
      <c r="AO80" s="33" t="s">
        <v>2126</v>
      </c>
      <c r="AP80" s="34"/>
      <c r="AQ80" s="34"/>
      <c r="AR80" s="34"/>
      <c r="AS80" s="39" t="s">
        <v>2135</v>
      </c>
      <c r="AT80" s="34" t="s">
        <v>2136</v>
      </c>
      <c r="AU80" s="36" t="s">
        <v>2136</v>
      </c>
      <c r="AV80" s="37">
        <v>93</v>
      </c>
      <c r="AW80" s="34" t="s">
        <v>2129</v>
      </c>
      <c r="AX80" s="34" t="s">
        <v>2025</v>
      </c>
      <c r="AY80" s="34" t="s">
        <v>2130</v>
      </c>
      <c r="AZ80" s="34"/>
      <c r="BA80" s="34"/>
      <c r="BB80" s="34" t="s">
        <v>2137</v>
      </c>
      <c r="BC80" s="34"/>
      <c r="BD80" s="34"/>
      <c r="BE80" s="34"/>
      <c r="BF80" s="34"/>
      <c r="BG80" s="39" t="s">
        <v>2138</v>
      </c>
      <c r="BH80" s="34" t="s">
        <v>1998</v>
      </c>
      <c r="BI80" s="34"/>
      <c r="BJ80" s="34" t="s">
        <v>2133</v>
      </c>
      <c r="BK80" s="34"/>
      <c r="BL80" s="34"/>
      <c r="BM80" s="34"/>
      <c r="BN80" s="34"/>
      <c r="BO80" s="34"/>
      <c r="BP80" s="34" t="s">
        <v>2139</v>
      </c>
      <c r="BQ80" s="34"/>
      <c r="BR80" s="34"/>
      <c r="BS80" s="34"/>
      <c r="BT80" s="34"/>
      <c r="BU80" s="34"/>
      <c r="BV80" s="34"/>
      <c r="CK80" s="9" t="s">
        <v>2903</v>
      </c>
      <c r="CL80" s="9" t="s">
        <v>2903</v>
      </c>
    </row>
    <row r="81" spans="1:90" x14ac:dyDescent="0.75">
      <c r="A81" s="10" t="s">
        <v>90</v>
      </c>
      <c r="B81" t="s">
        <v>91</v>
      </c>
      <c r="C81" s="11" t="s">
        <v>92</v>
      </c>
      <c r="D81" t="s">
        <v>2904</v>
      </c>
      <c r="E81" s="11" t="s">
        <v>92</v>
      </c>
      <c r="F81" t="s">
        <v>2904</v>
      </c>
      <c r="G81" s="12" t="s">
        <v>93</v>
      </c>
      <c r="P81" s="11" t="s">
        <v>94</v>
      </c>
      <c r="R81" s="11">
        <v>3660</v>
      </c>
      <c r="S81" s="11">
        <v>3660</v>
      </c>
      <c r="T81" s="11" t="s">
        <v>291</v>
      </c>
      <c r="U81" s="11"/>
      <c r="V81" s="11"/>
      <c r="W81" s="11"/>
      <c r="X81" s="11"/>
      <c r="Y81" s="11"/>
      <c r="Z81" s="11"/>
      <c r="AA81" s="11" t="s">
        <v>96</v>
      </c>
      <c r="AB81" s="17" t="s">
        <v>1155</v>
      </c>
      <c r="AC81" s="16" t="s">
        <v>292</v>
      </c>
      <c r="AD81" s="16" t="s">
        <v>1158</v>
      </c>
      <c r="AE81" s="21" t="s">
        <v>1460</v>
      </c>
      <c r="AF81" s="21" t="s">
        <v>1158</v>
      </c>
      <c r="AG81" s="22" t="s">
        <v>1465</v>
      </c>
      <c r="AH81" s="21" t="s">
        <v>1466</v>
      </c>
      <c r="AI81" s="11"/>
      <c r="AJ81" s="11"/>
      <c r="AK81" s="11"/>
      <c r="AL81" s="11"/>
      <c r="AM81" s="11"/>
      <c r="AN81" s="11"/>
      <c r="AO81" s="33" t="s">
        <v>2126</v>
      </c>
      <c r="AP81" s="34"/>
      <c r="AQ81" s="34"/>
      <c r="AR81" s="34"/>
      <c r="AS81" s="39" t="s">
        <v>2140</v>
      </c>
      <c r="AT81" s="34" t="s">
        <v>2141</v>
      </c>
      <c r="AU81" s="36" t="s">
        <v>2141</v>
      </c>
      <c r="AV81" s="37">
        <v>91</v>
      </c>
      <c r="AW81" s="34" t="s">
        <v>2129</v>
      </c>
      <c r="AX81" s="34" t="s">
        <v>2025</v>
      </c>
      <c r="AY81" s="34" t="s">
        <v>2130</v>
      </c>
      <c r="AZ81" s="34"/>
      <c r="BA81" s="34"/>
      <c r="BB81" s="34" t="s">
        <v>2142</v>
      </c>
      <c r="BC81" s="34"/>
      <c r="BD81" s="34"/>
      <c r="BE81" s="34"/>
      <c r="BF81" s="34"/>
      <c r="BG81" s="39" t="s">
        <v>2143</v>
      </c>
      <c r="BH81" s="34" t="s">
        <v>1998</v>
      </c>
      <c r="BI81" s="34"/>
      <c r="BJ81" s="34" t="s">
        <v>2133</v>
      </c>
      <c r="BK81" s="34"/>
      <c r="BL81" s="34"/>
      <c r="BM81" s="34"/>
      <c r="BN81" s="34"/>
      <c r="BO81" s="34"/>
      <c r="BP81" s="34" t="s">
        <v>2144</v>
      </c>
      <c r="BQ81" s="34"/>
      <c r="BR81" s="34"/>
      <c r="BS81" s="34"/>
      <c r="BT81" s="34"/>
      <c r="BU81" s="34"/>
      <c r="BV81" s="34"/>
      <c r="CK81" s="9" t="s">
        <v>2903</v>
      </c>
      <c r="CL81" s="9" t="s">
        <v>2903</v>
      </c>
    </row>
    <row r="82" spans="1:90" x14ac:dyDescent="0.75">
      <c r="A82" s="10" t="s">
        <v>90</v>
      </c>
      <c r="B82" t="s">
        <v>91</v>
      </c>
      <c r="C82" s="11" t="s">
        <v>92</v>
      </c>
      <c r="D82" t="s">
        <v>2904</v>
      </c>
      <c r="E82" s="11" t="s">
        <v>92</v>
      </c>
      <c r="F82" t="s">
        <v>2904</v>
      </c>
      <c r="G82" s="12" t="s">
        <v>93</v>
      </c>
      <c r="P82" s="11" t="s">
        <v>94</v>
      </c>
      <c r="R82" s="11">
        <v>3661</v>
      </c>
      <c r="S82" s="11">
        <v>3661</v>
      </c>
      <c r="T82" s="11" t="s">
        <v>293</v>
      </c>
      <c r="U82" s="11"/>
      <c r="V82" s="11"/>
      <c r="W82" s="11"/>
      <c r="X82" s="11"/>
      <c r="Y82" s="11"/>
      <c r="Z82" s="11"/>
      <c r="AA82" s="11" t="s">
        <v>96</v>
      </c>
      <c r="AB82" s="17" t="s">
        <v>1159</v>
      </c>
      <c r="AC82" s="16" t="s">
        <v>294</v>
      </c>
      <c r="AD82" s="16" t="s">
        <v>294</v>
      </c>
      <c r="AE82" s="21" t="s">
        <v>1467</v>
      </c>
      <c r="AF82" s="21" t="s">
        <v>294</v>
      </c>
      <c r="AG82" s="22" t="s">
        <v>294</v>
      </c>
      <c r="AH82" s="21" t="s">
        <v>1468</v>
      </c>
      <c r="AI82" s="11"/>
      <c r="AJ82" s="11" t="s">
        <v>295</v>
      </c>
      <c r="AK82" s="11"/>
      <c r="AL82" s="11"/>
      <c r="AM82" s="11"/>
      <c r="AN82" s="11" t="s">
        <v>296</v>
      </c>
      <c r="AO82" s="33" t="s">
        <v>1695</v>
      </c>
      <c r="AP82" s="34"/>
      <c r="AQ82" s="34"/>
      <c r="AR82" s="34"/>
      <c r="AS82" s="39" t="s">
        <v>2145</v>
      </c>
      <c r="AT82" s="34" t="s">
        <v>2146</v>
      </c>
      <c r="AU82" s="36" t="s">
        <v>2146</v>
      </c>
      <c r="AV82" s="37">
        <v>80</v>
      </c>
      <c r="AW82" s="34" t="s">
        <v>1621</v>
      </c>
      <c r="AX82" s="34" t="s">
        <v>1812</v>
      </c>
      <c r="AY82" s="34" t="s">
        <v>1813</v>
      </c>
      <c r="AZ82" s="34" t="s">
        <v>454</v>
      </c>
      <c r="BA82" s="34"/>
      <c r="BB82" s="34" t="s">
        <v>2147</v>
      </c>
      <c r="BC82" s="34" t="s">
        <v>1737</v>
      </c>
      <c r="BD82" s="34"/>
      <c r="BE82" s="34"/>
      <c r="BF82" s="34"/>
      <c r="BG82" s="39" t="s">
        <v>2148</v>
      </c>
      <c r="BH82" s="34" t="s">
        <v>1816</v>
      </c>
      <c r="BI82" s="34"/>
      <c r="BJ82" s="34"/>
      <c r="BK82" s="34"/>
      <c r="BL82" s="34"/>
      <c r="BM82" s="34"/>
      <c r="BN82" s="34"/>
      <c r="BO82" s="34"/>
      <c r="BP82" s="34" t="s">
        <v>2149</v>
      </c>
      <c r="BQ82" s="34"/>
      <c r="BR82" s="34"/>
      <c r="BS82" s="34"/>
      <c r="BT82" s="34"/>
      <c r="BU82" s="34"/>
      <c r="BV82" s="34"/>
      <c r="CK82" s="9" t="s">
        <v>2903</v>
      </c>
      <c r="CL82" s="9" t="s">
        <v>2903</v>
      </c>
    </row>
    <row r="83" spans="1:90" x14ac:dyDescent="0.75">
      <c r="A83" s="10" t="s">
        <v>90</v>
      </c>
      <c r="B83" t="s">
        <v>91</v>
      </c>
      <c r="C83" s="11" t="s">
        <v>92</v>
      </c>
      <c r="D83" t="s">
        <v>2904</v>
      </c>
      <c r="E83" s="11" t="s">
        <v>92</v>
      </c>
      <c r="F83" t="s">
        <v>2904</v>
      </c>
      <c r="G83" s="12" t="s">
        <v>93</v>
      </c>
      <c r="P83" s="11" t="s">
        <v>94</v>
      </c>
      <c r="R83" s="11">
        <v>3662</v>
      </c>
      <c r="S83" s="11">
        <v>3662</v>
      </c>
      <c r="T83" s="11" t="s">
        <v>297</v>
      </c>
      <c r="U83" s="11"/>
      <c r="V83" s="11"/>
      <c r="W83" s="11"/>
      <c r="X83" s="11"/>
      <c r="Y83" s="11"/>
      <c r="Z83" s="11"/>
      <c r="AA83" s="11" t="s">
        <v>96</v>
      </c>
      <c r="AB83" s="17" t="s">
        <v>1159</v>
      </c>
      <c r="AC83" s="16" t="s">
        <v>298</v>
      </c>
      <c r="AD83" s="16" t="s">
        <v>298</v>
      </c>
      <c r="AE83" s="21" t="s">
        <v>1467</v>
      </c>
      <c r="AF83" s="21" t="s">
        <v>298</v>
      </c>
      <c r="AG83" s="22" t="s">
        <v>298</v>
      </c>
      <c r="AH83" s="21" t="s">
        <v>1469</v>
      </c>
      <c r="AI83" s="11"/>
      <c r="AJ83" s="11" t="s">
        <v>299</v>
      </c>
      <c r="AK83" s="11"/>
      <c r="AL83" s="11"/>
      <c r="AM83" s="11"/>
      <c r="AN83" s="11"/>
      <c r="AO83" s="33" t="s">
        <v>1695</v>
      </c>
      <c r="AP83" s="34"/>
      <c r="AQ83" s="34"/>
      <c r="AR83" s="34"/>
      <c r="AS83" s="39" t="s">
        <v>2150</v>
      </c>
      <c r="AT83" s="34" t="s">
        <v>2151</v>
      </c>
      <c r="AU83" s="36" t="s">
        <v>2151</v>
      </c>
      <c r="AV83" s="37">
        <v>80</v>
      </c>
      <c r="AW83" s="34" t="s">
        <v>1621</v>
      </c>
      <c r="AX83" s="34" t="s">
        <v>1812</v>
      </c>
      <c r="AY83" s="34" t="s">
        <v>1813</v>
      </c>
      <c r="AZ83" s="34" t="s">
        <v>2152</v>
      </c>
      <c r="BA83" s="34"/>
      <c r="BB83" s="34" t="s">
        <v>2147</v>
      </c>
      <c r="BC83" s="34" t="s">
        <v>454</v>
      </c>
      <c r="BD83" s="34"/>
      <c r="BE83" s="34"/>
      <c r="BF83" s="34"/>
      <c r="BG83" s="39" t="s">
        <v>2148</v>
      </c>
      <c r="BH83" s="34" t="s">
        <v>1816</v>
      </c>
      <c r="BI83" s="34"/>
      <c r="BJ83" s="34"/>
      <c r="BK83" s="34"/>
      <c r="BL83" s="34"/>
      <c r="BM83" s="34"/>
      <c r="BN83" s="34"/>
      <c r="BO83" s="34"/>
      <c r="BP83" s="34" t="s">
        <v>2153</v>
      </c>
      <c r="BQ83" s="34"/>
      <c r="BR83" s="34"/>
      <c r="BS83" s="34"/>
      <c r="BT83" s="34"/>
      <c r="BU83" s="34"/>
      <c r="BV83" s="34"/>
      <c r="CK83" s="9" t="s">
        <v>2903</v>
      </c>
      <c r="CL83" s="9" t="s">
        <v>2903</v>
      </c>
    </row>
    <row r="84" spans="1:90" x14ac:dyDescent="0.75">
      <c r="A84" s="10" t="s">
        <v>90</v>
      </c>
      <c r="B84" t="s">
        <v>91</v>
      </c>
      <c r="C84" s="11" t="s">
        <v>92</v>
      </c>
      <c r="D84" t="s">
        <v>2904</v>
      </c>
      <c r="E84" s="11" t="s">
        <v>92</v>
      </c>
      <c r="F84" t="s">
        <v>2904</v>
      </c>
      <c r="G84" s="12" t="s">
        <v>93</v>
      </c>
      <c r="P84" s="11" t="s">
        <v>94</v>
      </c>
      <c r="R84" s="11">
        <v>3663</v>
      </c>
      <c r="S84" s="11">
        <v>3663</v>
      </c>
      <c r="T84" s="11" t="s">
        <v>300</v>
      </c>
      <c r="U84" s="11"/>
      <c r="V84" s="11"/>
      <c r="W84" s="11"/>
      <c r="X84" s="11"/>
      <c r="Y84" s="11"/>
      <c r="Z84" s="11"/>
      <c r="AA84" s="11" t="s">
        <v>96</v>
      </c>
      <c r="AB84" s="17" t="s">
        <v>1159</v>
      </c>
      <c r="AC84" s="16" t="s">
        <v>301</v>
      </c>
      <c r="AD84" s="16" t="s">
        <v>301</v>
      </c>
      <c r="AE84" s="21" t="s">
        <v>1467</v>
      </c>
      <c r="AF84" s="21" t="s">
        <v>301</v>
      </c>
      <c r="AG84" s="22" t="s">
        <v>301</v>
      </c>
      <c r="AH84" s="21" t="s">
        <v>1470</v>
      </c>
      <c r="AI84" s="11"/>
      <c r="AJ84" s="11" t="s">
        <v>302</v>
      </c>
      <c r="AK84" s="11"/>
      <c r="AL84" s="11"/>
      <c r="AM84" s="11"/>
      <c r="AN84" s="11" t="s">
        <v>296</v>
      </c>
      <c r="AO84" s="33" t="s">
        <v>1695</v>
      </c>
      <c r="AP84" s="34"/>
      <c r="AQ84" s="34"/>
      <c r="AR84" s="34"/>
      <c r="AS84" s="39" t="s">
        <v>2154</v>
      </c>
      <c r="AT84" s="34" t="s">
        <v>2155</v>
      </c>
      <c r="AU84" s="36" t="s">
        <v>2155</v>
      </c>
      <c r="AV84" s="37">
        <v>80</v>
      </c>
      <c r="AW84" s="34" t="s">
        <v>1621</v>
      </c>
      <c r="AX84" s="34" t="s">
        <v>1812</v>
      </c>
      <c r="AY84" s="34" t="s">
        <v>1813</v>
      </c>
      <c r="AZ84" s="34" t="s">
        <v>2156</v>
      </c>
      <c r="BA84" s="34"/>
      <c r="BB84" s="34" t="s">
        <v>2147</v>
      </c>
      <c r="BC84" s="34" t="s">
        <v>1737</v>
      </c>
      <c r="BD84" s="34"/>
      <c r="BE84" s="34"/>
      <c r="BF84" s="34"/>
      <c r="BG84" s="39" t="s">
        <v>2148</v>
      </c>
      <c r="BH84" s="34" t="s">
        <v>1816</v>
      </c>
      <c r="BI84" s="34"/>
      <c r="BJ84" s="34"/>
      <c r="BK84" s="34"/>
      <c r="BL84" s="34"/>
      <c r="BM84" s="34"/>
      <c r="BN84" s="34"/>
      <c r="BO84" s="34"/>
      <c r="BP84" s="34" t="s">
        <v>2157</v>
      </c>
      <c r="BQ84" s="34"/>
      <c r="BR84" s="34"/>
      <c r="BS84" s="34"/>
      <c r="BT84" s="34"/>
      <c r="BU84" s="34"/>
      <c r="BV84" s="34"/>
      <c r="CK84" s="9" t="s">
        <v>2903</v>
      </c>
      <c r="CL84" s="9" t="s">
        <v>2903</v>
      </c>
    </row>
    <row r="85" spans="1:90" x14ac:dyDescent="0.75">
      <c r="A85" s="10" t="s">
        <v>90</v>
      </c>
      <c r="B85" t="s">
        <v>91</v>
      </c>
      <c r="C85" s="11" t="s">
        <v>92</v>
      </c>
      <c r="D85" t="s">
        <v>2904</v>
      </c>
      <c r="E85" s="11" t="s">
        <v>92</v>
      </c>
      <c r="F85" t="s">
        <v>2904</v>
      </c>
      <c r="G85" s="12" t="s">
        <v>93</v>
      </c>
      <c r="P85" s="11" t="s">
        <v>94</v>
      </c>
      <c r="R85" s="11">
        <v>3664</v>
      </c>
      <c r="S85" s="11">
        <v>3664</v>
      </c>
      <c r="T85" s="11" t="s">
        <v>303</v>
      </c>
      <c r="U85" s="11"/>
      <c r="V85" s="11"/>
      <c r="W85" s="11"/>
      <c r="X85" s="11"/>
      <c r="Y85" s="11"/>
      <c r="Z85" s="11"/>
      <c r="AA85" s="11" t="s">
        <v>96</v>
      </c>
      <c r="AB85" s="17" t="s">
        <v>1159</v>
      </c>
      <c r="AC85" s="16" t="s">
        <v>304</v>
      </c>
      <c r="AD85" s="16" t="s">
        <v>304</v>
      </c>
      <c r="AE85" s="21" t="s">
        <v>1467</v>
      </c>
      <c r="AF85" s="21" t="s">
        <v>304</v>
      </c>
      <c r="AG85" s="22" t="s">
        <v>304</v>
      </c>
      <c r="AH85" s="21" t="s">
        <v>1471</v>
      </c>
      <c r="AI85" s="11"/>
      <c r="AJ85" s="11" t="s">
        <v>305</v>
      </c>
      <c r="AK85" s="11"/>
      <c r="AL85" s="11"/>
      <c r="AM85" s="11"/>
      <c r="AN85" s="11"/>
      <c r="AO85" s="33" t="s">
        <v>1695</v>
      </c>
      <c r="AP85" s="34"/>
      <c r="AQ85" s="34"/>
      <c r="AR85" s="34"/>
      <c r="AS85" s="39" t="s">
        <v>2158</v>
      </c>
      <c r="AT85" s="34" t="s">
        <v>2159</v>
      </c>
      <c r="AU85" s="36" t="s">
        <v>2159</v>
      </c>
      <c r="AV85" s="37">
        <v>78</v>
      </c>
      <c r="AW85" s="34" t="s">
        <v>1621</v>
      </c>
      <c r="AX85" s="34" t="s">
        <v>1812</v>
      </c>
      <c r="AY85" s="34" t="s">
        <v>1813</v>
      </c>
      <c r="AZ85" s="34" t="s">
        <v>1730</v>
      </c>
      <c r="BA85" s="34"/>
      <c r="BB85" s="34" t="s">
        <v>2160</v>
      </c>
      <c r="BC85" s="34" t="s">
        <v>1730</v>
      </c>
      <c r="BD85" s="34"/>
      <c r="BE85" s="34"/>
      <c r="BF85" s="34"/>
      <c r="BG85" s="39" t="s">
        <v>2148</v>
      </c>
      <c r="BH85" s="34" t="s">
        <v>1816</v>
      </c>
      <c r="BI85" s="34"/>
      <c r="BJ85" s="34"/>
      <c r="BK85" s="34"/>
      <c r="BL85" s="34"/>
      <c r="BM85" s="34"/>
      <c r="BN85" s="34"/>
      <c r="BO85" s="34"/>
      <c r="BP85" s="34" t="s">
        <v>2161</v>
      </c>
      <c r="BQ85" s="34"/>
      <c r="BR85" s="34"/>
      <c r="BS85" s="34"/>
      <c r="BT85" s="34"/>
      <c r="BU85" s="34"/>
      <c r="BV85" s="34"/>
      <c r="CK85" s="9" t="s">
        <v>2903</v>
      </c>
      <c r="CL85" s="9" t="s">
        <v>2903</v>
      </c>
    </row>
    <row r="86" spans="1:90" x14ac:dyDescent="0.75">
      <c r="A86" s="10" t="s">
        <v>90</v>
      </c>
      <c r="B86" t="s">
        <v>91</v>
      </c>
      <c r="C86" s="11" t="s">
        <v>92</v>
      </c>
      <c r="D86" t="s">
        <v>2904</v>
      </c>
      <c r="E86" s="11" t="s">
        <v>92</v>
      </c>
      <c r="F86" t="s">
        <v>2904</v>
      </c>
      <c r="G86" s="12" t="s">
        <v>93</v>
      </c>
      <c r="P86" s="11" t="s">
        <v>94</v>
      </c>
      <c r="R86" s="11">
        <v>3665</v>
      </c>
      <c r="S86" s="11">
        <v>3665</v>
      </c>
      <c r="T86" s="11" t="s">
        <v>306</v>
      </c>
      <c r="U86" s="11"/>
      <c r="V86" s="11"/>
      <c r="W86" s="11"/>
      <c r="X86" s="11"/>
      <c r="Y86" s="11"/>
      <c r="Z86" s="11"/>
      <c r="AA86" s="11" t="s">
        <v>96</v>
      </c>
      <c r="AB86" s="17" t="s">
        <v>1155</v>
      </c>
      <c r="AC86" s="16" t="s">
        <v>307</v>
      </c>
      <c r="AD86" s="16" t="s">
        <v>1160</v>
      </c>
      <c r="AE86" s="21" t="s">
        <v>1460</v>
      </c>
      <c r="AF86" s="21" t="s">
        <v>1160</v>
      </c>
      <c r="AG86" s="22" t="s">
        <v>1472</v>
      </c>
      <c r="AH86" s="21" t="s">
        <v>1473</v>
      </c>
      <c r="AI86" s="11"/>
      <c r="AJ86" s="11"/>
      <c r="AK86" s="11"/>
      <c r="AL86" s="11"/>
      <c r="AM86" s="11"/>
      <c r="AN86" s="11"/>
      <c r="AO86" s="33" t="s">
        <v>2126</v>
      </c>
      <c r="AP86" s="34"/>
      <c r="AQ86" s="34"/>
      <c r="AR86" s="34"/>
      <c r="AS86" s="39" t="s">
        <v>2162</v>
      </c>
      <c r="AT86" s="34" t="s">
        <v>2163</v>
      </c>
      <c r="AU86" s="36" t="s">
        <v>2163</v>
      </c>
      <c r="AV86" s="37">
        <v>94</v>
      </c>
      <c r="AW86" s="34" t="s">
        <v>2129</v>
      </c>
      <c r="AX86" s="34" t="s">
        <v>2025</v>
      </c>
      <c r="AY86" s="34" t="s">
        <v>2164</v>
      </c>
      <c r="AZ86" s="34"/>
      <c r="BA86" s="34"/>
      <c r="BB86" s="34" t="s">
        <v>2165</v>
      </c>
      <c r="BC86" s="34"/>
      <c r="BD86" s="34"/>
      <c r="BE86" s="34"/>
      <c r="BF86" s="34"/>
      <c r="BG86" s="39" t="s">
        <v>2166</v>
      </c>
      <c r="BH86" s="34" t="s">
        <v>1998</v>
      </c>
      <c r="BI86" s="34"/>
      <c r="BJ86" s="34" t="s">
        <v>2133</v>
      </c>
      <c r="BK86" s="34"/>
      <c r="BL86" s="34"/>
      <c r="BM86" s="34"/>
      <c r="BN86" s="34"/>
      <c r="BO86" s="34"/>
      <c r="BP86" s="34" t="s">
        <v>2167</v>
      </c>
      <c r="BQ86" s="34"/>
      <c r="BR86" s="34"/>
      <c r="BS86" s="34"/>
      <c r="BT86" s="34"/>
      <c r="BU86" s="34"/>
      <c r="BV86" s="34"/>
      <c r="CK86" s="9" t="s">
        <v>2903</v>
      </c>
      <c r="CL86" s="9" t="s">
        <v>2903</v>
      </c>
    </row>
    <row r="87" spans="1:90" x14ac:dyDescent="0.75">
      <c r="A87" s="10" t="s">
        <v>90</v>
      </c>
      <c r="B87" t="s">
        <v>91</v>
      </c>
      <c r="C87" s="11" t="s">
        <v>92</v>
      </c>
      <c r="D87" t="s">
        <v>2904</v>
      </c>
      <c r="E87" s="11" t="s">
        <v>92</v>
      </c>
      <c r="F87" t="s">
        <v>2904</v>
      </c>
      <c r="G87" s="12" t="s">
        <v>93</v>
      </c>
      <c r="P87" s="11" t="s">
        <v>94</v>
      </c>
      <c r="R87" s="11">
        <v>3666</v>
      </c>
      <c r="S87" s="11">
        <v>3666</v>
      </c>
      <c r="T87" s="11" t="s">
        <v>308</v>
      </c>
      <c r="U87" s="11"/>
      <c r="V87" s="11"/>
      <c r="W87" s="11"/>
      <c r="X87" s="11"/>
      <c r="Y87" s="11"/>
      <c r="Z87" s="11"/>
      <c r="AA87" s="11" t="s">
        <v>96</v>
      </c>
      <c r="AB87" s="17" t="s">
        <v>1087</v>
      </c>
      <c r="AC87" s="16" t="s">
        <v>309</v>
      </c>
      <c r="AD87" s="16" t="s">
        <v>1161</v>
      </c>
      <c r="AE87" s="21" t="s">
        <v>96</v>
      </c>
      <c r="AF87" s="21" t="s">
        <v>1161</v>
      </c>
      <c r="AG87" s="22" t="s">
        <v>1161</v>
      </c>
      <c r="AH87" s="21" t="s">
        <v>1474</v>
      </c>
      <c r="AI87" s="11"/>
      <c r="AJ87" s="11"/>
      <c r="AK87" s="11"/>
      <c r="AL87" s="11"/>
      <c r="AM87" s="11"/>
      <c r="AN87" s="11"/>
      <c r="AO87" s="33" t="s">
        <v>2168</v>
      </c>
      <c r="AP87" s="34"/>
      <c r="AQ87" s="34"/>
      <c r="AR87" s="34"/>
      <c r="AS87" s="39" t="s">
        <v>2169</v>
      </c>
      <c r="AT87" s="34" t="s">
        <v>2170</v>
      </c>
      <c r="AU87" s="36" t="s">
        <v>2170</v>
      </c>
      <c r="AV87" s="37">
        <v>86</v>
      </c>
      <c r="AW87" s="34" t="s">
        <v>1992</v>
      </c>
      <c r="AX87" s="34" t="s">
        <v>2122</v>
      </c>
      <c r="AY87" s="34"/>
      <c r="AZ87" s="34" t="s">
        <v>1995</v>
      </c>
      <c r="BA87" s="34"/>
      <c r="BB87" s="34" t="s">
        <v>2171</v>
      </c>
      <c r="BC87" s="34"/>
      <c r="BD87" s="34"/>
      <c r="BE87" s="34"/>
      <c r="BF87" s="34"/>
      <c r="BG87" s="39" t="s">
        <v>2172</v>
      </c>
      <c r="BH87" s="34" t="s">
        <v>538</v>
      </c>
      <c r="BI87" s="34"/>
      <c r="BJ87" s="34"/>
      <c r="BK87" s="34"/>
      <c r="BL87" s="34"/>
      <c r="BM87" s="34"/>
      <c r="BN87" s="34"/>
      <c r="BO87" s="34"/>
      <c r="BP87" s="34" t="s">
        <v>2173</v>
      </c>
      <c r="BQ87" s="34"/>
      <c r="BR87" s="34"/>
      <c r="BS87" s="34"/>
      <c r="BT87" s="34"/>
      <c r="BU87" s="34"/>
      <c r="BV87" s="34"/>
      <c r="CK87" s="9" t="s">
        <v>2903</v>
      </c>
      <c r="CL87" s="9" t="s">
        <v>2903</v>
      </c>
    </row>
    <row r="88" spans="1:90" x14ac:dyDescent="0.75">
      <c r="A88" s="10" t="s">
        <v>90</v>
      </c>
      <c r="B88" t="s">
        <v>91</v>
      </c>
      <c r="C88" s="11" t="s">
        <v>92</v>
      </c>
      <c r="D88" t="s">
        <v>2904</v>
      </c>
      <c r="E88" s="11" t="s">
        <v>92</v>
      </c>
      <c r="F88" t="s">
        <v>2904</v>
      </c>
      <c r="G88" s="12" t="s">
        <v>93</v>
      </c>
      <c r="P88" s="11" t="s">
        <v>94</v>
      </c>
      <c r="R88" s="11">
        <v>3667</v>
      </c>
      <c r="S88" s="11">
        <v>3667</v>
      </c>
      <c r="T88" s="11" t="s">
        <v>310</v>
      </c>
      <c r="U88" s="11"/>
      <c r="V88" s="11"/>
      <c r="W88" s="11"/>
      <c r="X88" s="11"/>
      <c r="Y88" s="11"/>
      <c r="Z88" s="11"/>
      <c r="AA88" s="11" t="s">
        <v>96</v>
      </c>
      <c r="AB88" s="17" t="s">
        <v>1087</v>
      </c>
      <c r="AC88" s="16" t="s">
        <v>311</v>
      </c>
      <c r="AD88" s="16" t="s">
        <v>1162</v>
      </c>
      <c r="AE88" s="21" t="s">
        <v>96</v>
      </c>
      <c r="AF88" s="21" t="s">
        <v>1162</v>
      </c>
      <c r="AG88" s="22" t="s">
        <v>1475</v>
      </c>
      <c r="AH88" s="21" t="s">
        <v>1476</v>
      </c>
      <c r="AI88" s="11"/>
      <c r="AJ88" s="11"/>
      <c r="AK88" s="11"/>
      <c r="AL88" s="11"/>
      <c r="AM88" s="11"/>
      <c r="AN88" s="11"/>
      <c r="AO88" s="33" t="s">
        <v>2126</v>
      </c>
      <c r="AP88" s="34"/>
      <c r="AQ88" s="34"/>
      <c r="AR88" s="34"/>
      <c r="AS88" s="39" t="s">
        <v>2174</v>
      </c>
      <c r="AT88" s="40" t="s">
        <v>2175</v>
      </c>
      <c r="AU88" s="41" t="s">
        <v>2175</v>
      </c>
      <c r="AV88" s="37">
        <v>94</v>
      </c>
      <c r="AW88" s="40" t="s">
        <v>2129</v>
      </c>
      <c r="AX88" s="34" t="s">
        <v>2025</v>
      </c>
      <c r="AY88" s="34" t="s">
        <v>2176</v>
      </c>
      <c r="AZ88" s="34"/>
      <c r="BA88" s="34"/>
      <c r="BB88" s="34" t="s">
        <v>2177</v>
      </c>
      <c r="BC88" s="34"/>
      <c r="BD88" s="34"/>
      <c r="BE88" s="34"/>
      <c r="BF88" s="34"/>
      <c r="BG88" s="39" t="s">
        <v>2178</v>
      </c>
      <c r="BH88" s="34" t="s">
        <v>538</v>
      </c>
      <c r="BI88" s="34"/>
      <c r="BJ88" s="34" t="s">
        <v>1999</v>
      </c>
      <c r="BK88" s="34"/>
      <c r="BL88" s="34"/>
      <c r="BM88" s="34"/>
      <c r="BN88" s="34"/>
      <c r="BO88" s="34"/>
      <c r="BP88" s="34" t="s">
        <v>2179</v>
      </c>
      <c r="BQ88" s="34"/>
      <c r="BR88" s="34"/>
      <c r="BS88" s="34"/>
      <c r="BT88" s="34"/>
      <c r="BU88" s="34"/>
      <c r="BV88" s="34"/>
      <c r="CK88" s="9" t="s">
        <v>2903</v>
      </c>
      <c r="CL88" s="9" t="s">
        <v>2903</v>
      </c>
    </row>
    <row r="89" spans="1:90" x14ac:dyDescent="0.75">
      <c r="A89" s="10" t="s">
        <v>90</v>
      </c>
      <c r="B89" t="s">
        <v>91</v>
      </c>
      <c r="C89" s="11" t="s">
        <v>92</v>
      </c>
      <c r="D89" t="s">
        <v>2904</v>
      </c>
      <c r="E89" s="11" t="s">
        <v>92</v>
      </c>
      <c r="F89" t="s">
        <v>2904</v>
      </c>
      <c r="G89" s="12" t="s">
        <v>93</v>
      </c>
      <c r="P89" s="11" t="s">
        <v>94</v>
      </c>
      <c r="R89" s="11">
        <v>3668</v>
      </c>
      <c r="S89" s="11">
        <v>3668</v>
      </c>
      <c r="T89" s="11" t="s">
        <v>312</v>
      </c>
      <c r="U89" s="11"/>
      <c r="V89" s="11"/>
      <c r="W89" s="11"/>
      <c r="X89" s="11"/>
      <c r="Y89" s="11"/>
      <c r="Z89" s="11"/>
      <c r="AA89" s="11" t="s">
        <v>96</v>
      </c>
      <c r="AB89" s="17" t="s">
        <v>1163</v>
      </c>
      <c r="AC89" s="16" t="s">
        <v>313</v>
      </c>
      <c r="AD89" s="16">
        <v>68832</v>
      </c>
      <c r="AE89" s="21" t="s">
        <v>1477</v>
      </c>
      <c r="AF89" s="21">
        <v>68832</v>
      </c>
      <c r="AG89" s="22" t="s">
        <v>1478</v>
      </c>
      <c r="AH89" s="21" t="s">
        <v>1479</v>
      </c>
      <c r="AI89" s="11"/>
      <c r="AJ89" s="11" t="s">
        <v>314</v>
      </c>
      <c r="AK89" s="11"/>
      <c r="AL89" s="11"/>
      <c r="AM89" s="11"/>
      <c r="AN89" s="11" t="s">
        <v>315</v>
      </c>
      <c r="AO89" s="33" t="s">
        <v>2180</v>
      </c>
      <c r="AP89" s="34"/>
      <c r="AQ89" s="34"/>
      <c r="AR89" s="34"/>
      <c r="AS89" s="39" t="s">
        <v>2181</v>
      </c>
      <c r="AT89" s="34" t="s">
        <v>2182</v>
      </c>
      <c r="AU89" s="36" t="s">
        <v>2182</v>
      </c>
      <c r="AV89" s="37">
        <v>58</v>
      </c>
      <c r="AW89" s="34" t="s">
        <v>2183</v>
      </c>
      <c r="AX89" s="34" t="s">
        <v>2184</v>
      </c>
      <c r="AY89" s="34" t="s">
        <v>2185</v>
      </c>
      <c r="AZ89" s="34"/>
      <c r="BA89" s="34"/>
      <c r="BB89" s="34"/>
      <c r="BC89" s="34"/>
      <c r="BD89" s="34" t="s">
        <v>2186</v>
      </c>
      <c r="BE89" s="34"/>
      <c r="BF89" s="34"/>
      <c r="BG89" s="39" t="s">
        <v>2187</v>
      </c>
      <c r="BH89" s="34"/>
      <c r="BI89" s="34"/>
      <c r="BJ89" s="34"/>
      <c r="BK89" s="34"/>
      <c r="BL89" s="34"/>
      <c r="BM89" s="34"/>
      <c r="BN89" s="34"/>
      <c r="BO89" s="34" t="s">
        <v>2188</v>
      </c>
      <c r="BP89" s="34" t="s">
        <v>2189</v>
      </c>
      <c r="BQ89" s="34"/>
      <c r="BR89" s="34"/>
      <c r="BS89" s="34"/>
      <c r="BT89" s="34"/>
      <c r="BU89" s="34"/>
      <c r="BV89" s="34"/>
      <c r="CK89" s="9" t="s">
        <v>2903</v>
      </c>
      <c r="CL89" s="9" t="s">
        <v>2903</v>
      </c>
    </row>
    <row r="90" spans="1:90" x14ac:dyDescent="0.75">
      <c r="A90" s="10" t="s">
        <v>90</v>
      </c>
      <c r="B90" t="s">
        <v>91</v>
      </c>
      <c r="C90" s="11" t="s">
        <v>92</v>
      </c>
      <c r="D90" t="s">
        <v>2904</v>
      </c>
      <c r="E90" s="11" t="s">
        <v>92</v>
      </c>
      <c r="F90" t="s">
        <v>2904</v>
      </c>
      <c r="G90" s="12" t="s">
        <v>93</v>
      </c>
      <c r="P90" s="11" t="s">
        <v>94</v>
      </c>
      <c r="R90" s="11">
        <v>3669</v>
      </c>
      <c r="S90" s="11">
        <v>3669</v>
      </c>
      <c r="T90" s="11" t="s">
        <v>316</v>
      </c>
      <c r="U90" s="11"/>
      <c r="V90" s="11"/>
      <c r="W90" s="11"/>
      <c r="X90" s="11"/>
      <c r="Y90" s="11"/>
      <c r="Z90" s="11"/>
      <c r="AA90" s="11" t="s">
        <v>96</v>
      </c>
      <c r="AB90" s="17" t="s">
        <v>1144</v>
      </c>
      <c r="AC90" s="16" t="s">
        <v>317</v>
      </c>
      <c r="AD90" s="16">
        <v>45120</v>
      </c>
      <c r="AE90" s="23" t="s">
        <v>1444</v>
      </c>
      <c r="AF90" s="21">
        <v>45120</v>
      </c>
      <c r="AG90" s="22" t="s">
        <v>1480</v>
      </c>
      <c r="AH90" s="23" t="s">
        <v>1481</v>
      </c>
      <c r="AI90" s="11"/>
      <c r="AJ90" s="11"/>
      <c r="AK90" s="11"/>
      <c r="AL90" s="11"/>
      <c r="AM90" s="11"/>
      <c r="AN90" s="11"/>
      <c r="AO90" s="33" t="s">
        <v>2190</v>
      </c>
      <c r="AP90" s="34"/>
      <c r="AQ90" s="34"/>
      <c r="AR90" s="34"/>
      <c r="AS90" s="39" t="s">
        <v>2191</v>
      </c>
      <c r="AT90" s="34" t="s">
        <v>2192</v>
      </c>
      <c r="AU90" s="36" t="s">
        <v>2192</v>
      </c>
      <c r="AV90" s="37">
        <v>113</v>
      </c>
      <c r="AW90" s="34" t="s">
        <v>2193</v>
      </c>
      <c r="AX90" s="44" t="s">
        <v>2194</v>
      </c>
      <c r="AY90" s="34" t="s">
        <v>2195</v>
      </c>
      <c r="AZ90" s="34"/>
      <c r="BA90" s="34"/>
      <c r="BB90" s="34"/>
      <c r="BC90" s="34"/>
      <c r="BD90" s="34"/>
      <c r="BE90" s="34"/>
      <c r="BF90" s="34"/>
      <c r="BG90" s="39" t="s">
        <v>2196</v>
      </c>
      <c r="BH90" s="34" t="s">
        <v>2197</v>
      </c>
      <c r="BI90" s="34"/>
      <c r="BJ90" s="34"/>
      <c r="BK90" s="34"/>
      <c r="BL90" s="34" t="s">
        <v>2198</v>
      </c>
      <c r="BM90" s="34"/>
      <c r="BN90" s="34"/>
      <c r="BO90" s="34"/>
      <c r="BP90" s="34" t="s">
        <v>2199</v>
      </c>
      <c r="BQ90" s="34"/>
      <c r="BR90" s="34"/>
      <c r="BS90" s="34"/>
      <c r="BT90" s="34"/>
      <c r="BU90" s="34"/>
      <c r="BV90" s="34"/>
      <c r="CK90" s="9" t="s">
        <v>2903</v>
      </c>
      <c r="CL90" s="9" t="s">
        <v>2903</v>
      </c>
    </row>
    <row r="91" spans="1:90" x14ac:dyDescent="0.75">
      <c r="A91" s="10" t="s">
        <v>90</v>
      </c>
      <c r="B91" t="s">
        <v>91</v>
      </c>
      <c r="C91" s="11" t="s">
        <v>92</v>
      </c>
      <c r="D91" t="s">
        <v>2904</v>
      </c>
      <c r="E91" s="11" t="s">
        <v>92</v>
      </c>
      <c r="F91" t="s">
        <v>2904</v>
      </c>
      <c r="G91" s="12" t="s">
        <v>93</v>
      </c>
      <c r="P91" s="11" t="s">
        <v>94</v>
      </c>
      <c r="R91" s="11">
        <v>3670</v>
      </c>
      <c r="S91" s="11">
        <v>3670</v>
      </c>
      <c r="T91" s="11" t="s">
        <v>318</v>
      </c>
      <c r="U91" s="11"/>
      <c r="V91" s="11"/>
      <c r="W91" s="11"/>
      <c r="X91" s="11"/>
      <c r="Y91" s="11"/>
      <c r="Z91" s="11"/>
      <c r="AA91" s="11" t="s">
        <v>96</v>
      </c>
      <c r="AB91" s="17" t="s">
        <v>1164</v>
      </c>
      <c r="AC91" s="16" t="s">
        <v>319</v>
      </c>
      <c r="AD91" s="16">
        <v>32006</v>
      </c>
      <c r="AE91" s="23" t="s">
        <v>1164</v>
      </c>
      <c r="AF91" s="21">
        <v>32006</v>
      </c>
      <c r="AG91" s="22" t="s">
        <v>1482</v>
      </c>
      <c r="AH91" s="23" t="s">
        <v>1483</v>
      </c>
      <c r="AI91" s="11"/>
      <c r="AJ91" s="11"/>
      <c r="AK91" s="11"/>
      <c r="AL91" s="11"/>
      <c r="AM91" s="11"/>
      <c r="AN91" s="11"/>
      <c r="AO91" s="33" t="s">
        <v>2200</v>
      </c>
      <c r="AP91" s="34"/>
      <c r="AQ91" s="34"/>
      <c r="AR91" s="34"/>
      <c r="AS91" s="39" t="s">
        <v>2201</v>
      </c>
      <c r="AT91" s="34" t="s">
        <v>2202</v>
      </c>
      <c r="AU91" s="36" t="s">
        <v>2202</v>
      </c>
      <c r="AV91" s="37">
        <v>111</v>
      </c>
      <c r="AW91" s="34" t="s">
        <v>2203</v>
      </c>
      <c r="AX91" s="34" t="s">
        <v>2204</v>
      </c>
      <c r="AY91" s="34" t="s">
        <v>2205</v>
      </c>
      <c r="AZ91" s="34" t="s">
        <v>928</v>
      </c>
      <c r="BA91" s="34"/>
      <c r="BB91" s="34" t="s">
        <v>2206</v>
      </c>
      <c r="BC91" s="34"/>
      <c r="BD91" s="34" t="s">
        <v>2207</v>
      </c>
      <c r="BE91" s="34"/>
      <c r="BF91" s="34"/>
      <c r="BG91" s="39" t="s">
        <v>2208</v>
      </c>
      <c r="BH91" s="34" t="s">
        <v>2209</v>
      </c>
      <c r="BI91" s="34"/>
      <c r="BJ91" s="34" t="s">
        <v>2057</v>
      </c>
      <c r="BK91" s="34"/>
      <c r="BL91" s="34" t="s">
        <v>2210</v>
      </c>
      <c r="BM91" s="34"/>
      <c r="BN91" s="34"/>
      <c r="BO91" s="34"/>
      <c r="BP91" s="34" t="s">
        <v>2211</v>
      </c>
      <c r="BQ91" s="34"/>
      <c r="BR91" s="34"/>
      <c r="BS91" s="34"/>
      <c r="BT91" s="34"/>
      <c r="BU91" s="34"/>
      <c r="BV91" s="34"/>
      <c r="CK91" s="9" t="s">
        <v>2903</v>
      </c>
      <c r="CL91" s="9" t="s">
        <v>2903</v>
      </c>
    </row>
    <row r="92" spans="1:90" x14ac:dyDescent="0.75">
      <c r="A92" s="10" t="s">
        <v>90</v>
      </c>
      <c r="B92" t="s">
        <v>91</v>
      </c>
      <c r="C92" s="11" t="s">
        <v>92</v>
      </c>
      <c r="D92" t="s">
        <v>2904</v>
      </c>
      <c r="E92" s="11" t="s">
        <v>92</v>
      </c>
      <c r="F92" t="s">
        <v>2904</v>
      </c>
      <c r="G92" s="12" t="s">
        <v>93</v>
      </c>
      <c r="P92" s="11" t="s">
        <v>94</v>
      </c>
      <c r="R92" s="11">
        <v>3671</v>
      </c>
      <c r="S92" s="11">
        <v>3671</v>
      </c>
      <c r="T92" s="11" t="s">
        <v>320</v>
      </c>
      <c r="U92" s="11"/>
      <c r="V92" s="11"/>
      <c r="W92" s="11"/>
      <c r="X92" s="11"/>
      <c r="Y92" s="11"/>
      <c r="Z92" s="11"/>
      <c r="AA92" s="11" t="s">
        <v>96</v>
      </c>
      <c r="AB92" s="17" t="s">
        <v>1165</v>
      </c>
      <c r="AC92" s="16" t="s">
        <v>321</v>
      </c>
      <c r="AD92" s="16" t="s">
        <v>1166</v>
      </c>
      <c r="AE92" s="21" t="s">
        <v>1484</v>
      </c>
      <c r="AF92" s="21" t="s">
        <v>1166</v>
      </c>
      <c r="AG92" s="22" t="s">
        <v>1485</v>
      </c>
      <c r="AH92" s="21" t="s">
        <v>1486</v>
      </c>
      <c r="AI92" s="11"/>
      <c r="AJ92" s="11"/>
      <c r="AK92" s="11"/>
      <c r="AL92" s="11"/>
      <c r="AM92" s="11"/>
      <c r="AN92" s="11"/>
      <c r="AO92" s="33" t="s">
        <v>2212</v>
      </c>
      <c r="AP92" s="34"/>
      <c r="AQ92" s="34"/>
      <c r="AR92" s="34"/>
      <c r="AS92" s="39" t="s">
        <v>2213</v>
      </c>
      <c r="AT92" s="34" t="s">
        <v>2214</v>
      </c>
      <c r="AU92" s="36" t="s">
        <v>2214</v>
      </c>
      <c r="AV92" s="37">
        <v>77</v>
      </c>
      <c r="AW92" s="34" t="s">
        <v>1629</v>
      </c>
      <c r="AX92" s="34" t="s">
        <v>2215</v>
      </c>
      <c r="AY92" s="34"/>
      <c r="AZ92" s="34"/>
      <c r="BA92" s="34"/>
      <c r="BB92" s="34"/>
      <c r="BC92" s="34"/>
      <c r="BD92" s="34" t="s">
        <v>2216</v>
      </c>
      <c r="BE92" s="34"/>
      <c r="BF92" s="34"/>
      <c r="BG92" s="39" t="s">
        <v>2217</v>
      </c>
      <c r="BH92" s="34"/>
      <c r="BI92" s="34"/>
      <c r="BJ92" s="34"/>
      <c r="BK92" s="34"/>
      <c r="BL92" s="34" t="s">
        <v>2218</v>
      </c>
      <c r="BM92" s="34"/>
      <c r="BN92" s="34"/>
      <c r="BO92" s="34"/>
      <c r="BP92" s="34" t="s">
        <v>2219</v>
      </c>
      <c r="BQ92" s="34"/>
      <c r="BR92" s="34"/>
      <c r="BS92" s="34"/>
      <c r="BT92" s="34"/>
      <c r="BU92" s="34"/>
      <c r="BV92" s="34"/>
      <c r="CK92" s="9" t="s">
        <v>2903</v>
      </c>
      <c r="CL92" s="9" t="s">
        <v>2903</v>
      </c>
    </row>
    <row r="93" spans="1:90" x14ac:dyDescent="0.75">
      <c r="A93" s="10" t="s">
        <v>90</v>
      </c>
      <c r="B93" t="s">
        <v>91</v>
      </c>
      <c r="C93" s="11" t="s">
        <v>92</v>
      </c>
      <c r="D93" t="s">
        <v>2904</v>
      </c>
      <c r="E93" s="11" t="s">
        <v>92</v>
      </c>
      <c r="F93" t="s">
        <v>2904</v>
      </c>
      <c r="G93" s="12" t="s">
        <v>93</v>
      </c>
      <c r="P93" s="11" t="s">
        <v>94</v>
      </c>
      <c r="R93" s="11">
        <v>3672</v>
      </c>
      <c r="S93" s="11">
        <v>3672</v>
      </c>
      <c r="T93" s="11" t="s">
        <v>322</v>
      </c>
      <c r="U93" s="11"/>
      <c r="V93" s="11"/>
      <c r="W93" s="11"/>
      <c r="X93" s="11"/>
      <c r="Y93" s="11"/>
      <c r="Z93" s="11"/>
      <c r="AA93" s="11" t="s">
        <v>96</v>
      </c>
      <c r="AB93" s="17" t="s">
        <v>1087</v>
      </c>
      <c r="AC93" s="16" t="s">
        <v>323</v>
      </c>
      <c r="AD93" s="16" t="s">
        <v>1167</v>
      </c>
      <c r="AE93" s="21" t="s">
        <v>96</v>
      </c>
      <c r="AF93" s="21" t="s">
        <v>1167</v>
      </c>
      <c r="AG93" s="22" t="s">
        <v>1167</v>
      </c>
      <c r="AH93" s="21" t="s">
        <v>1487</v>
      </c>
      <c r="AI93" s="11"/>
      <c r="AJ93" s="11"/>
      <c r="AK93" s="11"/>
      <c r="AL93" s="11"/>
      <c r="AM93" s="11"/>
      <c r="AN93" s="11"/>
      <c r="AO93" s="33" t="s">
        <v>2126</v>
      </c>
      <c r="AP93" s="34"/>
      <c r="AQ93" s="34"/>
      <c r="AR93" s="34"/>
      <c r="AS93" s="39" t="s">
        <v>2220</v>
      </c>
      <c r="AT93" s="34" t="s">
        <v>2221</v>
      </c>
      <c r="AU93" s="36" t="s">
        <v>2221</v>
      </c>
      <c r="AV93" s="37">
        <v>81</v>
      </c>
      <c r="AW93" s="34" t="s">
        <v>2129</v>
      </c>
      <c r="AX93" s="34" t="s">
        <v>2025</v>
      </c>
      <c r="AY93" s="34" t="s">
        <v>2164</v>
      </c>
      <c r="AZ93" s="34"/>
      <c r="BA93" s="34"/>
      <c r="BB93" s="34" t="s">
        <v>2222</v>
      </c>
      <c r="BC93" s="34"/>
      <c r="BD93" s="34"/>
      <c r="BE93" s="34"/>
      <c r="BF93" s="34"/>
      <c r="BG93" s="39" t="s">
        <v>2223</v>
      </c>
      <c r="BH93" s="34" t="s">
        <v>1998</v>
      </c>
      <c r="BI93" s="34"/>
      <c r="BJ93" s="34" t="s">
        <v>2133</v>
      </c>
      <c r="BK93" s="34"/>
      <c r="BL93" s="34"/>
      <c r="BM93" s="34"/>
      <c r="BN93" s="34"/>
      <c r="BO93" s="34"/>
      <c r="BP93" s="34" t="s">
        <v>2224</v>
      </c>
      <c r="BQ93" s="34"/>
      <c r="BR93" s="34"/>
      <c r="BS93" s="34"/>
      <c r="BT93" s="34"/>
      <c r="BU93" s="34"/>
      <c r="BV93" s="34"/>
      <c r="CK93" s="9" t="s">
        <v>2903</v>
      </c>
      <c r="CL93" s="9" t="s">
        <v>2903</v>
      </c>
    </row>
    <row r="94" spans="1:90" x14ac:dyDescent="0.75">
      <c r="A94" s="10" t="s">
        <v>90</v>
      </c>
      <c r="B94" t="s">
        <v>91</v>
      </c>
      <c r="C94" s="11" t="s">
        <v>92</v>
      </c>
      <c r="D94" t="s">
        <v>2904</v>
      </c>
      <c r="E94" s="11" t="s">
        <v>92</v>
      </c>
      <c r="F94" t="s">
        <v>2904</v>
      </c>
      <c r="G94" s="12" t="s">
        <v>93</v>
      </c>
      <c r="P94" s="11" t="s">
        <v>94</v>
      </c>
      <c r="R94" s="11">
        <v>3675</v>
      </c>
      <c r="S94" s="11">
        <v>3675</v>
      </c>
      <c r="T94" s="11" t="s">
        <v>324</v>
      </c>
      <c r="U94" s="11"/>
      <c r="V94" s="11"/>
      <c r="W94" s="11"/>
      <c r="X94" s="11"/>
      <c r="Y94" s="11"/>
      <c r="Z94" s="11"/>
      <c r="AA94" s="11" t="s">
        <v>96</v>
      </c>
      <c r="AB94" s="17" t="s">
        <v>1168</v>
      </c>
      <c r="AC94" s="16" t="s">
        <v>325</v>
      </c>
      <c r="AD94" s="16" t="s">
        <v>1169</v>
      </c>
      <c r="AE94" s="21" t="s">
        <v>1488</v>
      </c>
      <c r="AF94" s="21" t="s">
        <v>1169</v>
      </c>
      <c r="AG94" s="22" t="s">
        <v>1169</v>
      </c>
      <c r="AH94" s="21" t="s">
        <v>1489</v>
      </c>
      <c r="AI94" s="11"/>
      <c r="AJ94" s="11"/>
      <c r="AK94" s="11"/>
      <c r="AL94" s="11"/>
      <c r="AM94" s="11"/>
      <c r="AN94" s="11"/>
      <c r="AO94" s="33" t="s">
        <v>2225</v>
      </c>
      <c r="AP94" s="34"/>
      <c r="AQ94" s="34"/>
      <c r="AR94" s="34"/>
      <c r="AS94" s="39" t="s">
        <v>2226</v>
      </c>
      <c r="AT94" s="34" t="s">
        <v>2227</v>
      </c>
      <c r="AU94" s="36" t="s">
        <v>2227</v>
      </c>
      <c r="AV94" s="37">
        <v>127</v>
      </c>
      <c r="AW94" s="34" t="s">
        <v>2228</v>
      </c>
      <c r="AX94" s="34" t="s">
        <v>2229</v>
      </c>
      <c r="AY94" s="34" t="s">
        <v>2230</v>
      </c>
      <c r="AZ94" s="34"/>
      <c r="BA94" s="34"/>
      <c r="BB94" s="34" t="s">
        <v>2231</v>
      </c>
      <c r="BC94" s="34"/>
      <c r="BD94" s="34"/>
      <c r="BE94" s="34"/>
      <c r="BF94" s="34"/>
      <c r="BG94" s="39" t="s">
        <v>2232</v>
      </c>
      <c r="BH94" s="34" t="s">
        <v>1721</v>
      </c>
      <c r="BI94" s="34"/>
      <c r="BJ94" s="34" t="s">
        <v>1783</v>
      </c>
      <c r="BK94" s="34"/>
      <c r="BL94" s="34"/>
      <c r="BM94" s="34"/>
      <c r="BN94" s="34"/>
      <c r="BO94" s="34"/>
      <c r="BP94" s="34" t="s">
        <v>2233</v>
      </c>
      <c r="BQ94" s="34"/>
      <c r="BR94" s="34"/>
      <c r="BS94" s="34"/>
      <c r="BT94" s="34"/>
      <c r="BU94" s="34"/>
      <c r="BV94" s="34"/>
      <c r="CK94" s="9" t="s">
        <v>2903</v>
      </c>
      <c r="CL94" s="9" t="s">
        <v>2903</v>
      </c>
    </row>
    <row r="95" spans="1:90" x14ac:dyDescent="0.75">
      <c r="A95" s="10" t="s">
        <v>90</v>
      </c>
      <c r="B95" t="s">
        <v>91</v>
      </c>
      <c r="C95" s="11" t="s">
        <v>92</v>
      </c>
      <c r="D95" t="s">
        <v>2904</v>
      </c>
      <c r="E95" s="11" t="s">
        <v>92</v>
      </c>
      <c r="F95" t="s">
        <v>2904</v>
      </c>
      <c r="G95" s="12" t="s">
        <v>93</v>
      </c>
      <c r="P95" s="11" t="s">
        <v>94</v>
      </c>
      <c r="R95" s="11">
        <v>3676</v>
      </c>
      <c r="S95" s="11">
        <v>3676</v>
      </c>
      <c r="T95" s="11" t="s">
        <v>326</v>
      </c>
      <c r="U95" s="11"/>
      <c r="V95" s="11"/>
      <c r="W95" s="11"/>
      <c r="X95" s="11"/>
      <c r="Y95" s="11"/>
      <c r="Z95" s="11"/>
      <c r="AA95" s="11" t="s">
        <v>96</v>
      </c>
      <c r="AB95" s="17" t="s">
        <v>1170</v>
      </c>
      <c r="AC95" s="16" t="s">
        <v>327</v>
      </c>
      <c r="AD95" s="16" t="s">
        <v>1171</v>
      </c>
      <c r="AE95" s="21" t="s">
        <v>1170</v>
      </c>
      <c r="AF95" s="21" t="s">
        <v>1171</v>
      </c>
      <c r="AG95" s="22" t="s">
        <v>1171</v>
      </c>
      <c r="AH95" s="21" t="s">
        <v>1490</v>
      </c>
      <c r="AI95" s="11"/>
      <c r="AJ95" s="11" t="s">
        <v>328</v>
      </c>
      <c r="AK95" s="11"/>
      <c r="AL95" s="11"/>
      <c r="AM95" s="11"/>
      <c r="AN95" s="11" t="s">
        <v>329</v>
      </c>
      <c r="AO95" s="33" t="s">
        <v>2234</v>
      </c>
      <c r="AP95" s="34"/>
      <c r="AQ95" s="34"/>
      <c r="AR95" s="34"/>
      <c r="AS95" s="39" t="s">
        <v>2235</v>
      </c>
      <c r="AT95" s="34" t="s">
        <v>2236</v>
      </c>
      <c r="AU95" s="36" t="s">
        <v>2236</v>
      </c>
      <c r="AV95" s="37">
        <v>103</v>
      </c>
      <c r="AW95" s="34" t="s">
        <v>2237</v>
      </c>
      <c r="AX95" s="34" t="s">
        <v>2238</v>
      </c>
      <c r="AY95" s="34" t="s">
        <v>2239</v>
      </c>
      <c r="AZ95" s="34"/>
      <c r="BA95" s="34"/>
      <c r="BB95" s="34" t="s">
        <v>2240</v>
      </c>
      <c r="BC95" s="34"/>
      <c r="BD95" s="34"/>
      <c r="BE95" s="34"/>
      <c r="BF95" s="34"/>
      <c r="BG95" s="39" t="s">
        <v>2241</v>
      </c>
      <c r="BH95" s="34" t="s">
        <v>2242</v>
      </c>
      <c r="BI95" s="34"/>
      <c r="BJ95" s="34" t="s">
        <v>2057</v>
      </c>
      <c r="BK95" s="34"/>
      <c r="BL95" s="34" t="s">
        <v>1170</v>
      </c>
      <c r="BM95" s="34"/>
      <c r="BN95" s="34"/>
      <c r="BO95" s="34" t="s">
        <v>2243</v>
      </c>
      <c r="BP95" s="34" t="s">
        <v>2244</v>
      </c>
      <c r="BQ95" s="34"/>
      <c r="BR95" s="34"/>
      <c r="BS95" s="34"/>
      <c r="BT95" s="34"/>
      <c r="BU95" s="34"/>
      <c r="BV95" s="34"/>
      <c r="CK95" s="9" t="s">
        <v>2903</v>
      </c>
      <c r="CL95" s="9" t="s">
        <v>2903</v>
      </c>
    </row>
    <row r="96" spans="1:90" x14ac:dyDescent="0.75">
      <c r="A96" s="10" t="s">
        <v>90</v>
      </c>
      <c r="B96" t="s">
        <v>91</v>
      </c>
      <c r="C96" s="11" t="s">
        <v>92</v>
      </c>
      <c r="D96" t="s">
        <v>2904</v>
      </c>
      <c r="E96" s="11" t="s">
        <v>92</v>
      </c>
      <c r="F96" t="s">
        <v>2904</v>
      </c>
      <c r="G96" s="12" t="s">
        <v>93</v>
      </c>
      <c r="P96" s="11" t="s">
        <v>94</v>
      </c>
      <c r="R96" s="11">
        <v>3677</v>
      </c>
      <c r="S96" s="11">
        <v>3677</v>
      </c>
      <c r="T96" s="11" t="s">
        <v>330</v>
      </c>
      <c r="U96" s="11"/>
      <c r="V96" s="11"/>
      <c r="W96" s="11"/>
      <c r="X96" s="11"/>
      <c r="Y96" s="11"/>
      <c r="Z96" s="11"/>
      <c r="AA96" s="11" t="s">
        <v>96</v>
      </c>
      <c r="AB96" s="17" t="s">
        <v>1172</v>
      </c>
      <c r="AC96" s="16" t="s">
        <v>331</v>
      </c>
      <c r="AD96" s="16" t="s">
        <v>1173</v>
      </c>
      <c r="AE96" s="21" t="s">
        <v>1491</v>
      </c>
      <c r="AF96" s="21" t="s">
        <v>1173</v>
      </c>
      <c r="AG96" s="22" t="s">
        <v>1173</v>
      </c>
      <c r="AH96" s="21" t="s">
        <v>1492</v>
      </c>
      <c r="AI96" s="11"/>
      <c r="AJ96" s="11"/>
      <c r="AK96" s="11"/>
      <c r="AL96" s="11"/>
      <c r="AM96" s="11"/>
      <c r="AN96" s="11"/>
      <c r="AO96" s="33" t="s">
        <v>2245</v>
      </c>
      <c r="AP96" s="34"/>
      <c r="AQ96" s="34"/>
      <c r="AR96" s="34"/>
      <c r="AS96" s="39" t="s">
        <v>2246</v>
      </c>
      <c r="AT96" s="34" t="s">
        <v>2247</v>
      </c>
      <c r="AU96" s="36" t="s">
        <v>2247</v>
      </c>
      <c r="AV96" s="37">
        <v>56</v>
      </c>
      <c r="AW96" s="34" t="s">
        <v>2248</v>
      </c>
      <c r="AX96" s="34" t="s">
        <v>2249</v>
      </c>
      <c r="AY96" s="34" t="s">
        <v>2250</v>
      </c>
      <c r="AZ96" s="34"/>
      <c r="BA96" s="34"/>
      <c r="BB96" s="34" t="s">
        <v>2251</v>
      </c>
      <c r="BC96" s="34"/>
      <c r="BD96" s="34"/>
      <c r="BE96" s="34"/>
      <c r="BF96" s="34"/>
      <c r="BG96" s="39" t="s">
        <v>2252</v>
      </c>
      <c r="BH96" s="34" t="s">
        <v>2253</v>
      </c>
      <c r="BI96" s="34"/>
      <c r="BJ96" s="34" t="s">
        <v>2057</v>
      </c>
      <c r="BK96" s="34"/>
      <c r="BL96" s="34"/>
      <c r="BM96" s="34"/>
      <c r="BN96" s="34"/>
      <c r="BO96" s="34"/>
      <c r="BP96" s="34" t="s">
        <v>2254</v>
      </c>
      <c r="BQ96" s="34"/>
      <c r="BR96" s="34"/>
      <c r="BS96" s="34"/>
      <c r="BT96" s="34"/>
      <c r="BU96" s="34"/>
      <c r="BV96" s="34"/>
      <c r="CK96" s="9" t="s">
        <v>2903</v>
      </c>
      <c r="CL96" s="9" t="s">
        <v>2903</v>
      </c>
    </row>
    <row r="97" spans="1:90" x14ac:dyDescent="0.75">
      <c r="A97" s="10" t="s">
        <v>90</v>
      </c>
      <c r="B97" t="s">
        <v>91</v>
      </c>
      <c r="C97" s="11" t="s">
        <v>92</v>
      </c>
      <c r="D97" t="s">
        <v>2904</v>
      </c>
      <c r="E97" s="11" t="s">
        <v>92</v>
      </c>
      <c r="F97" t="s">
        <v>2904</v>
      </c>
      <c r="G97" s="12" t="s">
        <v>93</v>
      </c>
      <c r="P97" s="11" t="s">
        <v>94</v>
      </c>
      <c r="R97" s="11">
        <v>3678</v>
      </c>
      <c r="S97" s="11">
        <v>3678</v>
      </c>
      <c r="T97" s="11" t="s">
        <v>332</v>
      </c>
      <c r="U97" s="11"/>
      <c r="V97" s="11"/>
      <c r="W97" s="11"/>
      <c r="X97" s="11"/>
      <c r="Y97" s="11"/>
      <c r="Z97" s="11"/>
      <c r="AA97" s="11" t="s">
        <v>96</v>
      </c>
      <c r="AB97" s="17" t="s">
        <v>1174</v>
      </c>
      <c r="AC97" s="16" t="s">
        <v>333</v>
      </c>
      <c r="AD97" s="16" t="s">
        <v>333</v>
      </c>
      <c r="AE97" s="23" t="s">
        <v>1493</v>
      </c>
      <c r="AF97" s="21" t="s">
        <v>333</v>
      </c>
      <c r="AG97" s="22" t="s">
        <v>333</v>
      </c>
      <c r="AH97" s="23" t="s">
        <v>1494</v>
      </c>
      <c r="AI97" s="11"/>
      <c r="AJ97" s="11"/>
      <c r="AK97" s="11"/>
      <c r="AL97" s="11"/>
      <c r="AM97" s="11"/>
      <c r="AN97" s="11"/>
      <c r="AO97" s="33" t="s">
        <v>2255</v>
      </c>
      <c r="AP97" s="34"/>
      <c r="AQ97" s="34"/>
      <c r="AR97" s="34"/>
      <c r="AS97" s="39" t="s">
        <v>2256</v>
      </c>
      <c r="AT97" s="34" t="s">
        <v>2257</v>
      </c>
      <c r="AU97" s="36" t="s">
        <v>2257</v>
      </c>
      <c r="AV97" s="37">
        <v>90</v>
      </c>
      <c r="AW97" s="34" t="s">
        <v>2258</v>
      </c>
      <c r="AX97" s="34" t="s">
        <v>2259</v>
      </c>
      <c r="AY97" s="34" t="s">
        <v>2260</v>
      </c>
      <c r="AZ97" s="34"/>
      <c r="BA97" s="34"/>
      <c r="BB97" s="34"/>
      <c r="BC97" s="34"/>
      <c r="BD97" s="34"/>
      <c r="BE97" s="34"/>
      <c r="BF97" s="34"/>
      <c r="BG97" s="39" t="s">
        <v>2261</v>
      </c>
      <c r="BH97" s="34"/>
      <c r="BI97" s="34"/>
      <c r="BJ97" s="34"/>
      <c r="BK97" s="34"/>
      <c r="BL97" s="34"/>
      <c r="BM97" s="34"/>
      <c r="BN97" s="34"/>
      <c r="BO97" s="34"/>
      <c r="BP97" s="34" t="s">
        <v>2262</v>
      </c>
      <c r="BQ97" s="34"/>
      <c r="BR97" s="34"/>
      <c r="BS97" s="34"/>
      <c r="BT97" s="34"/>
      <c r="BU97" s="34"/>
      <c r="BV97" s="34"/>
      <c r="CK97" s="9" t="s">
        <v>2903</v>
      </c>
      <c r="CL97" s="9" t="s">
        <v>2903</v>
      </c>
    </row>
    <row r="98" spans="1:90" x14ac:dyDescent="0.75">
      <c r="A98" s="10" t="s">
        <v>90</v>
      </c>
      <c r="B98" t="s">
        <v>91</v>
      </c>
      <c r="C98" s="11" t="s">
        <v>92</v>
      </c>
      <c r="D98" t="s">
        <v>2904</v>
      </c>
      <c r="E98" s="11" t="s">
        <v>92</v>
      </c>
      <c r="F98" t="s">
        <v>2904</v>
      </c>
      <c r="G98" s="12" t="s">
        <v>93</v>
      </c>
      <c r="P98" s="11" t="s">
        <v>94</v>
      </c>
      <c r="R98" s="11">
        <v>4144</v>
      </c>
      <c r="S98" s="11">
        <v>4144</v>
      </c>
      <c r="T98" s="11" t="s">
        <v>334</v>
      </c>
      <c r="U98" s="11"/>
      <c r="V98" s="11"/>
      <c r="W98" s="11"/>
      <c r="X98" s="11"/>
      <c r="Y98" s="11"/>
      <c r="Z98" s="11"/>
      <c r="AA98" s="11" t="s">
        <v>335</v>
      </c>
      <c r="AB98" s="15" t="s">
        <v>335</v>
      </c>
      <c r="AC98" s="16" t="s">
        <v>336</v>
      </c>
      <c r="AD98" s="16" t="s">
        <v>336</v>
      </c>
      <c r="AE98" s="21" t="s">
        <v>337</v>
      </c>
      <c r="AF98" s="21" t="s">
        <v>336</v>
      </c>
      <c r="AG98" s="22" t="s">
        <v>336</v>
      </c>
      <c r="AH98" s="21" t="s">
        <v>338</v>
      </c>
      <c r="AI98" s="11"/>
      <c r="AJ98" s="11"/>
      <c r="AK98" s="11"/>
      <c r="AL98" s="11"/>
      <c r="AM98" s="11"/>
      <c r="AN98" s="11"/>
      <c r="AO98" s="33"/>
      <c r="AP98" s="40"/>
      <c r="AQ98" s="34"/>
      <c r="AR98" s="34"/>
      <c r="AS98" s="39"/>
      <c r="AT98" s="34"/>
      <c r="AU98" s="36"/>
      <c r="AV98" s="37">
        <v>0</v>
      </c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 t="s">
        <v>2263</v>
      </c>
      <c r="BQ98" s="34"/>
      <c r="BR98" s="34"/>
      <c r="BS98" s="34"/>
      <c r="BT98" s="34"/>
      <c r="BU98" s="34"/>
      <c r="BV98" s="34"/>
      <c r="CK98" s="9" t="s">
        <v>2903</v>
      </c>
      <c r="CL98" s="9" t="s">
        <v>2903</v>
      </c>
    </row>
    <row r="99" spans="1:90" x14ac:dyDescent="0.75">
      <c r="A99" s="10" t="s">
        <v>90</v>
      </c>
      <c r="B99" t="s">
        <v>91</v>
      </c>
      <c r="C99" s="11" t="s">
        <v>92</v>
      </c>
      <c r="D99" t="s">
        <v>2904</v>
      </c>
      <c r="E99" s="11" t="s">
        <v>92</v>
      </c>
      <c r="F99" t="s">
        <v>2904</v>
      </c>
      <c r="G99" s="12" t="s">
        <v>93</v>
      </c>
      <c r="P99" s="11" t="s">
        <v>94</v>
      </c>
      <c r="R99" s="11">
        <v>4146</v>
      </c>
      <c r="S99" s="11">
        <v>4146</v>
      </c>
      <c r="T99" s="11" t="s">
        <v>355</v>
      </c>
      <c r="U99" s="11"/>
      <c r="V99" s="11"/>
      <c r="W99" s="11"/>
      <c r="X99" s="11"/>
      <c r="Y99" s="11"/>
      <c r="Z99" s="11"/>
      <c r="AA99" s="11" t="s">
        <v>335</v>
      </c>
      <c r="AB99" s="15" t="s">
        <v>1175</v>
      </c>
      <c r="AC99" s="16" t="s">
        <v>356</v>
      </c>
      <c r="AD99" s="16" t="s">
        <v>356</v>
      </c>
      <c r="AE99" s="21" t="s">
        <v>337</v>
      </c>
      <c r="AF99" s="21" t="s">
        <v>356</v>
      </c>
      <c r="AG99" s="22" t="s">
        <v>356</v>
      </c>
      <c r="AH99" s="21" t="s">
        <v>357</v>
      </c>
      <c r="AI99" s="11"/>
      <c r="AJ99" s="11"/>
      <c r="AK99" s="11"/>
      <c r="AL99" s="11"/>
      <c r="AM99" s="11"/>
      <c r="AN99" s="11"/>
      <c r="AO99" s="33" t="s">
        <v>449</v>
      </c>
      <c r="AP99" s="34"/>
      <c r="AQ99" s="34"/>
      <c r="AR99" s="34"/>
      <c r="AS99" s="39" t="s">
        <v>2264</v>
      </c>
      <c r="AT99" s="34" t="s">
        <v>2265</v>
      </c>
      <c r="AU99" s="36" t="s">
        <v>2265</v>
      </c>
      <c r="AV99" s="37">
        <v>138</v>
      </c>
      <c r="AW99" s="34" t="s">
        <v>532</v>
      </c>
      <c r="AX99" s="34" t="s">
        <v>407</v>
      </c>
      <c r="AY99" s="34" t="s">
        <v>873</v>
      </c>
      <c r="AZ99" s="34" t="s">
        <v>2266</v>
      </c>
      <c r="BA99" s="34"/>
      <c r="BB99" s="34" t="s">
        <v>899</v>
      </c>
      <c r="BC99" s="34" t="s">
        <v>2267</v>
      </c>
      <c r="BD99" s="34"/>
      <c r="BE99" s="34"/>
      <c r="BF99" s="34"/>
      <c r="BG99" s="39" t="s">
        <v>2268</v>
      </c>
      <c r="BH99" s="34"/>
      <c r="BI99" s="34"/>
      <c r="BJ99" s="34"/>
      <c r="BK99" s="34"/>
      <c r="BL99" s="34" t="s">
        <v>2269</v>
      </c>
      <c r="BM99" s="34"/>
      <c r="BN99" s="34" t="s">
        <v>540</v>
      </c>
      <c r="BO99" s="34"/>
      <c r="BP99" s="34" t="s">
        <v>2270</v>
      </c>
      <c r="BQ99" s="34"/>
      <c r="BR99" s="34"/>
      <c r="BS99" s="34"/>
      <c r="BT99" s="34"/>
      <c r="BU99" s="34"/>
      <c r="BV99" s="34"/>
      <c r="CK99" s="9" t="s">
        <v>2903</v>
      </c>
      <c r="CL99" s="9" t="s">
        <v>2903</v>
      </c>
    </row>
    <row r="100" spans="1:90" x14ac:dyDescent="0.75">
      <c r="A100" s="10" t="s">
        <v>90</v>
      </c>
      <c r="B100" t="s">
        <v>91</v>
      </c>
      <c r="C100" s="11" t="s">
        <v>92</v>
      </c>
      <c r="D100" t="s">
        <v>2904</v>
      </c>
      <c r="E100" s="11" t="s">
        <v>92</v>
      </c>
      <c r="F100" t="s">
        <v>2904</v>
      </c>
      <c r="G100" s="12" t="s">
        <v>93</v>
      </c>
      <c r="P100" s="11" t="s">
        <v>94</v>
      </c>
      <c r="Q100" t="s">
        <v>34</v>
      </c>
      <c r="R100" s="11">
        <v>4147</v>
      </c>
      <c r="S100" s="11">
        <v>4147</v>
      </c>
      <c r="T100" s="11" t="s">
        <v>422</v>
      </c>
      <c r="U100" s="11"/>
      <c r="V100" s="11"/>
      <c r="W100" s="11"/>
      <c r="X100" s="11"/>
      <c r="Y100" s="11"/>
      <c r="Z100" s="11"/>
      <c r="AA100" s="11" t="s">
        <v>335</v>
      </c>
      <c r="AB100" s="15" t="s">
        <v>1176</v>
      </c>
      <c r="AC100" s="16" t="s">
        <v>423</v>
      </c>
      <c r="AD100" s="18" t="s">
        <v>1177</v>
      </c>
      <c r="AE100" s="21" t="s">
        <v>1495</v>
      </c>
      <c r="AF100" s="24" t="s">
        <v>1177</v>
      </c>
      <c r="AG100" s="25" t="s">
        <v>423</v>
      </c>
      <c r="AH100" s="21" t="s">
        <v>1496</v>
      </c>
      <c r="AI100" s="11" t="s">
        <v>424</v>
      </c>
      <c r="AJ100" s="11"/>
      <c r="AK100" s="11"/>
      <c r="AL100" s="11"/>
      <c r="AM100" s="11"/>
      <c r="AN100" s="11"/>
      <c r="AO100" s="33" t="s">
        <v>425</v>
      </c>
      <c r="AP100" s="34" t="s">
        <v>426</v>
      </c>
      <c r="AQ100" s="34" t="s">
        <v>1566</v>
      </c>
      <c r="AR100" s="34" t="s">
        <v>427</v>
      </c>
      <c r="AS100" s="39" t="s">
        <v>2271</v>
      </c>
      <c r="AT100" s="34" t="s">
        <v>2272</v>
      </c>
      <c r="AU100" s="36" t="s">
        <v>2272</v>
      </c>
      <c r="AV100" s="37">
        <v>62</v>
      </c>
      <c r="AW100" s="34" t="s">
        <v>428</v>
      </c>
      <c r="AX100" s="34" t="s">
        <v>429</v>
      </c>
      <c r="AY100" s="34" t="s">
        <v>430</v>
      </c>
      <c r="AZ100" s="34"/>
      <c r="BA100" s="34"/>
      <c r="BB100" s="34" t="s">
        <v>2273</v>
      </c>
      <c r="BC100" s="34"/>
      <c r="BD100" s="34"/>
      <c r="BE100" s="34"/>
      <c r="BF100" s="34"/>
      <c r="BG100" s="34" t="s">
        <v>431</v>
      </c>
      <c r="BH100" s="34"/>
      <c r="BI100" s="34"/>
      <c r="BJ100" s="34"/>
      <c r="BK100" s="34" t="s">
        <v>539</v>
      </c>
      <c r="BL100" s="34" t="s">
        <v>2274</v>
      </c>
      <c r="BM100" s="34" t="s">
        <v>1563</v>
      </c>
      <c r="BN100" s="34"/>
      <c r="BO100" s="34">
        <v>7.5</v>
      </c>
      <c r="BP100" s="11" t="s">
        <v>2275</v>
      </c>
      <c r="BQ100" s="34"/>
      <c r="BR100" s="34"/>
      <c r="BS100" s="34"/>
      <c r="BT100" s="34"/>
      <c r="BU100" s="34"/>
      <c r="BV100" s="34"/>
      <c r="CK100" s="9" t="s">
        <v>2903</v>
      </c>
      <c r="CL100" s="9" t="s">
        <v>2903</v>
      </c>
    </row>
    <row r="101" spans="1:90" x14ac:dyDescent="0.75">
      <c r="A101" s="10" t="s">
        <v>90</v>
      </c>
      <c r="B101" t="s">
        <v>91</v>
      </c>
      <c r="C101" s="11" t="s">
        <v>92</v>
      </c>
      <c r="D101" t="s">
        <v>2904</v>
      </c>
      <c r="E101" s="11" t="s">
        <v>92</v>
      </c>
      <c r="F101" t="s">
        <v>2904</v>
      </c>
      <c r="G101" s="12" t="s">
        <v>93</v>
      </c>
      <c r="P101" s="11" t="s">
        <v>94</v>
      </c>
      <c r="R101" s="11">
        <v>4148</v>
      </c>
      <c r="S101" s="11">
        <v>4148</v>
      </c>
      <c r="T101" s="11" t="s">
        <v>432</v>
      </c>
      <c r="U101" s="11"/>
      <c r="V101" s="11"/>
      <c r="W101" s="11"/>
      <c r="X101" s="11"/>
      <c r="Y101" s="11"/>
      <c r="Z101" s="11"/>
      <c r="AA101" s="11" t="s">
        <v>335</v>
      </c>
      <c r="AB101" s="17" t="s">
        <v>1178</v>
      </c>
      <c r="AC101" s="16" t="s">
        <v>433</v>
      </c>
      <c r="AD101" s="16" t="s">
        <v>1179</v>
      </c>
      <c r="AE101" s="21" t="s">
        <v>337</v>
      </c>
      <c r="AF101" s="21" t="s">
        <v>1179</v>
      </c>
      <c r="AG101" s="22" t="s">
        <v>1497</v>
      </c>
      <c r="AH101" s="21" t="s">
        <v>1498</v>
      </c>
      <c r="AI101" s="11"/>
      <c r="AJ101" s="11"/>
      <c r="AK101" s="11"/>
      <c r="AL101" s="11"/>
      <c r="AM101" s="11"/>
      <c r="AN101" s="11"/>
      <c r="AO101" s="34" t="s">
        <v>2276</v>
      </c>
      <c r="AP101" s="34" t="s">
        <v>2277</v>
      </c>
      <c r="AQ101" s="34" t="s">
        <v>2278</v>
      </c>
      <c r="AR101" s="34"/>
      <c r="AS101" s="35" t="s">
        <v>2279</v>
      </c>
      <c r="AT101" s="34" t="s">
        <v>2280</v>
      </c>
      <c r="AU101" s="36" t="s">
        <v>2280</v>
      </c>
      <c r="AV101" s="37">
        <v>115</v>
      </c>
      <c r="AW101" s="34" t="s">
        <v>2281</v>
      </c>
      <c r="AX101" s="34" t="s">
        <v>2282</v>
      </c>
      <c r="AY101" s="11"/>
      <c r="AZ101" s="45" t="s">
        <v>2283</v>
      </c>
      <c r="BA101" s="11"/>
      <c r="BB101" s="11"/>
      <c r="BC101" s="11"/>
      <c r="BD101" s="11"/>
      <c r="BE101" s="11"/>
      <c r="BF101" s="11" t="s">
        <v>2284</v>
      </c>
      <c r="BG101" s="11" t="s">
        <v>2285</v>
      </c>
      <c r="BH101" s="11" t="s">
        <v>2286</v>
      </c>
      <c r="BI101" s="11"/>
      <c r="BJ101" s="11"/>
      <c r="BK101" s="11" t="s">
        <v>1580</v>
      </c>
      <c r="BL101" s="11" t="s">
        <v>2287</v>
      </c>
      <c r="BM101" s="34" t="s">
        <v>1563</v>
      </c>
      <c r="BN101" s="11"/>
      <c r="BO101" s="34"/>
      <c r="BP101" s="11" t="s">
        <v>2288</v>
      </c>
      <c r="BQ101" s="34"/>
      <c r="BR101" s="34"/>
      <c r="BS101" s="34"/>
      <c r="BT101" s="34"/>
      <c r="BU101" s="34"/>
      <c r="BV101" s="34"/>
      <c r="CK101" s="9" t="s">
        <v>2903</v>
      </c>
      <c r="CL101" s="9" t="s">
        <v>2903</v>
      </c>
    </row>
    <row r="102" spans="1:90" x14ac:dyDescent="0.75">
      <c r="A102" s="10" t="s">
        <v>90</v>
      </c>
      <c r="B102" t="s">
        <v>91</v>
      </c>
      <c r="C102" s="11" t="s">
        <v>92</v>
      </c>
      <c r="D102" t="s">
        <v>2904</v>
      </c>
      <c r="E102" s="11" t="s">
        <v>92</v>
      </c>
      <c r="F102" t="s">
        <v>2904</v>
      </c>
      <c r="G102" s="12" t="s">
        <v>93</v>
      </c>
      <c r="P102" s="11" t="s">
        <v>94</v>
      </c>
      <c r="R102" s="11">
        <v>4150</v>
      </c>
      <c r="S102" s="11">
        <v>4150</v>
      </c>
      <c r="T102" s="11" t="s">
        <v>434</v>
      </c>
      <c r="U102" s="11"/>
      <c r="V102" s="11"/>
      <c r="W102" s="11"/>
      <c r="X102" s="11"/>
      <c r="Y102" s="11"/>
      <c r="Z102" s="11"/>
      <c r="AA102" s="11" t="s">
        <v>335</v>
      </c>
      <c r="AB102" s="17" t="s">
        <v>1178</v>
      </c>
      <c r="AC102" s="16" t="s">
        <v>435</v>
      </c>
      <c r="AD102" s="11" t="s">
        <v>1180</v>
      </c>
      <c r="AE102" s="21" t="s">
        <v>337</v>
      </c>
      <c r="AF102" s="27" t="s">
        <v>1180</v>
      </c>
      <c r="AG102" s="28" t="s">
        <v>1499</v>
      </c>
      <c r="AH102" s="21" t="s">
        <v>1500</v>
      </c>
      <c r="AI102" s="11"/>
      <c r="AJ102" s="11"/>
      <c r="AK102" s="11"/>
      <c r="AL102" s="11"/>
      <c r="AM102" s="11"/>
      <c r="AN102" s="11"/>
      <c r="AO102" s="27" t="s">
        <v>2289</v>
      </c>
      <c r="AP102" s="34" t="s">
        <v>2277</v>
      </c>
      <c r="AQ102" s="34" t="s">
        <v>2278</v>
      </c>
      <c r="AR102" s="34"/>
      <c r="AS102" s="35" t="s">
        <v>2290</v>
      </c>
      <c r="AT102" s="11" t="s">
        <v>2291</v>
      </c>
      <c r="AU102" s="46" t="s">
        <v>2291</v>
      </c>
      <c r="AV102" s="37">
        <v>83</v>
      </c>
      <c r="AW102" s="11" t="s">
        <v>2292</v>
      </c>
      <c r="AX102" s="11" t="s">
        <v>2293</v>
      </c>
      <c r="AY102" s="11" t="s">
        <v>2294</v>
      </c>
      <c r="AZ102" s="11" t="s">
        <v>2295</v>
      </c>
      <c r="BA102" s="11"/>
      <c r="BB102" s="11"/>
      <c r="BC102" s="11"/>
      <c r="BD102" s="11"/>
      <c r="BE102" s="11"/>
      <c r="BF102" s="11" t="s">
        <v>2296</v>
      </c>
      <c r="BG102" s="11" t="s">
        <v>2297</v>
      </c>
      <c r="BH102" s="11"/>
      <c r="BI102" s="11"/>
      <c r="BJ102" s="11"/>
      <c r="BK102" s="11" t="s">
        <v>1580</v>
      </c>
      <c r="BL102" s="11" t="s">
        <v>2298</v>
      </c>
      <c r="BM102" s="34" t="s">
        <v>1563</v>
      </c>
      <c r="BN102" s="11"/>
      <c r="BO102" s="34"/>
      <c r="BP102" s="11" t="s">
        <v>2299</v>
      </c>
      <c r="BQ102" s="34"/>
      <c r="BR102" s="34"/>
      <c r="BS102" s="34"/>
      <c r="BT102" s="34"/>
      <c r="BU102" s="34"/>
      <c r="BV102" s="34"/>
      <c r="CK102" s="9" t="s">
        <v>2903</v>
      </c>
      <c r="CL102" s="9" t="s">
        <v>2903</v>
      </c>
    </row>
    <row r="103" spans="1:90" x14ac:dyDescent="0.75">
      <c r="A103" s="10" t="s">
        <v>90</v>
      </c>
      <c r="B103" t="s">
        <v>91</v>
      </c>
      <c r="C103" s="11" t="s">
        <v>92</v>
      </c>
      <c r="D103" t="s">
        <v>2904</v>
      </c>
      <c r="E103" s="11" t="s">
        <v>92</v>
      </c>
      <c r="F103" t="s">
        <v>2904</v>
      </c>
      <c r="G103" s="12" t="s">
        <v>93</v>
      </c>
      <c r="P103" s="11" t="s">
        <v>94</v>
      </c>
      <c r="R103" s="11">
        <v>4154</v>
      </c>
      <c r="S103" s="11">
        <v>4154</v>
      </c>
      <c r="T103" s="11" t="s">
        <v>436</v>
      </c>
      <c r="U103" s="11"/>
      <c r="V103" s="11"/>
      <c r="W103" s="11"/>
      <c r="X103" s="11"/>
      <c r="Y103" s="11"/>
      <c r="Z103" s="11"/>
      <c r="AA103" s="11" t="s">
        <v>335</v>
      </c>
      <c r="AB103" s="17" t="s">
        <v>1178</v>
      </c>
      <c r="AC103" s="16" t="s">
        <v>437</v>
      </c>
      <c r="AD103" s="11" t="s">
        <v>1181</v>
      </c>
      <c r="AE103" s="21" t="s">
        <v>337</v>
      </c>
      <c r="AF103" s="27" t="s">
        <v>1181</v>
      </c>
      <c r="AG103" s="28" t="s">
        <v>1501</v>
      </c>
      <c r="AH103" s="21" t="s">
        <v>1502</v>
      </c>
      <c r="AI103" s="11"/>
      <c r="AJ103" s="11"/>
      <c r="AK103" s="11"/>
      <c r="AL103" s="11"/>
      <c r="AM103" s="11"/>
      <c r="AN103" s="11"/>
      <c r="AO103" s="27" t="s">
        <v>2300</v>
      </c>
      <c r="AP103" s="34" t="s">
        <v>2277</v>
      </c>
      <c r="AQ103" s="34" t="s">
        <v>2278</v>
      </c>
      <c r="AR103" s="34"/>
      <c r="AS103" s="35" t="s">
        <v>2301</v>
      </c>
      <c r="AT103" s="11" t="s">
        <v>2302</v>
      </c>
      <c r="AU103" s="46" t="s">
        <v>2302</v>
      </c>
      <c r="AV103" s="37">
        <v>87</v>
      </c>
      <c r="AW103" s="11" t="s">
        <v>2293</v>
      </c>
      <c r="AX103" s="34" t="s">
        <v>2303</v>
      </c>
      <c r="AY103" s="11" t="s">
        <v>2304</v>
      </c>
      <c r="AZ103" s="11" t="s">
        <v>2305</v>
      </c>
      <c r="BA103" s="11"/>
      <c r="BB103" s="11" t="s">
        <v>2306</v>
      </c>
      <c r="BC103" s="11" t="s">
        <v>2307</v>
      </c>
      <c r="BD103" s="11"/>
      <c r="BE103" s="11"/>
      <c r="BF103" s="11" t="s">
        <v>2308</v>
      </c>
      <c r="BG103" s="35"/>
      <c r="BH103" s="11" t="s">
        <v>2309</v>
      </c>
      <c r="BI103" s="11"/>
      <c r="BJ103" s="11"/>
      <c r="BK103" s="11"/>
      <c r="BL103" s="11" t="s">
        <v>2310</v>
      </c>
      <c r="BM103" s="11"/>
      <c r="BN103" s="11"/>
      <c r="BO103" s="34"/>
      <c r="BP103" s="11" t="s">
        <v>2311</v>
      </c>
      <c r="BQ103" s="34"/>
      <c r="BR103" s="34"/>
      <c r="BS103" s="34"/>
      <c r="BT103" s="34"/>
      <c r="BU103" s="34"/>
      <c r="BV103" s="34" t="s">
        <v>2899</v>
      </c>
      <c r="CK103" s="9" t="s">
        <v>2903</v>
      </c>
      <c r="CL103" s="9" t="s">
        <v>2903</v>
      </c>
    </row>
    <row r="104" spans="1:90" x14ac:dyDescent="0.75">
      <c r="A104" s="10" t="s">
        <v>90</v>
      </c>
      <c r="B104" t="s">
        <v>91</v>
      </c>
      <c r="C104" s="11" t="s">
        <v>92</v>
      </c>
      <c r="D104" t="s">
        <v>2904</v>
      </c>
      <c r="E104" s="11" t="s">
        <v>92</v>
      </c>
      <c r="F104" t="s">
        <v>2904</v>
      </c>
      <c r="G104" s="12" t="s">
        <v>93</v>
      </c>
      <c r="P104" s="11" t="s">
        <v>94</v>
      </c>
      <c r="R104" s="11">
        <v>4155</v>
      </c>
      <c r="S104" s="11">
        <v>4155</v>
      </c>
      <c r="T104" s="11" t="s">
        <v>339</v>
      </c>
      <c r="U104" s="11"/>
      <c r="V104" s="11"/>
      <c r="W104" s="11"/>
      <c r="X104" s="11"/>
      <c r="Y104" s="11"/>
      <c r="Z104" s="11"/>
      <c r="AA104" s="11" t="s">
        <v>335</v>
      </c>
      <c r="AB104" s="15" t="s">
        <v>335</v>
      </c>
      <c r="AC104" s="16" t="s">
        <v>340</v>
      </c>
      <c r="AD104" s="16" t="s">
        <v>340</v>
      </c>
      <c r="AE104" s="21" t="s">
        <v>337</v>
      </c>
      <c r="AF104" s="21" t="s">
        <v>340</v>
      </c>
      <c r="AG104" s="22" t="s">
        <v>340</v>
      </c>
      <c r="AH104" s="21" t="s">
        <v>341</v>
      </c>
      <c r="AI104" s="11"/>
      <c r="AJ104" s="11"/>
      <c r="AK104" s="11"/>
      <c r="AL104" s="11"/>
      <c r="AM104" s="11"/>
      <c r="AN104" s="11"/>
      <c r="AO104" s="33"/>
      <c r="AP104" s="34"/>
      <c r="AQ104" s="34"/>
      <c r="AR104" s="34"/>
      <c r="AS104" s="39"/>
      <c r="AT104" s="34"/>
      <c r="AU104" s="36"/>
      <c r="AV104" s="37">
        <v>0</v>
      </c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 t="s">
        <v>2263</v>
      </c>
      <c r="BQ104" s="34"/>
      <c r="BR104" s="34"/>
      <c r="BS104" s="34"/>
      <c r="BT104" s="34"/>
      <c r="BU104" s="34"/>
      <c r="BV104" s="34"/>
      <c r="CK104" s="9" t="s">
        <v>2903</v>
      </c>
      <c r="CL104" s="9" t="s">
        <v>2903</v>
      </c>
    </row>
    <row r="105" spans="1:90" x14ac:dyDescent="0.75">
      <c r="A105" s="10" t="s">
        <v>90</v>
      </c>
      <c r="B105" t="s">
        <v>91</v>
      </c>
      <c r="C105" s="11" t="s">
        <v>92</v>
      </c>
      <c r="D105" t="s">
        <v>2904</v>
      </c>
      <c r="E105" s="11" t="s">
        <v>92</v>
      </c>
      <c r="F105" t="s">
        <v>2904</v>
      </c>
      <c r="G105" s="12" t="s">
        <v>93</v>
      </c>
      <c r="P105" s="11" t="s">
        <v>94</v>
      </c>
      <c r="R105" s="11">
        <v>4157</v>
      </c>
      <c r="S105" s="11">
        <v>4157</v>
      </c>
      <c r="T105" s="11" t="s">
        <v>438</v>
      </c>
      <c r="U105" s="11"/>
      <c r="V105" s="11"/>
      <c r="W105" s="11"/>
      <c r="X105" s="11"/>
      <c r="Y105" s="11" t="s">
        <v>439</v>
      </c>
      <c r="Z105" s="11"/>
      <c r="AA105" s="11" t="s">
        <v>335</v>
      </c>
      <c r="AB105" s="15" t="s">
        <v>1071</v>
      </c>
      <c r="AC105" s="16" t="s">
        <v>440</v>
      </c>
      <c r="AD105" s="16" t="s">
        <v>1182</v>
      </c>
      <c r="AE105" s="21" t="s">
        <v>337</v>
      </c>
      <c r="AF105" s="21" t="s">
        <v>1182</v>
      </c>
      <c r="AG105" s="22" t="s">
        <v>1503</v>
      </c>
      <c r="AH105" s="21" t="s">
        <v>1504</v>
      </c>
      <c r="AI105" s="11"/>
      <c r="AJ105" s="11"/>
      <c r="AK105" s="11"/>
      <c r="AL105" s="11"/>
      <c r="AM105" s="11"/>
      <c r="AN105" s="11"/>
      <c r="AO105" s="27" t="s">
        <v>2312</v>
      </c>
      <c r="AP105" s="34"/>
      <c r="AQ105" s="34"/>
      <c r="AR105" s="34"/>
      <c r="AS105" s="35" t="s">
        <v>2313</v>
      </c>
      <c r="AT105" s="11" t="s">
        <v>2314</v>
      </c>
      <c r="AU105" s="46" t="s">
        <v>2314</v>
      </c>
      <c r="AV105" s="37">
        <v>60</v>
      </c>
      <c r="AW105" s="11" t="s">
        <v>1621</v>
      </c>
      <c r="AX105" s="11" t="s">
        <v>1812</v>
      </c>
      <c r="AY105" s="11" t="s">
        <v>2315</v>
      </c>
      <c r="AZ105" s="11"/>
      <c r="BA105" s="11"/>
      <c r="BB105" s="11" t="s">
        <v>2316</v>
      </c>
      <c r="BC105" s="11"/>
      <c r="BD105" s="11"/>
      <c r="BE105" s="11"/>
      <c r="BF105" s="11"/>
      <c r="BG105" s="11"/>
      <c r="BH105" s="11" t="s">
        <v>538</v>
      </c>
      <c r="BI105" s="11"/>
      <c r="BJ105" s="11"/>
      <c r="BK105" s="11" t="s">
        <v>539</v>
      </c>
      <c r="BL105" s="11"/>
      <c r="BM105" s="34" t="s">
        <v>1563</v>
      </c>
      <c r="BN105" s="11"/>
      <c r="BO105" s="34"/>
      <c r="BP105" s="11" t="s">
        <v>2317</v>
      </c>
      <c r="BQ105" s="34"/>
      <c r="BR105" s="34"/>
      <c r="BS105" s="34"/>
      <c r="BT105" s="34"/>
      <c r="BU105" s="34"/>
      <c r="BV105" s="34"/>
      <c r="CK105" s="9" t="s">
        <v>2903</v>
      </c>
      <c r="CL105" s="9" t="s">
        <v>2903</v>
      </c>
    </row>
    <row r="106" spans="1:90" x14ac:dyDescent="0.75">
      <c r="A106" s="10" t="s">
        <v>90</v>
      </c>
      <c r="B106" t="s">
        <v>91</v>
      </c>
      <c r="C106" s="11" t="s">
        <v>92</v>
      </c>
      <c r="D106" t="s">
        <v>2904</v>
      </c>
      <c r="E106" s="11" t="s">
        <v>92</v>
      </c>
      <c r="F106" t="s">
        <v>2904</v>
      </c>
      <c r="G106" s="12" t="s">
        <v>93</v>
      </c>
      <c r="P106" s="11" t="s">
        <v>94</v>
      </c>
      <c r="R106" s="11">
        <v>4158</v>
      </c>
      <c r="S106" s="11">
        <v>4158</v>
      </c>
      <c r="T106" s="11" t="s">
        <v>358</v>
      </c>
      <c r="U106" s="11"/>
      <c r="V106" s="11"/>
      <c r="W106" s="11"/>
      <c r="X106" s="11"/>
      <c r="Y106" s="11"/>
      <c r="Z106" s="11"/>
      <c r="AA106" s="11" t="s">
        <v>335</v>
      </c>
      <c r="AB106" s="17" t="s">
        <v>1183</v>
      </c>
      <c r="AC106" s="16" t="s">
        <v>359</v>
      </c>
      <c r="AD106" s="16" t="s">
        <v>1184</v>
      </c>
      <c r="AE106" s="21" t="s">
        <v>1505</v>
      </c>
      <c r="AF106" s="21" t="s">
        <v>1184</v>
      </c>
      <c r="AG106" s="22" t="s">
        <v>359</v>
      </c>
      <c r="AH106" s="21" t="s">
        <v>1506</v>
      </c>
      <c r="AI106" s="11"/>
      <c r="AJ106" s="11"/>
      <c r="AK106" s="11"/>
      <c r="AL106" s="11"/>
      <c r="AM106" s="11"/>
      <c r="AN106" s="11"/>
      <c r="AO106" s="33" t="s">
        <v>2318</v>
      </c>
      <c r="AP106" s="34"/>
      <c r="AQ106" s="34"/>
      <c r="AR106" s="34"/>
      <c r="AS106" s="39" t="s">
        <v>2319</v>
      </c>
      <c r="AT106" s="34" t="s">
        <v>2320</v>
      </c>
      <c r="AU106" s="36" t="s">
        <v>2320</v>
      </c>
      <c r="AV106" s="37">
        <v>59</v>
      </c>
      <c r="AW106" s="34" t="s">
        <v>2321</v>
      </c>
      <c r="AX106" s="34" t="s">
        <v>407</v>
      </c>
      <c r="AY106" s="34" t="s">
        <v>2322</v>
      </c>
      <c r="AZ106" s="34"/>
      <c r="BA106" s="34"/>
      <c r="BB106" s="34" t="s">
        <v>589</v>
      </c>
      <c r="BC106" s="34" t="s">
        <v>2323</v>
      </c>
      <c r="BD106" s="34"/>
      <c r="BE106" s="34"/>
      <c r="BF106" s="34"/>
      <c r="BG106" s="39"/>
      <c r="BH106" s="34"/>
      <c r="BI106" s="34"/>
      <c r="BJ106" s="34"/>
      <c r="BK106" s="34" t="s">
        <v>539</v>
      </c>
      <c r="BL106" s="34"/>
      <c r="BM106" s="34" t="s">
        <v>1563</v>
      </c>
      <c r="BN106" s="34"/>
      <c r="BO106" s="34"/>
      <c r="BP106" s="34" t="s">
        <v>2324</v>
      </c>
      <c r="BQ106" s="34"/>
      <c r="BR106" s="34"/>
      <c r="BS106" s="34"/>
      <c r="BT106" s="34"/>
      <c r="BU106" s="34"/>
      <c r="BV106" s="34"/>
      <c r="CK106" s="9" t="s">
        <v>2903</v>
      </c>
      <c r="CL106" s="9" t="s">
        <v>2903</v>
      </c>
    </row>
    <row r="107" spans="1:90" x14ac:dyDescent="0.75">
      <c r="A107" s="10" t="s">
        <v>90</v>
      </c>
      <c r="B107" t="s">
        <v>91</v>
      </c>
      <c r="C107" s="11" t="s">
        <v>92</v>
      </c>
      <c r="D107" t="s">
        <v>2904</v>
      </c>
      <c r="E107" s="11" t="s">
        <v>92</v>
      </c>
      <c r="F107" t="s">
        <v>2904</v>
      </c>
      <c r="G107" s="12" t="s">
        <v>93</v>
      </c>
      <c r="P107" s="11" t="s">
        <v>94</v>
      </c>
      <c r="R107" s="11">
        <v>4159</v>
      </c>
      <c r="S107" s="11">
        <v>4159</v>
      </c>
      <c r="T107" s="11" t="s">
        <v>441</v>
      </c>
      <c r="U107" s="11"/>
      <c r="V107" s="11"/>
      <c r="W107" s="11"/>
      <c r="X107" s="11"/>
      <c r="Y107" s="11"/>
      <c r="Z107" s="11"/>
      <c r="AA107" s="11" t="s">
        <v>335</v>
      </c>
      <c r="AB107" s="17" t="s">
        <v>1183</v>
      </c>
      <c r="AC107" s="16" t="s">
        <v>442</v>
      </c>
      <c r="AD107" s="16" t="s">
        <v>1185</v>
      </c>
      <c r="AE107" s="21" t="s">
        <v>1505</v>
      </c>
      <c r="AF107" s="21" t="s">
        <v>1185</v>
      </c>
      <c r="AG107" s="22" t="s">
        <v>442</v>
      </c>
      <c r="AH107" s="21" t="s">
        <v>1507</v>
      </c>
      <c r="AI107" s="11"/>
      <c r="AJ107" s="11"/>
      <c r="AK107" s="11"/>
      <c r="AL107" s="11"/>
      <c r="AM107" s="11"/>
      <c r="AN107" s="11"/>
      <c r="AO107" s="33" t="s">
        <v>404</v>
      </c>
      <c r="AP107" s="34"/>
      <c r="AQ107" s="34"/>
      <c r="AR107" s="34"/>
      <c r="AS107" s="47" t="s">
        <v>2325</v>
      </c>
      <c r="AT107" s="48" t="s">
        <v>2326</v>
      </c>
      <c r="AU107" s="49" t="s">
        <v>2326</v>
      </c>
      <c r="AV107" s="37">
        <v>91</v>
      </c>
      <c r="AW107" s="48" t="s">
        <v>406</v>
      </c>
      <c r="AX107" s="34" t="s">
        <v>407</v>
      </c>
      <c r="AY107" s="34" t="s">
        <v>2327</v>
      </c>
      <c r="AZ107" s="34"/>
      <c r="BA107" s="34"/>
      <c r="BB107" s="34" t="s">
        <v>2328</v>
      </c>
      <c r="BC107" s="34"/>
      <c r="BD107" s="34"/>
      <c r="BE107" s="34"/>
      <c r="BF107" s="34"/>
      <c r="BG107" s="47" t="s">
        <v>2329</v>
      </c>
      <c r="BH107" s="34"/>
      <c r="BI107" s="34"/>
      <c r="BJ107" s="34"/>
      <c r="BK107" s="11" t="s">
        <v>539</v>
      </c>
      <c r="BL107" s="34"/>
      <c r="BM107" s="34" t="s">
        <v>1563</v>
      </c>
      <c r="BN107" s="34"/>
      <c r="BO107" s="34"/>
      <c r="BP107" s="34" t="s">
        <v>2330</v>
      </c>
      <c r="BQ107" s="34"/>
      <c r="BR107" s="34"/>
      <c r="BS107" s="34"/>
      <c r="BT107" s="34"/>
      <c r="BU107" s="34"/>
      <c r="BV107" s="34"/>
      <c r="CK107" s="9" t="s">
        <v>2903</v>
      </c>
      <c r="CL107" s="9" t="s">
        <v>2903</v>
      </c>
    </row>
    <row r="108" spans="1:90" x14ac:dyDescent="0.75">
      <c r="A108" s="10" t="s">
        <v>90</v>
      </c>
      <c r="B108" t="s">
        <v>91</v>
      </c>
      <c r="C108" s="11" t="s">
        <v>92</v>
      </c>
      <c r="D108" t="s">
        <v>2904</v>
      </c>
      <c r="E108" s="11" t="s">
        <v>92</v>
      </c>
      <c r="F108" t="s">
        <v>2904</v>
      </c>
      <c r="G108" s="12" t="s">
        <v>93</v>
      </c>
      <c r="P108" s="11" t="s">
        <v>94</v>
      </c>
      <c r="R108" s="11">
        <v>4161</v>
      </c>
      <c r="S108" s="11">
        <v>4161</v>
      </c>
      <c r="T108" s="11" t="s">
        <v>360</v>
      </c>
      <c r="U108" s="11"/>
      <c r="V108" s="11"/>
      <c r="W108" s="11"/>
      <c r="X108" s="11"/>
      <c r="Y108" s="11"/>
      <c r="Z108" s="11"/>
      <c r="AA108" s="11" t="s">
        <v>335</v>
      </c>
      <c r="AB108" s="17" t="s">
        <v>1183</v>
      </c>
      <c r="AC108" s="16" t="s">
        <v>361</v>
      </c>
      <c r="AD108" s="16" t="s">
        <v>1186</v>
      </c>
      <c r="AE108" s="21" t="s">
        <v>1505</v>
      </c>
      <c r="AF108" s="21" t="s">
        <v>1186</v>
      </c>
      <c r="AG108" s="22" t="s">
        <v>361</v>
      </c>
      <c r="AH108" s="21" t="s">
        <v>1508</v>
      </c>
      <c r="AI108" s="11"/>
      <c r="AJ108" s="11"/>
      <c r="AK108" s="11"/>
      <c r="AL108" s="11"/>
      <c r="AM108" s="11"/>
      <c r="AN108" s="11"/>
      <c r="AO108" s="33" t="s">
        <v>449</v>
      </c>
      <c r="AP108" s="34"/>
      <c r="AQ108" s="34"/>
      <c r="AR108" s="34"/>
      <c r="AS108" s="39" t="s">
        <v>2331</v>
      </c>
      <c r="AT108" s="34" t="s">
        <v>2332</v>
      </c>
      <c r="AU108" s="36" t="s">
        <v>2332</v>
      </c>
      <c r="AV108" s="37">
        <v>84</v>
      </c>
      <c r="AW108" s="34" t="s">
        <v>532</v>
      </c>
      <c r="AX108" s="34" t="s">
        <v>407</v>
      </c>
      <c r="AY108" s="34" t="s">
        <v>2333</v>
      </c>
      <c r="AZ108" s="34"/>
      <c r="BA108" s="34"/>
      <c r="BB108" s="34" t="s">
        <v>2334</v>
      </c>
      <c r="BC108" s="34"/>
      <c r="BD108" s="34"/>
      <c r="BE108" s="34"/>
      <c r="BF108" s="34"/>
      <c r="BG108" s="39" t="s">
        <v>2335</v>
      </c>
      <c r="BH108" s="34"/>
      <c r="BI108" s="34"/>
      <c r="BJ108" s="34"/>
      <c r="BK108" s="34" t="s">
        <v>539</v>
      </c>
      <c r="BL108" s="34"/>
      <c r="BM108" s="34" t="s">
        <v>1563</v>
      </c>
      <c r="BN108" s="34"/>
      <c r="BO108" s="34"/>
      <c r="BP108" s="34" t="s">
        <v>2336</v>
      </c>
      <c r="BQ108" s="34"/>
      <c r="BR108" s="34"/>
      <c r="BS108" s="34"/>
      <c r="BT108" s="34"/>
      <c r="BU108" s="34"/>
      <c r="BV108" s="34"/>
      <c r="CK108" s="9" t="s">
        <v>2903</v>
      </c>
      <c r="CL108" s="9" t="s">
        <v>2903</v>
      </c>
    </row>
    <row r="109" spans="1:90" x14ac:dyDescent="0.75">
      <c r="A109" s="10" t="s">
        <v>90</v>
      </c>
      <c r="B109" t="s">
        <v>91</v>
      </c>
      <c r="C109" s="11" t="s">
        <v>92</v>
      </c>
      <c r="D109" t="s">
        <v>2904</v>
      </c>
      <c r="E109" s="11" t="s">
        <v>92</v>
      </c>
      <c r="F109" t="s">
        <v>2904</v>
      </c>
      <c r="G109" s="12" t="s">
        <v>93</v>
      </c>
      <c r="P109" s="11" t="s">
        <v>94</v>
      </c>
      <c r="R109" s="11">
        <v>4163</v>
      </c>
      <c r="S109" s="11">
        <v>4163</v>
      </c>
      <c r="T109" s="11" t="s">
        <v>443</v>
      </c>
      <c r="U109" s="11"/>
      <c r="V109" s="11"/>
      <c r="W109" s="11"/>
      <c r="X109" s="11"/>
      <c r="Y109" s="11"/>
      <c r="Z109" s="11"/>
      <c r="AA109" s="11" t="s">
        <v>335</v>
      </c>
      <c r="AB109" s="15" t="s">
        <v>1175</v>
      </c>
      <c r="AC109" s="16" t="s">
        <v>444</v>
      </c>
      <c r="AD109" s="16" t="s">
        <v>1187</v>
      </c>
      <c r="AE109" s="21" t="s">
        <v>337</v>
      </c>
      <c r="AF109" s="21" t="s">
        <v>1187</v>
      </c>
      <c r="AG109" s="22" t="s">
        <v>444</v>
      </c>
      <c r="AH109" s="21" t="s">
        <v>445</v>
      </c>
      <c r="AI109" s="11"/>
      <c r="AJ109" s="11"/>
      <c r="AK109" s="11"/>
      <c r="AL109" s="11"/>
      <c r="AM109" s="11"/>
      <c r="AN109" s="11"/>
      <c r="AO109" s="33" t="s">
        <v>449</v>
      </c>
      <c r="AP109" s="34"/>
      <c r="AQ109" s="34"/>
      <c r="AR109" s="34"/>
      <c r="AS109" s="47" t="s">
        <v>2337</v>
      </c>
      <c r="AT109" s="34" t="s">
        <v>2338</v>
      </c>
      <c r="AU109" s="36" t="s">
        <v>2338</v>
      </c>
      <c r="AV109" s="37">
        <v>49</v>
      </c>
      <c r="AW109" s="34" t="s">
        <v>451</v>
      </c>
      <c r="AX109" s="34" t="s">
        <v>407</v>
      </c>
      <c r="AY109" s="34" t="s">
        <v>2339</v>
      </c>
      <c r="AZ109" s="34"/>
      <c r="BA109" s="34"/>
      <c r="BB109" s="34"/>
      <c r="BC109" s="34"/>
      <c r="BD109" s="34"/>
      <c r="BE109" s="34"/>
      <c r="BF109" s="34" t="s">
        <v>2340</v>
      </c>
      <c r="BG109" s="47"/>
      <c r="BH109" s="34"/>
      <c r="BI109" s="34"/>
      <c r="BJ109" s="34"/>
      <c r="BK109" s="11" t="s">
        <v>539</v>
      </c>
      <c r="BL109" s="34"/>
      <c r="BM109" s="34" t="s">
        <v>1563</v>
      </c>
      <c r="BN109" s="34"/>
      <c r="BO109" s="34"/>
      <c r="BP109" s="34" t="s">
        <v>2341</v>
      </c>
      <c r="BQ109" s="34"/>
      <c r="BR109" s="34"/>
      <c r="BS109" s="34"/>
      <c r="BT109" s="34"/>
      <c r="BU109" s="34"/>
      <c r="BV109" s="34"/>
      <c r="CK109" s="9" t="s">
        <v>2903</v>
      </c>
      <c r="CL109" s="9" t="s">
        <v>2903</v>
      </c>
    </row>
    <row r="110" spans="1:90" x14ac:dyDescent="0.75">
      <c r="A110" s="10" t="s">
        <v>90</v>
      </c>
      <c r="B110" t="s">
        <v>91</v>
      </c>
      <c r="C110" s="11" t="s">
        <v>92</v>
      </c>
      <c r="D110" t="s">
        <v>2904</v>
      </c>
      <c r="E110" s="11" t="s">
        <v>92</v>
      </c>
      <c r="F110" t="s">
        <v>2904</v>
      </c>
      <c r="G110" s="12" t="s">
        <v>93</v>
      </c>
      <c r="P110" s="11" t="s">
        <v>94</v>
      </c>
      <c r="R110" s="11">
        <v>4164</v>
      </c>
      <c r="S110" s="11">
        <v>4164</v>
      </c>
      <c r="T110" s="11" t="s">
        <v>362</v>
      </c>
      <c r="U110" s="11"/>
      <c r="V110" s="11"/>
      <c r="W110" s="11"/>
      <c r="X110" s="11"/>
      <c r="Y110" s="11"/>
      <c r="Z110" s="11"/>
      <c r="AA110" s="11" t="s">
        <v>335</v>
      </c>
      <c r="AB110" s="17" t="s">
        <v>1183</v>
      </c>
      <c r="AC110" s="16" t="s">
        <v>363</v>
      </c>
      <c r="AD110" s="16" t="s">
        <v>1188</v>
      </c>
      <c r="AE110" s="21" t="s">
        <v>1505</v>
      </c>
      <c r="AF110" s="21" t="s">
        <v>1188</v>
      </c>
      <c r="AG110" s="22" t="s">
        <v>363</v>
      </c>
      <c r="AH110" s="21" t="s">
        <v>1509</v>
      </c>
      <c r="AI110" s="11"/>
      <c r="AJ110" s="11"/>
      <c r="AK110" s="11"/>
      <c r="AL110" s="11"/>
      <c r="AM110" s="11"/>
      <c r="AN110" s="11"/>
      <c r="AO110" s="33" t="s">
        <v>369</v>
      </c>
      <c r="AP110" s="34"/>
      <c r="AQ110" s="34"/>
      <c r="AR110" s="34"/>
      <c r="AS110" s="39" t="s">
        <v>2342</v>
      </c>
      <c r="AT110" s="34" t="s">
        <v>2343</v>
      </c>
      <c r="AU110" s="36" t="s">
        <v>2343</v>
      </c>
      <c r="AV110" s="37">
        <v>75</v>
      </c>
      <c r="AW110" s="34" t="s">
        <v>371</v>
      </c>
      <c r="AX110" s="34" t="s">
        <v>372</v>
      </c>
      <c r="AY110" s="34" t="s">
        <v>373</v>
      </c>
      <c r="AZ110" s="34"/>
      <c r="BA110" s="34"/>
      <c r="BB110" s="34" t="s">
        <v>2344</v>
      </c>
      <c r="BC110" s="34"/>
      <c r="BD110" s="34"/>
      <c r="BE110" s="34"/>
      <c r="BF110" s="34"/>
      <c r="BG110" s="39" t="s">
        <v>2345</v>
      </c>
      <c r="BH110" s="34"/>
      <c r="BI110" s="34"/>
      <c r="BJ110" s="34"/>
      <c r="BK110" s="34" t="s">
        <v>539</v>
      </c>
      <c r="BL110" s="34"/>
      <c r="BM110" s="34" t="s">
        <v>1563</v>
      </c>
      <c r="BN110" s="34"/>
      <c r="BO110" s="34"/>
      <c r="BP110" s="34" t="s">
        <v>2346</v>
      </c>
      <c r="BQ110" s="34"/>
      <c r="BR110" s="34"/>
      <c r="BS110" s="34"/>
      <c r="BT110" s="34"/>
      <c r="BU110" s="34"/>
      <c r="BV110" s="34"/>
      <c r="CK110" s="9" t="s">
        <v>2903</v>
      </c>
      <c r="CL110" s="9" t="s">
        <v>2903</v>
      </c>
    </row>
    <row r="111" spans="1:90" x14ac:dyDescent="0.75">
      <c r="A111" s="10" t="s">
        <v>90</v>
      </c>
      <c r="B111" t="s">
        <v>91</v>
      </c>
      <c r="C111" s="11" t="s">
        <v>92</v>
      </c>
      <c r="D111" t="s">
        <v>2904</v>
      </c>
      <c r="E111" s="11" t="s">
        <v>92</v>
      </c>
      <c r="F111" t="s">
        <v>2904</v>
      </c>
      <c r="G111" s="12" t="s">
        <v>93</v>
      </c>
      <c r="P111" s="11" t="s">
        <v>94</v>
      </c>
      <c r="R111" s="11">
        <v>4165</v>
      </c>
      <c r="S111" s="11">
        <v>4165</v>
      </c>
      <c r="T111" s="11" t="s">
        <v>364</v>
      </c>
      <c r="U111" s="11"/>
      <c r="V111" s="11"/>
      <c r="W111" s="11"/>
      <c r="X111" s="11"/>
      <c r="Y111" s="11"/>
      <c r="Z111" s="11"/>
      <c r="AA111" s="11" t="s">
        <v>335</v>
      </c>
      <c r="AB111" s="17" t="s">
        <v>1183</v>
      </c>
      <c r="AC111" s="16" t="s">
        <v>365</v>
      </c>
      <c r="AD111" s="16" t="s">
        <v>1189</v>
      </c>
      <c r="AE111" s="21" t="s">
        <v>1505</v>
      </c>
      <c r="AF111" s="21" t="s">
        <v>1189</v>
      </c>
      <c r="AG111" s="22" t="s">
        <v>365</v>
      </c>
      <c r="AH111" s="21" t="s">
        <v>1510</v>
      </c>
      <c r="AI111" s="11"/>
      <c r="AJ111" s="11"/>
      <c r="AK111" s="11"/>
      <c r="AL111" s="11"/>
      <c r="AM111" s="11"/>
      <c r="AN111" s="11"/>
      <c r="AO111" s="33" t="s">
        <v>369</v>
      </c>
      <c r="AP111" s="34"/>
      <c r="AQ111" s="34"/>
      <c r="AR111" s="34"/>
      <c r="AS111" s="39" t="s">
        <v>2347</v>
      </c>
      <c r="AT111" s="34" t="s">
        <v>2348</v>
      </c>
      <c r="AU111" s="36" t="s">
        <v>2348</v>
      </c>
      <c r="AV111" s="37">
        <v>76</v>
      </c>
      <c r="AW111" s="34" t="s">
        <v>371</v>
      </c>
      <c r="AX111" s="34" t="s">
        <v>372</v>
      </c>
      <c r="AY111" s="34" t="s">
        <v>373</v>
      </c>
      <c r="AZ111" s="34"/>
      <c r="BA111" s="34"/>
      <c r="BB111" s="34" t="s">
        <v>2349</v>
      </c>
      <c r="BC111" s="34"/>
      <c r="BD111" s="34"/>
      <c r="BE111" s="34"/>
      <c r="BF111" s="34"/>
      <c r="BG111" s="39" t="s">
        <v>2345</v>
      </c>
      <c r="BH111" s="34"/>
      <c r="BI111" s="34"/>
      <c r="BJ111" s="34"/>
      <c r="BK111" s="34" t="s">
        <v>539</v>
      </c>
      <c r="BL111" s="34"/>
      <c r="BM111" s="34" t="s">
        <v>1563</v>
      </c>
      <c r="BN111" s="34"/>
      <c r="BO111" s="34"/>
      <c r="BP111" s="34" t="s">
        <v>2350</v>
      </c>
      <c r="BQ111" s="34"/>
      <c r="BR111" s="34"/>
      <c r="BS111" s="34"/>
      <c r="BT111" s="34"/>
      <c r="BU111" s="34"/>
      <c r="BV111" s="34"/>
      <c r="CK111" s="9" t="s">
        <v>2903</v>
      </c>
      <c r="CL111" s="9" t="s">
        <v>2903</v>
      </c>
    </row>
    <row r="112" spans="1:90" x14ac:dyDescent="0.75">
      <c r="A112" s="10" t="s">
        <v>90</v>
      </c>
      <c r="B112" t="s">
        <v>91</v>
      </c>
      <c r="C112" s="11" t="s">
        <v>92</v>
      </c>
      <c r="D112" t="s">
        <v>2904</v>
      </c>
      <c r="E112" s="11" t="s">
        <v>92</v>
      </c>
      <c r="F112" t="s">
        <v>2904</v>
      </c>
      <c r="G112" s="12" t="s">
        <v>93</v>
      </c>
      <c r="P112" s="11" t="s">
        <v>94</v>
      </c>
      <c r="Q112" t="s">
        <v>34</v>
      </c>
      <c r="R112" s="11">
        <v>4166</v>
      </c>
      <c r="S112" s="11">
        <v>4166</v>
      </c>
      <c r="T112" s="11" t="s">
        <v>366</v>
      </c>
      <c r="U112" s="11"/>
      <c r="V112" s="11"/>
      <c r="W112" s="11"/>
      <c r="X112" s="11"/>
      <c r="Y112" s="11"/>
      <c r="Z112" s="11"/>
      <c r="AA112" s="11" t="s">
        <v>335</v>
      </c>
      <c r="AB112" s="17" t="s">
        <v>1183</v>
      </c>
      <c r="AC112" s="16" t="s">
        <v>367</v>
      </c>
      <c r="AD112" s="16" t="s">
        <v>1190</v>
      </c>
      <c r="AE112" s="21" t="s">
        <v>1505</v>
      </c>
      <c r="AF112" s="21" t="s">
        <v>1190</v>
      </c>
      <c r="AG112" s="22" t="s">
        <v>367</v>
      </c>
      <c r="AH112" s="21" t="s">
        <v>1511</v>
      </c>
      <c r="AI112" s="11" t="s">
        <v>368</v>
      </c>
      <c r="AJ112" s="11"/>
      <c r="AK112" s="11"/>
      <c r="AL112" s="11"/>
      <c r="AM112" s="11"/>
      <c r="AN112" s="11"/>
      <c r="AO112" s="33" t="s">
        <v>369</v>
      </c>
      <c r="AP112" s="34"/>
      <c r="AQ112" s="34"/>
      <c r="AR112" s="34" t="s">
        <v>370</v>
      </c>
      <c r="AS112" s="39" t="s">
        <v>2351</v>
      </c>
      <c r="AT112" s="34" t="s">
        <v>2352</v>
      </c>
      <c r="AU112" s="36" t="s">
        <v>2352</v>
      </c>
      <c r="AV112" s="37">
        <v>76</v>
      </c>
      <c r="AW112" s="34" t="s">
        <v>371</v>
      </c>
      <c r="AX112" s="34" t="s">
        <v>372</v>
      </c>
      <c r="AY112" s="34" t="s">
        <v>373</v>
      </c>
      <c r="AZ112" s="34"/>
      <c r="BA112" s="34"/>
      <c r="BB112" s="34" t="s">
        <v>2353</v>
      </c>
      <c r="BC112" s="34"/>
      <c r="BD112" s="34"/>
      <c r="BE112" s="34"/>
      <c r="BF112" s="34"/>
      <c r="BG112" s="39" t="s">
        <v>2345</v>
      </c>
      <c r="BH112" s="34"/>
      <c r="BI112" s="34"/>
      <c r="BJ112" s="34"/>
      <c r="BK112" s="34" t="s">
        <v>539</v>
      </c>
      <c r="BL112" s="34"/>
      <c r="BM112" s="34" t="s">
        <v>1563</v>
      </c>
      <c r="BN112" s="34"/>
      <c r="BO112" s="34"/>
      <c r="BP112" s="34" t="s">
        <v>2354</v>
      </c>
      <c r="BQ112" s="34"/>
      <c r="BR112" s="34"/>
      <c r="BS112" s="34"/>
      <c r="BT112" s="34"/>
      <c r="BU112" s="34"/>
      <c r="BV112" s="34"/>
      <c r="CK112" s="9" t="s">
        <v>2903</v>
      </c>
      <c r="CL112" s="9" t="s">
        <v>2903</v>
      </c>
    </row>
    <row r="113" spans="1:90" x14ac:dyDescent="0.75">
      <c r="A113" s="10" t="s">
        <v>90</v>
      </c>
      <c r="B113" t="s">
        <v>91</v>
      </c>
      <c r="C113" s="11" t="s">
        <v>92</v>
      </c>
      <c r="D113" t="s">
        <v>2904</v>
      </c>
      <c r="E113" s="11" t="s">
        <v>92</v>
      </c>
      <c r="F113" t="s">
        <v>2904</v>
      </c>
      <c r="G113" s="12" t="s">
        <v>93</v>
      </c>
      <c r="P113" s="11" t="s">
        <v>94</v>
      </c>
      <c r="R113" s="11">
        <v>4167</v>
      </c>
      <c r="S113" s="11">
        <v>4167</v>
      </c>
      <c r="T113" s="11" t="s">
        <v>374</v>
      </c>
      <c r="U113" s="11"/>
      <c r="V113" s="11"/>
      <c r="W113" s="11"/>
      <c r="X113" s="11"/>
      <c r="Y113" s="11"/>
      <c r="Z113" s="11"/>
      <c r="AA113" s="11" t="s">
        <v>335</v>
      </c>
      <c r="AB113" s="17" t="s">
        <v>1183</v>
      </c>
      <c r="AC113" s="16" t="s">
        <v>375</v>
      </c>
      <c r="AD113" s="16" t="s">
        <v>1191</v>
      </c>
      <c r="AE113" s="21" t="s">
        <v>1505</v>
      </c>
      <c r="AF113" s="21" t="s">
        <v>1191</v>
      </c>
      <c r="AG113" s="22" t="s">
        <v>375</v>
      </c>
      <c r="AH113" s="21" t="s">
        <v>1512</v>
      </c>
      <c r="AI113" s="11"/>
      <c r="AJ113" s="11"/>
      <c r="AK113" s="11"/>
      <c r="AL113" s="11"/>
      <c r="AM113" s="11"/>
      <c r="AN113" s="11"/>
      <c r="AO113" s="33" t="s">
        <v>369</v>
      </c>
      <c r="AP113" s="34"/>
      <c r="AQ113" s="34"/>
      <c r="AR113" s="34"/>
      <c r="AS113" s="39" t="s">
        <v>2355</v>
      </c>
      <c r="AT113" s="34" t="s">
        <v>2356</v>
      </c>
      <c r="AU113" s="36" t="s">
        <v>2356</v>
      </c>
      <c r="AV113" s="37">
        <v>74</v>
      </c>
      <c r="AW113" s="34" t="s">
        <v>371</v>
      </c>
      <c r="AX113" s="34" t="s">
        <v>372</v>
      </c>
      <c r="AY113" s="34" t="s">
        <v>2357</v>
      </c>
      <c r="AZ113" s="34"/>
      <c r="BA113" s="34"/>
      <c r="BB113" s="34" t="s">
        <v>2358</v>
      </c>
      <c r="BC113" s="34"/>
      <c r="BD113" s="34"/>
      <c r="BE113" s="34"/>
      <c r="BF113" s="34"/>
      <c r="BG113" s="39" t="s">
        <v>2359</v>
      </c>
      <c r="BH113" s="34"/>
      <c r="BI113" s="34"/>
      <c r="BJ113" s="34"/>
      <c r="BK113" s="34" t="s">
        <v>539</v>
      </c>
      <c r="BL113" s="34"/>
      <c r="BM113" s="34" t="s">
        <v>1563</v>
      </c>
      <c r="BN113" s="34"/>
      <c r="BO113" s="34"/>
      <c r="BP113" s="34" t="s">
        <v>2360</v>
      </c>
      <c r="BQ113" s="34"/>
      <c r="BR113" s="34"/>
      <c r="BS113" s="34"/>
      <c r="BT113" s="34"/>
      <c r="BU113" s="34"/>
      <c r="BV113" s="34"/>
      <c r="CK113" s="9" t="s">
        <v>2903</v>
      </c>
      <c r="CL113" s="9" t="s">
        <v>2903</v>
      </c>
    </row>
    <row r="114" spans="1:90" x14ac:dyDescent="0.75">
      <c r="A114" s="10" t="s">
        <v>90</v>
      </c>
      <c r="B114" t="s">
        <v>91</v>
      </c>
      <c r="C114" s="11" t="s">
        <v>92</v>
      </c>
      <c r="D114" t="s">
        <v>2904</v>
      </c>
      <c r="E114" s="11" t="s">
        <v>92</v>
      </c>
      <c r="F114" t="s">
        <v>2904</v>
      </c>
      <c r="G114" s="12" t="s">
        <v>93</v>
      </c>
      <c r="P114" s="11" t="s">
        <v>94</v>
      </c>
      <c r="R114" s="11">
        <v>4168</v>
      </c>
      <c r="S114" s="11">
        <v>4168</v>
      </c>
      <c r="T114" s="11" t="s">
        <v>376</v>
      </c>
      <c r="U114" s="11"/>
      <c r="V114" s="11"/>
      <c r="W114" s="11"/>
      <c r="X114" s="11"/>
      <c r="Y114" s="11"/>
      <c r="Z114" s="11"/>
      <c r="AA114" s="11" t="s">
        <v>335</v>
      </c>
      <c r="AB114" s="17" t="s">
        <v>1183</v>
      </c>
      <c r="AC114" s="16" t="s">
        <v>377</v>
      </c>
      <c r="AD114" s="16" t="s">
        <v>1192</v>
      </c>
      <c r="AE114" s="21" t="s">
        <v>1505</v>
      </c>
      <c r="AF114" s="21" t="s">
        <v>1192</v>
      </c>
      <c r="AG114" s="22" t="s">
        <v>377</v>
      </c>
      <c r="AH114" s="21" t="s">
        <v>1513</v>
      </c>
      <c r="AI114" s="11"/>
      <c r="AJ114" s="11"/>
      <c r="AK114" s="11"/>
      <c r="AL114" s="11"/>
      <c r="AM114" s="11"/>
      <c r="AN114" s="11"/>
      <c r="AO114" s="33" t="s">
        <v>2361</v>
      </c>
      <c r="AP114" s="34"/>
      <c r="AQ114" s="34"/>
      <c r="AR114" s="34"/>
      <c r="AS114" s="39" t="s">
        <v>2362</v>
      </c>
      <c r="AT114" s="34" t="s">
        <v>2363</v>
      </c>
      <c r="AU114" s="36" t="s">
        <v>2363</v>
      </c>
      <c r="AV114" s="37">
        <v>111</v>
      </c>
      <c r="AW114" s="34" t="s">
        <v>2364</v>
      </c>
      <c r="AX114" s="34" t="s">
        <v>407</v>
      </c>
      <c r="AY114" s="34" t="s">
        <v>2365</v>
      </c>
      <c r="AZ114" s="34"/>
      <c r="BA114" s="34"/>
      <c r="BB114" s="34" t="s">
        <v>2366</v>
      </c>
      <c r="BC114" s="34"/>
      <c r="BD114" s="34" t="s">
        <v>2367</v>
      </c>
      <c r="BE114" s="34"/>
      <c r="BF114" s="34"/>
      <c r="BG114" s="39" t="s">
        <v>2368</v>
      </c>
      <c r="BH114" s="34" t="s">
        <v>538</v>
      </c>
      <c r="BI114" s="34"/>
      <c r="BJ114" s="34"/>
      <c r="BK114" s="34" t="s">
        <v>539</v>
      </c>
      <c r="BL114" s="34"/>
      <c r="BM114" s="34" t="s">
        <v>1563</v>
      </c>
      <c r="BN114" s="34"/>
      <c r="BO114" s="34"/>
      <c r="BP114" s="34" t="s">
        <v>2369</v>
      </c>
      <c r="BQ114" s="34"/>
      <c r="BR114" s="34"/>
      <c r="BS114" s="34"/>
      <c r="BT114" s="34"/>
      <c r="BU114" s="34"/>
      <c r="BV114" s="34"/>
      <c r="CK114" s="9" t="s">
        <v>2903</v>
      </c>
      <c r="CL114" s="9" t="s">
        <v>2903</v>
      </c>
    </row>
    <row r="115" spans="1:90" x14ac:dyDescent="0.75">
      <c r="A115" s="10" t="s">
        <v>90</v>
      </c>
      <c r="B115" t="s">
        <v>91</v>
      </c>
      <c r="C115" s="11" t="s">
        <v>92</v>
      </c>
      <c r="D115" t="s">
        <v>2904</v>
      </c>
      <c r="E115" s="11" t="s">
        <v>92</v>
      </c>
      <c r="F115" t="s">
        <v>2904</v>
      </c>
      <c r="G115" s="12" t="s">
        <v>93</v>
      </c>
      <c r="P115" s="11" t="s">
        <v>94</v>
      </c>
      <c r="R115" s="11">
        <v>4169</v>
      </c>
      <c r="S115" s="11">
        <v>4169</v>
      </c>
      <c r="T115" s="11" t="s">
        <v>378</v>
      </c>
      <c r="U115" s="11"/>
      <c r="V115" s="11"/>
      <c r="W115" s="11"/>
      <c r="X115" s="11"/>
      <c r="Y115" s="11"/>
      <c r="Z115" s="11"/>
      <c r="AA115" s="11" t="s">
        <v>335</v>
      </c>
      <c r="AB115" s="17" t="s">
        <v>1183</v>
      </c>
      <c r="AC115" s="16" t="s">
        <v>379</v>
      </c>
      <c r="AD115" s="16" t="s">
        <v>1193</v>
      </c>
      <c r="AE115" s="21" t="s">
        <v>1505</v>
      </c>
      <c r="AF115" s="21" t="s">
        <v>1193</v>
      </c>
      <c r="AG115" s="22" t="s">
        <v>379</v>
      </c>
      <c r="AH115" s="21" t="s">
        <v>1514</v>
      </c>
      <c r="AI115" s="11"/>
      <c r="AJ115" s="11"/>
      <c r="AK115" s="11"/>
      <c r="AL115" s="11"/>
      <c r="AM115" s="11"/>
      <c r="AN115" s="11"/>
      <c r="AO115" s="33" t="s">
        <v>2361</v>
      </c>
      <c r="AP115" s="34"/>
      <c r="AQ115" s="34"/>
      <c r="AR115" s="34"/>
      <c r="AS115" s="39" t="s">
        <v>2370</v>
      </c>
      <c r="AT115" s="34" t="s">
        <v>2371</v>
      </c>
      <c r="AU115" s="36" t="s">
        <v>2371</v>
      </c>
      <c r="AV115" s="37">
        <v>64</v>
      </c>
      <c r="AW115" s="34" t="s">
        <v>2364</v>
      </c>
      <c r="AX115" s="34" t="s">
        <v>407</v>
      </c>
      <c r="AY115" s="34"/>
      <c r="AZ115" s="34"/>
      <c r="BA115" s="34"/>
      <c r="BB115" s="34"/>
      <c r="BC115" s="34"/>
      <c r="BD115" s="34"/>
      <c r="BE115" s="34"/>
      <c r="BF115" s="34"/>
      <c r="BG115" s="39" t="s">
        <v>2372</v>
      </c>
      <c r="BH115" s="34" t="s">
        <v>538</v>
      </c>
      <c r="BI115" s="34"/>
      <c r="BJ115" s="34"/>
      <c r="BK115" s="34" t="s">
        <v>539</v>
      </c>
      <c r="BL115" s="34"/>
      <c r="BM115" s="34" t="s">
        <v>1563</v>
      </c>
      <c r="BN115" s="34"/>
      <c r="BO115" s="34"/>
      <c r="BP115" s="34" t="s">
        <v>2373</v>
      </c>
      <c r="BQ115" s="34"/>
      <c r="BR115" s="34"/>
      <c r="BS115" s="34"/>
      <c r="BT115" s="34"/>
      <c r="BU115" s="34"/>
      <c r="BV115" s="34"/>
      <c r="CK115" s="9" t="s">
        <v>2903</v>
      </c>
      <c r="CL115" s="9" t="s">
        <v>2903</v>
      </c>
    </row>
    <row r="116" spans="1:90" x14ac:dyDescent="0.75">
      <c r="A116" s="10" t="s">
        <v>90</v>
      </c>
      <c r="B116" t="s">
        <v>91</v>
      </c>
      <c r="C116" s="11" t="s">
        <v>92</v>
      </c>
      <c r="D116" t="s">
        <v>2904</v>
      </c>
      <c r="E116" s="11" t="s">
        <v>92</v>
      </c>
      <c r="F116" t="s">
        <v>2904</v>
      </c>
      <c r="G116" s="12" t="s">
        <v>93</v>
      </c>
      <c r="P116" s="11" t="s">
        <v>94</v>
      </c>
      <c r="Q116" t="s">
        <v>34</v>
      </c>
      <c r="R116" s="11">
        <v>4170</v>
      </c>
      <c r="S116" s="11">
        <v>4170</v>
      </c>
      <c r="T116" s="11" t="s">
        <v>446</v>
      </c>
      <c r="U116" s="11"/>
      <c r="V116" s="11"/>
      <c r="W116" s="11"/>
      <c r="X116" s="11"/>
      <c r="Y116" s="11"/>
      <c r="Z116" s="11"/>
      <c r="AA116" s="11" t="s">
        <v>335</v>
      </c>
      <c r="AB116" s="15" t="s">
        <v>1175</v>
      </c>
      <c r="AC116" s="16" t="s">
        <v>447</v>
      </c>
      <c r="AD116" s="16" t="s">
        <v>1194</v>
      </c>
      <c r="AE116" s="21" t="s">
        <v>337</v>
      </c>
      <c r="AF116" s="21" t="s">
        <v>1194</v>
      </c>
      <c r="AG116" s="22" t="s">
        <v>447</v>
      </c>
      <c r="AH116" s="21" t="s">
        <v>448</v>
      </c>
      <c r="AI116" s="11" t="s">
        <v>448</v>
      </c>
      <c r="AJ116" s="11"/>
      <c r="AK116" s="11"/>
      <c r="AL116" s="11"/>
      <c r="AM116" s="11"/>
      <c r="AN116" s="11"/>
      <c r="AO116" s="33" t="s">
        <v>449</v>
      </c>
      <c r="AP116" s="34"/>
      <c r="AQ116" s="34"/>
      <c r="AR116" s="34" t="s">
        <v>450</v>
      </c>
      <c r="AS116" s="39" t="s">
        <v>2374</v>
      </c>
      <c r="AT116" s="34" t="s">
        <v>2375</v>
      </c>
      <c r="AU116" s="36" t="s">
        <v>2375</v>
      </c>
      <c r="AV116" s="37">
        <v>97</v>
      </c>
      <c r="AW116" s="34" t="s">
        <v>451</v>
      </c>
      <c r="AX116" s="34" t="s">
        <v>407</v>
      </c>
      <c r="AY116" s="34" t="s">
        <v>452</v>
      </c>
      <c r="AZ116" s="34"/>
      <c r="BA116" s="34"/>
      <c r="BB116" s="34" t="s">
        <v>453</v>
      </c>
      <c r="BC116" s="34" t="s">
        <v>454</v>
      </c>
      <c r="BD116" s="34" t="s">
        <v>455</v>
      </c>
      <c r="BE116" s="34"/>
      <c r="BF116" s="34"/>
      <c r="BG116" s="34" t="s">
        <v>456</v>
      </c>
      <c r="BH116" s="34"/>
      <c r="BI116" s="34"/>
      <c r="BJ116" s="34"/>
      <c r="BK116" s="11" t="s">
        <v>539</v>
      </c>
      <c r="BL116" s="34"/>
      <c r="BM116" s="34" t="s">
        <v>1563</v>
      </c>
      <c r="BN116" s="34"/>
      <c r="BO116" s="34"/>
      <c r="BP116" s="11" t="s">
        <v>2376</v>
      </c>
      <c r="BQ116" s="34"/>
      <c r="BR116" s="34"/>
      <c r="BS116" s="34"/>
      <c r="BT116" s="34"/>
      <c r="BU116" s="34"/>
      <c r="BV116" s="34"/>
      <c r="CK116" s="9" t="s">
        <v>2903</v>
      </c>
      <c r="CL116" s="9" t="s">
        <v>2903</v>
      </c>
    </row>
    <row r="117" spans="1:90" x14ac:dyDescent="0.75">
      <c r="A117" s="10" t="s">
        <v>90</v>
      </c>
      <c r="B117" t="s">
        <v>91</v>
      </c>
      <c r="C117" s="11" t="s">
        <v>92</v>
      </c>
      <c r="D117" t="s">
        <v>2904</v>
      </c>
      <c r="E117" s="11" t="s">
        <v>92</v>
      </c>
      <c r="F117" t="s">
        <v>2904</v>
      </c>
      <c r="G117" s="12" t="s">
        <v>93</v>
      </c>
      <c r="P117" s="11" t="s">
        <v>94</v>
      </c>
      <c r="R117" s="11">
        <v>4182</v>
      </c>
      <c r="S117" s="11">
        <v>4182</v>
      </c>
      <c r="T117" s="11" t="s">
        <v>380</v>
      </c>
      <c r="U117" s="11"/>
      <c r="V117" s="11"/>
      <c r="W117" s="11"/>
      <c r="X117" s="11"/>
      <c r="Y117" s="11"/>
      <c r="Z117" s="11"/>
      <c r="AA117" s="11" t="s">
        <v>335</v>
      </c>
      <c r="AB117" s="17" t="s">
        <v>1183</v>
      </c>
      <c r="AC117" s="16" t="s">
        <v>381</v>
      </c>
      <c r="AD117" s="16" t="s">
        <v>1195</v>
      </c>
      <c r="AE117" s="21" t="s">
        <v>1505</v>
      </c>
      <c r="AF117" s="21" t="s">
        <v>1195</v>
      </c>
      <c r="AG117" s="22" t="s">
        <v>381</v>
      </c>
      <c r="AH117" s="21" t="s">
        <v>1515</v>
      </c>
      <c r="AI117" s="11"/>
      <c r="AJ117" s="11"/>
      <c r="AK117" s="11"/>
      <c r="AL117" s="11"/>
      <c r="AM117" s="11"/>
      <c r="AN117" s="11"/>
      <c r="AO117" s="33" t="s">
        <v>2377</v>
      </c>
      <c r="AP117" s="34"/>
      <c r="AQ117" s="34"/>
      <c r="AR117" s="34"/>
      <c r="AS117" s="39" t="s">
        <v>2378</v>
      </c>
      <c r="AT117" s="34" t="s">
        <v>2379</v>
      </c>
      <c r="AU117" s="36" t="s">
        <v>2379</v>
      </c>
      <c r="AV117" s="37">
        <v>96</v>
      </c>
      <c r="AW117" s="34" t="s">
        <v>2380</v>
      </c>
      <c r="AX117" s="34" t="s">
        <v>407</v>
      </c>
      <c r="AY117" s="34" t="s">
        <v>2381</v>
      </c>
      <c r="AZ117" s="34"/>
      <c r="BA117" s="34"/>
      <c r="BB117" s="34" t="s">
        <v>612</v>
      </c>
      <c r="BC117" s="34"/>
      <c r="BD117" s="34"/>
      <c r="BE117" s="34"/>
      <c r="BF117" s="34"/>
      <c r="BG117" s="39" t="s">
        <v>2382</v>
      </c>
      <c r="BH117" s="34"/>
      <c r="BI117" s="34"/>
      <c r="BJ117" s="34"/>
      <c r="BK117" s="34" t="s">
        <v>539</v>
      </c>
      <c r="BL117" s="34"/>
      <c r="BM117" s="34" t="s">
        <v>1563</v>
      </c>
      <c r="BN117" s="34"/>
      <c r="BO117" s="34"/>
      <c r="BP117" s="34" t="s">
        <v>2383</v>
      </c>
      <c r="BQ117" s="34"/>
      <c r="BR117" s="34"/>
      <c r="BS117" s="34"/>
      <c r="BT117" s="34"/>
      <c r="BU117" s="34"/>
      <c r="BV117" s="34"/>
      <c r="CK117" s="9" t="s">
        <v>2903</v>
      </c>
      <c r="CL117" s="9" t="s">
        <v>2903</v>
      </c>
    </row>
    <row r="118" spans="1:90" x14ac:dyDescent="0.75">
      <c r="A118" s="10" t="s">
        <v>90</v>
      </c>
      <c r="B118" t="s">
        <v>91</v>
      </c>
      <c r="C118" s="11" t="s">
        <v>92</v>
      </c>
      <c r="D118" t="s">
        <v>2904</v>
      </c>
      <c r="E118" s="11" t="s">
        <v>92</v>
      </c>
      <c r="F118" t="s">
        <v>2904</v>
      </c>
      <c r="G118" s="12" t="s">
        <v>93</v>
      </c>
      <c r="P118" s="11" t="s">
        <v>94</v>
      </c>
      <c r="R118" s="11">
        <v>4184</v>
      </c>
      <c r="S118" s="11">
        <v>4184</v>
      </c>
      <c r="T118" s="11" t="s">
        <v>457</v>
      </c>
      <c r="U118" s="11"/>
      <c r="V118" s="11"/>
      <c r="W118" s="11"/>
      <c r="X118" s="11"/>
      <c r="Y118" s="11"/>
      <c r="Z118" s="11"/>
      <c r="AA118" s="11" t="s">
        <v>335</v>
      </c>
      <c r="AB118" s="15" t="s">
        <v>1178</v>
      </c>
      <c r="AC118" s="16" t="s">
        <v>458</v>
      </c>
      <c r="AD118" s="11" t="s">
        <v>1196</v>
      </c>
      <c r="AE118" s="21" t="s">
        <v>337</v>
      </c>
      <c r="AF118" s="27" t="s">
        <v>1196</v>
      </c>
      <c r="AG118" s="28" t="s">
        <v>1516</v>
      </c>
      <c r="AH118" s="21" t="s">
        <v>1517</v>
      </c>
      <c r="AI118" s="11"/>
      <c r="AJ118" s="11"/>
      <c r="AK118" s="11"/>
      <c r="AL118" s="11"/>
      <c r="AM118" s="11"/>
      <c r="AN118" s="11"/>
      <c r="AO118" s="27" t="s">
        <v>2318</v>
      </c>
      <c r="AP118" s="34"/>
      <c r="AQ118" s="34"/>
      <c r="AR118" s="34"/>
      <c r="AS118" s="35" t="s">
        <v>2384</v>
      </c>
      <c r="AT118" s="48" t="s">
        <v>2385</v>
      </c>
      <c r="AU118" s="49" t="s">
        <v>2385</v>
      </c>
      <c r="AV118" s="37">
        <v>63</v>
      </c>
      <c r="AW118" s="48" t="s">
        <v>2321</v>
      </c>
      <c r="AX118" s="34" t="s">
        <v>407</v>
      </c>
      <c r="AY118" s="34" t="s">
        <v>2386</v>
      </c>
      <c r="AZ118" s="34"/>
      <c r="BA118" s="34"/>
      <c r="BB118" s="34" t="s">
        <v>2387</v>
      </c>
      <c r="BC118" s="34"/>
      <c r="BD118" s="34"/>
      <c r="BE118" s="34"/>
      <c r="BF118" s="34"/>
      <c r="BG118" s="35" t="s">
        <v>2388</v>
      </c>
      <c r="BH118" s="34"/>
      <c r="BI118" s="34"/>
      <c r="BJ118" s="34"/>
      <c r="BK118" s="11" t="s">
        <v>539</v>
      </c>
      <c r="BL118" s="34"/>
      <c r="BM118" s="34" t="s">
        <v>1563</v>
      </c>
      <c r="BN118" s="34"/>
      <c r="BO118" s="34"/>
      <c r="BP118" s="11" t="s">
        <v>2389</v>
      </c>
      <c r="BQ118" s="34"/>
      <c r="BR118" s="34"/>
      <c r="BS118" s="34"/>
      <c r="BT118" s="34"/>
      <c r="BU118" s="34"/>
      <c r="BV118" s="34"/>
      <c r="CK118" s="9" t="s">
        <v>2903</v>
      </c>
      <c r="CL118" s="9" t="s">
        <v>2903</v>
      </c>
    </row>
    <row r="119" spans="1:90" x14ac:dyDescent="0.75">
      <c r="A119" s="10" t="s">
        <v>90</v>
      </c>
      <c r="B119" t="s">
        <v>91</v>
      </c>
      <c r="C119" s="11" t="s">
        <v>92</v>
      </c>
      <c r="D119" t="s">
        <v>2904</v>
      </c>
      <c r="E119" s="11" t="s">
        <v>92</v>
      </c>
      <c r="F119" t="s">
        <v>2904</v>
      </c>
      <c r="G119" s="12" t="s">
        <v>93</v>
      </c>
      <c r="P119" s="11" t="s">
        <v>94</v>
      </c>
      <c r="R119" s="11">
        <v>4195</v>
      </c>
      <c r="S119" s="11">
        <v>4195</v>
      </c>
      <c r="T119" s="11" t="s">
        <v>475</v>
      </c>
      <c r="U119" s="11"/>
      <c r="V119" s="11"/>
      <c r="W119" s="11"/>
      <c r="X119" s="11"/>
      <c r="Y119" s="11"/>
      <c r="Z119" s="11"/>
      <c r="AA119" s="11" t="s">
        <v>335</v>
      </c>
      <c r="AB119" s="15" t="s">
        <v>1175</v>
      </c>
      <c r="AC119" s="16" t="s">
        <v>476</v>
      </c>
      <c r="AD119" s="18" t="s">
        <v>1197</v>
      </c>
      <c r="AE119" s="21" t="s">
        <v>337</v>
      </c>
      <c r="AF119" s="24" t="s">
        <v>1197</v>
      </c>
      <c r="AG119" s="25" t="s">
        <v>476</v>
      </c>
      <c r="AH119" s="21" t="s">
        <v>477</v>
      </c>
      <c r="AI119" s="11" t="s">
        <v>477</v>
      </c>
      <c r="AJ119" s="11"/>
      <c r="AK119" s="11"/>
      <c r="AL119" s="11"/>
      <c r="AM119" s="11"/>
      <c r="AN119" s="11"/>
      <c r="AO119" s="33" t="s">
        <v>2390</v>
      </c>
      <c r="AP119" s="34"/>
      <c r="AQ119" s="34"/>
      <c r="AR119" s="34"/>
      <c r="AS119" s="47" t="s">
        <v>2391</v>
      </c>
      <c r="AT119" s="48" t="s">
        <v>2392</v>
      </c>
      <c r="AU119" s="49" t="s">
        <v>2392</v>
      </c>
      <c r="AV119" s="37">
        <v>65</v>
      </c>
      <c r="AW119" s="48" t="s">
        <v>2393</v>
      </c>
      <c r="AX119" s="34" t="s">
        <v>407</v>
      </c>
      <c r="AY119" s="34" t="s">
        <v>2394</v>
      </c>
      <c r="AZ119" s="34">
        <v>2</v>
      </c>
      <c r="BA119" s="34"/>
      <c r="BB119" s="34" t="s">
        <v>2395</v>
      </c>
      <c r="BC119" s="34"/>
      <c r="BD119" s="34"/>
      <c r="BE119" s="34"/>
      <c r="BF119" s="34"/>
      <c r="BG119" s="47" t="s">
        <v>2396</v>
      </c>
      <c r="BH119" s="34"/>
      <c r="BI119" s="34"/>
      <c r="BJ119" s="34"/>
      <c r="BK119" s="11" t="s">
        <v>539</v>
      </c>
      <c r="BL119" s="34"/>
      <c r="BM119" s="34" t="s">
        <v>1563</v>
      </c>
      <c r="BN119" s="34"/>
      <c r="BO119" s="34"/>
      <c r="BP119" s="34" t="s">
        <v>2397</v>
      </c>
      <c r="BQ119" s="34"/>
      <c r="BR119" s="34"/>
      <c r="BS119" s="34"/>
      <c r="BT119" s="34"/>
      <c r="BU119" s="34"/>
      <c r="BV119" s="34"/>
      <c r="CK119" s="9" t="s">
        <v>2903</v>
      </c>
      <c r="CL119" s="9" t="s">
        <v>2903</v>
      </c>
    </row>
    <row r="120" spans="1:90" x14ac:dyDescent="0.75">
      <c r="A120" s="10" t="s">
        <v>90</v>
      </c>
      <c r="B120" t="s">
        <v>91</v>
      </c>
      <c r="C120" s="11" t="s">
        <v>92</v>
      </c>
      <c r="D120" t="s">
        <v>2904</v>
      </c>
      <c r="E120" s="11" t="s">
        <v>92</v>
      </c>
      <c r="F120" t="s">
        <v>2904</v>
      </c>
      <c r="G120" s="12" t="s">
        <v>93</v>
      </c>
      <c r="P120" s="11" t="s">
        <v>94</v>
      </c>
      <c r="R120" s="11">
        <v>4196</v>
      </c>
      <c r="S120" s="11">
        <v>4196</v>
      </c>
      <c r="T120" s="11" t="s">
        <v>478</v>
      </c>
      <c r="U120" s="11"/>
      <c r="V120" s="11"/>
      <c r="W120" s="11"/>
      <c r="X120" s="11"/>
      <c r="Y120" s="11"/>
      <c r="Z120" s="11"/>
      <c r="AA120" s="11" t="s">
        <v>335</v>
      </c>
      <c r="AB120" s="15" t="s">
        <v>1175</v>
      </c>
      <c r="AC120" s="16" t="s">
        <v>479</v>
      </c>
      <c r="AD120" s="16" t="s">
        <v>1198</v>
      </c>
      <c r="AE120" s="21" t="s">
        <v>337</v>
      </c>
      <c r="AF120" s="21" t="s">
        <v>1198</v>
      </c>
      <c r="AG120" s="22" t="s">
        <v>479</v>
      </c>
      <c r="AH120" s="21" t="s">
        <v>480</v>
      </c>
      <c r="AI120" s="11"/>
      <c r="AJ120" s="11"/>
      <c r="AK120" s="11"/>
      <c r="AL120" s="11"/>
      <c r="AM120" s="11"/>
      <c r="AN120" s="11"/>
      <c r="AO120" s="33" t="s">
        <v>2390</v>
      </c>
      <c r="AP120" s="34"/>
      <c r="AQ120" s="34"/>
      <c r="AR120" s="34"/>
      <c r="AS120" s="47" t="s">
        <v>2398</v>
      </c>
      <c r="AT120" s="48" t="s">
        <v>2399</v>
      </c>
      <c r="AU120" s="49" t="s">
        <v>2399</v>
      </c>
      <c r="AV120" s="37">
        <v>58</v>
      </c>
      <c r="AW120" s="48" t="s">
        <v>2393</v>
      </c>
      <c r="AX120" s="34" t="s">
        <v>407</v>
      </c>
      <c r="AY120" s="34" t="s">
        <v>429</v>
      </c>
      <c r="AZ120" s="42" t="s">
        <v>2400</v>
      </c>
      <c r="BA120" s="34"/>
      <c r="BB120" s="34" t="s">
        <v>612</v>
      </c>
      <c r="BC120" s="34"/>
      <c r="BD120" s="34"/>
      <c r="BE120" s="34"/>
      <c r="BF120" s="34"/>
      <c r="BG120" s="47" t="s">
        <v>2396</v>
      </c>
      <c r="BH120" s="34"/>
      <c r="BI120" s="34"/>
      <c r="BJ120" s="34"/>
      <c r="BK120" s="11" t="s">
        <v>539</v>
      </c>
      <c r="BL120" s="34"/>
      <c r="BM120" s="34" t="s">
        <v>1563</v>
      </c>
      <c r="BN120" s="34"/>
      <c r="BO120" s="34"/>
      <c r="BP120" s="34" t="s">
        <v>2401</v>
      </c>
      <c r="BQ120" s="34"/>
      <c r="BR120" s="34"/>
      <c r="BS120" s="34"/>
      <c r="BT120" s="34"/>
      <c r="BU120" s="34"/>
      <c r="BV120" s="34"/>
      <c r="CK120" s="9" t="s">
        <v>2903</v>
      </c>
      <c r="CL120" s="9" t="s">
        <v>2903</v>
      </c>
    </row>
    <row r="121" spans="1:90" x14ac:dyDescent="0.75">
      <c r="A121" s="10" t="s">
        <v>90</v>
      </c>
      <c r="B121" t="s">
        <v>91</v>
      </c>
      <c r="C121" s="11" t="s">
        <v>92</v>
      </c>
      <c r="D121" t="s">
        <v>2904</v>
      </c>
      <c r="E121" s="11" t="s">
        <v>92</v>
      </c>
      <c r="F121" t="s">
        <v>2904</v>
      </c>
      <c r="G121" s="12" t="s">
        <v>93</v>
      </c>
      <c r="P121" s="11" t="s">
        <v>94</v>
      </c>
      <c r="R121" s="11">
        <v>4197</v>
      </c>
      <c r="S121" s="11">
        <v>4197</v>
      </c>
      <c r="T121" s="11" t="s">
        <v>481</v>
      </c>
      <c r="U121" s="11"/>
      <c r="V121" s="11"/>
      <c r="W121" s="11"/>
      <c r="X121" s="11"/>
      <c r="Y121" s="11"/>
      <c r="Z121" s="11"/>
      <c r="AA121" s="11" t="s">
        <v>335</v>
      </c>
      <c r="AB121" s="15" t="s">
        <v>1175</v>
      </c>
      <c r="AC121" s="16" t="s">
        <v>482</v>
      </c>
      <c r="AD121" s="16" t="s">
        <v>1199</v>
      </c>
      <c r="AE121" s="21" t="s">
        <v>337</v>
      </c>
      <c r="AF121" s="21" t="s">
        <v>1199</v>
      </c>
      <c r="AG121" s="22" t="s">
        <v>482</v>
      </c>
      <c r="AH121" s="21" t="s">
        <v>483</v>
      </c>
      <c r="AI121" s="11" t="s">
        <v>483</v>
      </c>
      <c r="AJ121" s="11"/>
      <c r="AK121" s="11"/>
      <c r="AL121" s="11"/>
      <c r="AM121" s="11"/>
      <c r="AN121" s="11"/>
      <c r="AO121" s="33" t="s">
        <v>2390</v>
      </c>
      <c r="AP121" s="34"/>
      <c r="AQ121" s="34"/>
      <c r="AR121" s="34"/>
      <c r="AS121" s="47" t="s">
        <v>2402</v>
      </c>
      <c r="AT121" s="48" t="s">
        <v>2403</v>
      </c>
      <c r="AU121" s="49" t="s">
        <v>2403</v>
      </c>
      <c r="AV121" s="37">
        <v>55</v>
      </c>
      <c r="AW121" s="48" t="s">
        <v>2393</v>
      </c>
      <c r="AX121" s="34" t="s">
        <v>407</v>
      </c>
      <c r="AY121" s="34" t="s">
        <v>429</v>
      </c>
      <c r="AZ121" s="42" t="s">
        <v>2404</v>
      </c>
      <c r="BA121" s="34"/>
      <c r="BB121" s="34" t="s">
        <v>612</v>
      </c>
      <c r="BC121" s="34"/>
      <c r="BD121" s="34"/>
      <c r="BE121" s="34"/>
      <c r="BF121" s="34"/>
      <c r="BG121" s="47" t="s">
        <v>776</v>
      </c>
      <c r="BH121" s="34"/>
      <c r="BI121" s="34"/>
      <c r="BJ121" s="34"/>
      <c r="BK121" s="11" t="s">
        <v>539</v>
      </c>
      <c r="BL121" s="34"/>
      <c r="BM121" s="34" t="s">
        <v>1563</v>
      </c>
      <c r="BN121" s="34"/>
      <c r="BO121" s="34"/>
      <c r="BP121" s="34" t="s">
        <v>2405</v>
      </c>
      <c r="BQ121" s="34"/>
      <c r="BR121" s="34"/>
      <c r="BS121" s="34"/>
      <c r="BT121" s="34"/>
      <c r="BU121" s="34"/>
      <c r="BV121" s="34"/>
      <c r="CK121" s="9" t="s">
        <v>2903</v>
      </c>
      <c r="CL121" s="9" t="s">
        <v>2903</v>
      </c>
    </row>
    <row r="122" spans="1:90" x14ac:dyDescent="0.75">
      <c r="A122" s="10" t="s">
        <v>90</v>
      </c>
      <c r="B122" t="s">
        <v>91</v>
      </c>
      <c r="C122" s="11" t="s">
        <v>92</v>
      </c>
      <c r="D122" t="s">
        <v>2904</v>
      </c>
      <c r="E122" s="11" t="s">
        <v>92</v>
      </c>
      <c r="F122" t="s">
        <v>2904</v>
      </c>
      <c r="G122" s="12" t="s">
        <v>93</v>
      </c>
      <c r="P122" s="11" t="s">
        <v>94</v>
      </c>
      <c r="R122" s="11">
        <v>4198</v>
      </c>
      <c r="S122" s="11">
        <v>4198</v>
      </c>
      <c r="T122" s="11" t="s">
        <v>484</v>
      </c>
      <c r="U122" s="11"/>
      <c r="V122" s="11"/>
      <c r="W122" s="11"/>
      <c r="X122" s="11"/>
      <c r="Y122" s="11"/>
      <c r="Z122" s="11"/>
      <c r="AA122" s="11" t="s">
        <v>335</v>
      </c>
      <c r="AB122" s="15" t="s">
        <v>1175</v>
      </c>
      <c r="AC122" s="16" t="s">
        <v>485</v>
      </c>
      <c r="AD122" s="16" t="s">
        <v>1200</v>
      </c>
      <c r="AE122" s="21" t="s">
        <v>337</v>
      </c>
      <c r="AF122" s="21" t="s">
        <v>1200</v>
      </c>
      <c r="AG122" s="22" t="s">
        <v>485</v>
      </c>
      <c r="AH122" s="21" t="s">
        <v>486</v>
      </c>
      <c r="AI122" s="11" t="s">
        <v>486</v>
      </c>
      <c r="AJ122" s="11"/>
      <c r="AK122" s="11"/>
      <c r="AL122" s="11"/>
      <c r="AM122" s="11"/>
      <c r="AN122" s="11"/>
      <c r="AO122" s="33" t="s">
        <v>2390</v>
      </c>
      <c r="AP122" s="34"/>
      <c r="AQ122" s="34"/>
      <c r="AR122" s="34"/>
      <c r="AS122" s="47" t="s">
        <v>2406</v>
      </c>
      <c r="AT122" s="48" t="s">
        <v>2407</v>
      </c>
      <c r="AU122" s="49" t="s">
        <v>2407</v>
      </c>
      <c r="AV122" s="37">
        <v>57</v>
      </c>
      <c r="AW122" s="48" t="s">
        <v>2393</v>
      </c>
      <c r="AX122" s="34" t="s">
        <v>407</v>
      </c>
      <c r="AY122" s="34" t="s">
        <v>429</v>
      </c>
      <c r="AZ122" s="34">
        <v>5</v>
      </c>
      <c r="BA122" s="34"/>
      <c r="BB122" s="34" t="s">
        <v>846</v>
      </c>
      <c r="BC122" s="34"/>
      <c r="BD122" s="34"/>
      <c r="BE122" s="34"/>
      <c r="BF122" s="34"/>
      <c r="BG122" s="47" t="s">
        <v>2396</v>
      </c>
      <c r="BH122" s="34"/>
      <c r="BI122" s="34"/>
      <c r="BJ122" s="34"/>
      <c r="BK122" s="11" t="s">
        <v>539</v>
      </c>
      <c r="BL122" s="34"/>
      <c r="BM122" s="34" t="s">
        <v>1563</v>
      </c>
      <c r="BN122" s="34"/>
      <c r="BO122" s="34"/>
      <c r="BP122" s="34" t="s">
        <v>2408</v>
      </c>
      <c r="BQ122" s="34"/>
      <c r="BR122" s="34"/>
      <c r="BS122" s="34"/>
      <c r="BT122" s="34"/>
      <c r="BU122" s="34"/>
      <c r="BV122" s="34"/>
      <c r="CK122" s="9" t="s">
        <v>2903</v>
      </c>
      <c r="CL122" s="9" t="s">
        <v>2903</v>
      </c>
    </row>
    <row r="123" spans="1:90" x14ac:dyDescent="0.75">
      <c r="A123" s="10" t="s">
        <v>90</v>
      </c>
      <c r="B123" t="s">
        <v>91</v>
      </c>
      <c r="C123" s="11" t="s">
        <v>92</v>
      </c>
      <c r="D123" t="s">
        <v>2904</v>
      </c>
      <c r="E123" s="11" t="s">
        <v>92</v>
      </c>
      <c r="F123" t="s">
        <v>2904</v>
      </c>
      <c r="G123" s="12" t="s">
        <v>93</v>
      </c>
      <c r="P123" s="11" t="s">
        <v>94</v>
      </c>
      <c r="R123" s="11">
        <v>4204</v>
      </c>
      <c r="S123" s="11">
        <v>4204</v>
      </c>
      <c r="T123" s="11" t="s">
        <v>487</v>
      </c>
      <c r="U123" s="11"/>
      <c r="V123" s="11"/>
      <c r="W123" s="11"/>
      <c r="X123" s="11"/>
      <c r="Y123" s="11"/>
      <c r="Z123" s="11"/>
      <c r="AA123" s="11" t="s">
        <v>335</v>
      </c>
      <c r="AB123" s="15" t="s">
        <v>1175</v>
      </c>
      <c r="AC123" s="16" t="s">
        <v>488</v>
      </c>
      <c r="AD123" s="16" t="s">
        <v>1201</v>
      </c>
      <c r="AE123" s="21" t="s">
        <v>337</v>
      </c>
      <c r="AF123" s="21" t="s">
        <v>1201</v>
      </c>
      <c r="AG123" s="22" t="s">
        <v>488</v>
      </c>
      <c r="AH123" s="21" t="s">
        <v>489</v>
      </c>
      <c r="AI123" s="11" t="s">
        <v>489</v>
      </c>
      <c r="AJ123" s="11"/>
      <c r="AK123" s="11"/>
      <c r="AL123" s="11"/>
      <c r="AM123" s="11"/>
      <c r="AN123" s="11"/>
      <c r="AO123" s="33" t="s">
        <v>493</v>
      </c>
      <c r="AP123" s="34"/>
      <c r="AQ123" s="34"/>
      <c r="AR123" s="34"/>
      <c r="AS123" s="47" t="s">
        <v>2409</v>
      </c>
      <c r="AT123" s="34" t="s">
        <v>2410</v>
      </c>
      <c r="AU123" s="36" t="s">
        <v>2410</v>
      </c>
      <c r="AV123" s="37">
        <v>53</v>
      </c>
      <c r="AW123" s="34" t="s">
        <v>495</v>
      </c>
      <c r="AX123" s="34" t="s">
        <v>407</v>
      </c>
      <c r="AY123" s="34" t="s">
        <v>2411</v>
      </c>
      <c r="AZ123" s="34"/>
      <c r="BA123" s="34"/>
      <c r="BB123" s="34"/>
      <c r="BC123" s="34"/>
      <c r="BD123" s="34"/>
      <c r="BE123" s="34"/>
      <c r="BF123" s="34" t="s">
        <v>2412</v>
      </c>
      <c r="BG123" s="47"/>
      <c r="BH123" s="34"/>
      <c r="BI123" s="34"/>
      <c r="BJ123" s="34"/>
      <c r="BK123" s="11" t="s">
        <v>539</v>
      </c>
      <c r="BL123" s="34"/>
      <c r="BM123" s="34" t="s">
        <v>1563</v>
      </c>
      <c r="BN123" s="34"/>
      <c r="BO123" s="34"/>
      <c r="BP123" s="34" t="s">
        <v>2413</v>
      </c>
      <c r="BQ123" s="34"/>
      <c r="BR123" s="34"/>
      <c r="BS123" s="34"/>
      <c r="BT123" s="34"/>
      <c r="BU123" s="34"/>
      <c r="BV123" s="34"/>
      <c r="CK123" s="9" t="s">
        <v>2903</v>
      </c>
      <c r="CL123" s="9" t="s">
        <v>2903</v>
      </c>
    </row>
    <row r="124" spans="1:90" x14ac:dyDescent="0.75">
      <c r="A124" s="10" t="s">
        <v>90</v>
      </c>
      <c r="B124" t="s">
        <v>91</v>
      </c>
      <c r="C124" s="11" t="s">
        <v>92</v>
      </c>
      <c r="D124" t="s">
        <v>2904</v>
      </c>
      <c r="E124" s="11" t="s">
        <v>92</v>
      </c>
      <c r="F124" t="s">
        <v>2904</v>
      </c>
      <c r="G124" s="12" t="s">
        <v>93</v>
      </c>
      <c r="P124" s="11" t="s">
        <v>94</v>
      </c>
      <c r="Q124" t="s">
        <v>34</v>
      </c>
      <c r="R124" s="11">
        <v>4205</v>
      </c>
      <c r="S124" s="11">
        <v>4205</v>
      </c>
      <c r="T124" s="11" t="s">
        <v>490</v>
      </c>
      <c r="U124" s="11"/>
      <c r="V124" s="11"/>
      <c r="W124" s="11"/>
      <c r="X124" s="11"/>
      <c r="Y124" s="11"/>
      <c r="Z124" s="11"/>
      <c r="AA124" s="11" t="s">
        <v>335</v>
      </c>
      <c r="AB124" s="15" t="s">
        <v>1175</v>
      </c>
      <c r="AC124" s="16" t="s">
        <v>491</v>
      </c>
      <c r="AD124" s="16" t="s">
        <v>1202</v>
      </c>
      <c r="AE124" s="21" t="s">
        <v>337</v>
      </c>
      <c r="AF124" s="21" t="s">
        <v>1202</v>
      </c>
      <c r="AG124" s="22" t="s">
        <v>491</v>
      </c>
      <c r="AH124" s="21" t="s">
        <v>492</v>
      </c>
      <c r="AI124" s="11" t="s">
        <v>492</v>
      </c>
      <c r="AJ124" s="11"/>
      <c r="AK124" s="11"/>
      <c r="AL124" s="11"/>
      <c r="AM124" s="11"/>
      <c r="AN124" s="11"/>
      <c r="AO124" s="33" t="s">
        <v>493</v>
      </c>
      <c r="AP124" s="34"/>
      <c r="AQ124" s="34"/>
      <c r="AR124" s="34" t="s">
        <v>494</v>
      </c>
      <c r="AS124" s="39" t="s">
        <v>2414</v>
      </c>
      <c r="AT124" s="34" t="s">
        <v>2415</v>
      </c>
      <c r="AU124" s="36" t="s">
        <v>2415</v>
      </c>
      <c r="AV124" s="37">
        <v>78</v>
      </c>
      <c r="AW124" s="34" t="s">
        <v>495</v>
      </c>
      <c r="AX124" s="34" t="s">
        <v>407</v>
      </c>
      <c r="AY124" s="34" t="s">
        <v>496</v>
      </c>
      <c r="AZ124" s="34" t="s">
        <v>497</v>
      </c>
      <c r="BA124" s="34"/>
      <c r="BB124" s="34" t="s">
        <v>498</v>
      </c>
      <c r="BC124" s="34"/>
      <c r="BD124" s="34"/>
      <c r="BE124" s="34"/>
      <c r="BF124" s="34" t="s">
        <v>499</v>
      </c>
      <c r="BG124" s="34" t="s">
        <v>500</v>
      </c>
      <c r="BH124" s="34"/>
      <c r="BI124" s="34"/>
      <c r="BJ124" s="34"/>
      <c r="BK124" s="11" t="s">
        <v>539</v>
      </c>
      <c r="BL124" s="34"/>
      <c r="BM124" s="34" t="s">
        <v>1563</v>
      </c>
      <c r="BN124" s="34"/>
      <c r="BO124" s="34"/>
      <c r="BP124" s="34" t="s">
        <v>2416</v>
      </c>
      <c r="BQ124" s="34"/>
      <c r="BR124" s="34"/>
      <c r="BS124" s="34"/>
      <c r="BT124" s="34"/>
      <c r="BU124" s="34"/>
      <c r="BV124" s="34"/>
      <c r="CK124" s="9" t="s">
        <v>2903</v>
      </c>
      <c r="CL124" s="9" t="s">
        <v>2903</v>
      </c>
    </row>
    <row r="125" spans="1:90" x14ac:dyDescent="0.75">
      <c r="A125" s="10" t="s">
        <v>90</v>
      </c>
      <c r="B125" t="s">
        <v>91</v>
      </c>
      <c r="C125" s="11" t="s">
        <v>92</v>
      </c>
      <c r="D125" t="s">
        <v>2904</v>
      </c>
      <c r="E125" s="11" t="s">
        <v>92</v>
      </c>
      <c r="F125" t="s">
        <v>2904</v>
      </c>
      <c r="G125" s="12" t="s">
        <v>93</v>
      </c>
      <c r="P125" s="11" t="s">
        <v>94</v>
      </c>
      <c r="Q125" t="s">
        <v>34</v>
      </c>
      <c r="R125" s="11">
        <v>4206</v>
      </c>
      <c r="S125" s="11">
        <v>4206</v>
      </c>
      <c r="T125" s="11" t="s">
        <v>501</v>
      </c>
      <c r="U125" s="11"/>
      <c r="V125" s="11"/>
      <c r="W125" s="11"/>
      <c r="X125" s="11"/>
      <c r="Y125" s="11" t="s">
        <v>502</v>
      </c>
      <c r="Z125" s="11"/>
      <c r="AA125" s="11" t="s">
        <v>335</v>
      </c>
      <c r="AB125" s="15" t="s">
        <v>1175</v>
      </c>
      <c r="AC125" s="16" t="s">
        <v>503</v>
      </c>
      <c r="AD125" s="16" t="s">
        <v>1203</v>
      </c>
      <c r="AE125" s="21" t="s">
        <v>337</v>
      </c>
      <c r="AF125" s="21" t="s">
        <v>1203</v>
      </c>
      <c r="AG125" s="22" t="s">
        <v>503</v>
      </c>
      <c r="AH125" s="21" t="s">
        <v>504</v>
      </c>
      <c r="AI125" s="11" t="s">
        <v>504</v>
      </c>
      <c r="AJ125" s="11"/>
      <c r="AK125" s="11"/>
      <c r="AL125" s="11"/>
      <c r="AM125" s="11"/>
      <c r="AN125" s="11"/>
      <c r="AO125" s="33" t="s">
        <v>493</v>
      </c>
      <c r="AP125" s="34"/>
      <c r="AQ125" s="34"/>
      <c r="AR125" s="34" t="s">
        <v>505</v>
      </c>
      <c r="AS125" s="39" t="s">
        <v>2417</v>
      </c>
      <c r="AT125" s="34" t="s">
        <v>2418</v>
      </c>
      <c r="AU125" s="36" t="s">
        <v>2418</v>
      </c>
      <c r="AV125" s="37">
        <v>78</v>
      </c>
      <c r="AW125" s="34" t="s">
        <v>495</v>
      </c>
      <c r="AX125" s="34" t="s">
        <v>407</v>
      </c>
      <c r="AY125" s="34" t="s">
        <v>496</v>
      </c>
      <c r="AZ125" s="34" t="s">
        <v>506</v>
      </c>
      <c r="BA125" s="34"/>
      <c r="BB125" s="34" t="s">
        <v>507</v>
      </c>
      <c r="BC125" s="34"/>
      <c r="BD125" s="34"/>
      <c r="BE125" s="34"/>
      <c r="BF125" s="34" t="s">
        <v>499</v>
      </c>
      <c r="BG125" s="34" t="s">
        <v>500</v>
      </c>
      <c r="BH125" s="34"/>
      <c r="BI125" s="34"/>
      <c r="BJ125" s="34"/>
      <c r="BK125" s="11" t="s">
        <v>539</v>
      </c>
      <c r="BL125" s="34"/>
      <c r="BM125" s="34" t="s">
        <v>1563</v>
      </c>
      <c r="BN125" s="34"/>
      <c r="BO125" s="34"/>
      <c r="BP125" s="34" t="s">
        <v>2419</v>
      </c>
      <c r="BQ125" s="34"/>
      <c r="BR125" s="34"/>
      <c r="BS125" s="34"/>
      <c r="BT125" s="34"/>
      <c r="BU125" s="34"/>
      <c r="BV125" s="34"/>
      <c r="CK125" s="9" t="s">
        <v>2903</v>
      </c>
      <c r="CL125" s="9" t="s">
        <v>2903</v>
      </c>
    </row>
    <row r="126" spans="1:90" x14ac:dyDescent="0.75">
      <c r="A126" s="10" t="s">
        <v>90</v>
      </c>
      <c r="B126" t="s">
        <v>91</v>
      </c>
      <c r="C126" s="11" t="s">
        <v>92</v>
      </c>
      <c r="D126" t="s">
        <v>2904</v>
      </c>
      <c r="E126" s="11" t="s">
        <v>92</v>
      </c>
      <c r="F126" t="s">
        <v>2904</v>
      </c>
      <c r="G126" s="12" t="s">
        <v>93</v>
      </c>
      <c r="P126" s="11" t="s">
        <v>94</v>
      </c>
      <c r="Q126" t="s">
        <v>34</v>
      </c>
      <c r="R126" s="11">
        <v>4207</v>
      </c>
      <c r="S126" s="11">
        <v>4207</v>
      </c>
      <c r="T126" s="11" t="s">
        <v>508</v>
      </c>
      <c r="U126" s="11"/>
      <c r="V126" s="11"/>
      <c r="W126" s="11"/>
      <c r="X126" s="11"/>
      <c r="Y126" s="11"/>
      <c r="Z126" s="11"/>
      <c r="AA126" s="11" t="s">
        <v>335</v>
      </c>
      <c r="AB126" s="15" t="s">
        <v>1175</v>
      </c>
      <c r="AC126" s="16" t="s">
        <v>509</v>
      </c>
      <c r="AD126" s="16" t="s">
        <v>1204</v>
      </c>
      <c r="AE126" s="21" t="s">
        <v>337</v>
      </c>
      <c r="AF126" s="21" t="s">
        <v>1204</v>
      </c>
      <c r="AG126" s="22" t="s">
        <v>509</v>
      </c>
      <c r="AH126" s="21" t="s">
        <v>510</v>
      </c>
      <c r="AI126" s="11" t="s">
        <v>510</v>
      </c>
      <c r="AJ126" s="11"/>
      <c r="AK126" s="11"/>
      <c r="AL126" s="11"/>
      <c r="AM126" s="11"/>
      <c r="AN126" s="11"/>
      <c r="AO126" s="33" t="s">
        <v>493</v>
      </c>
      <c r="AP126" s="34"/>
      <c r="AQ126" s="34"/>
      <c r="AR126" s="34" t="s">
        <v>511</v>
      </c>
      <c r="AS126" s="39" t="s">
        <v>2420</v>
      </c>
      <c r="AT126" s="34" t="s">
        <v>2421</v>
      </c>
      <c r="AU126" s="36" t="s">
        <v>2421</v>
      </c>
      <c r="AV126" s="37">
        <v>78</v>
      </c>
      <c r="AW126" s="34" t="s">
        <v>495</v>
      </c>
      <c r="AX126" s="34" t="s">
        <v>407</v>
      </c>
      <c r="AY126" s="34" t="s">
        <v>512</v>
      </c>
      <c r="AZ126" s="34"/>
      <c r="BA126" s="34"/>
      <c r="BB126" s="34" t="s">
        <v>513</v>
      </c>
      <c r="BC126" s="34"/>
      <c r="BD126" s="34"/>
      <c r="BE126" s="34"/>
      <c r="BF126" s="34" t="s">
        <v>499</v>
      </c>
      <c r="BG126" s="34" t="s">
        <v>500</v>
      </c>
      <c r="BH126" s="34"/>
      <c r="BI126" s="34"/>
      <c r="BJ126" s="34"/>
      <c r="BK126" s="11" t="s">
        <v>539</v>
      </c>
      <c r="BL126" s="34"/>
      <c r="BM126" s="34" t="s">
        <v>1563</v>
      </c>
      <c r="BN126" s="34"/>
      <c r="BO126" s="34"/>
      <c r="BP126" s="34" t="s">
        <v>2422</v>
      </c>
      <c r="BQ126" s="34"/>
      <c r="BR126" s="34"/>
      <c r="BS126" s="34"/>
      <c r="BT126" s="34"/>
      <c r="BU126" s="34"/>
      <c r="BV126" s="34"/>
      <c r="CK126" s="9" t="s">
        <v>2903</v>
      </c>
      <c r="CL126" s="9" t="s">
        <v>2903</v>
      </c>
    </row>
    <row r="127" spans="1:90" x14ac:dyDescent="0.75">
      <c r="A127" s="10" t="s">
        <v>90</v>
      </c>
      <c r="B127" t="s">
        <v>91</v>
      </c>
      <c r="C127" s="11" t="s">
        <v>92</v>
      </c>
      <c r="D127" t="s">
        <v>2904</v>
      </c>
      <c r="E127" s="11" t="s">
        <v>92</v>
      </c>
      <c r="F127" t="s">
        <v>2904</v>
      </c>
      <c r="G127" s="12" t="s">
        <v>93</v>
      </c>
      <c r="P127" s="11" t="s">
        <v>94</v>
      </c>
      <c r="Q127" t="s">
        <v>34</v>
      </c>
      <c r="R127" s="11">
        <v>4208</v>
      </c>
      <c r="S127" s="11">
        <v>4208</v>
      </c>
      <c r="T127" s="11" t="s">
        <v>514</v>
      </c>
      <c r="U127" s="11"/>
      <c r="V127" s="11"/>
      <c r="W127" s="11"/>
      <c r="X127" s="11"/>
      <c r="Y127" s="11"/>
      <c r="Z127" s="11"/>
      <c r="AA127" s="11" t="s">
        <v>335</v>
      </c>
      <c r="AB127" s="15" t="s">
        <v>1175</v>
      </c>
      <c r="AC127" s="16" t="s">
        <v>515</v>
      </c>
      <c r="AD127" s="16" t="s">
        <v>1205</v>
      </c>
      <c r="AE127" s="21" t="s">
        <v>337</v>
      </c>
      <c r="AF127" s="21" t="s">
        <v>1205</v>
      </c>
      <c r="AG127" s="22" t="s">
        <v>515</v>
      </c>
      <c r="AH127" s="21" t="s">
        <v>516</v>
      </c>
      <c r="AI127" s="11" t="s">
        <v>516</v>
      </c>
      <c r="AJ127" s="11"/>
      <c r="AK127" s="11"/>
      <c r="AL127" s="11"/>
      <c r="AM127" s="11"/>
      <c r="AN127" s="11"/>
      <c r="AO127" s="33" t="s">
        <v>493</v>
      </c>
      <c r="AP127" s="34"/>
      <c r="AQ127" s="34"/>
      <c r="AR127" s="34" t="s">
        <v>517</v>
      </c>
      <c r="AS127" s="39" t="s">
        <v>2423</v>
      </c>
      <c r="AT127" s="34" t="s">
        <v>2424</v>
      </c>
      <c r="AU127" s="36" t="s">
        <v>2424</v>
      </c>
      <c r="AV127" s="37">
        <v>78</v>
      </c>
      <c r="AW127" s="34" t="s">
        <v>495</v>
      </c>
      <c r="AX127" s="34" t="s">
        <v>407</v>
      </c>
      <c r="AY127" s="34" t="s">
        <v>512</v>
      </c>
      <c r="AZ127" s="34"/>
      <c r="BA127" s="34"/>
      <c r="BB127" s="34" t="s">
        <v>518</v>
      </c>
      <c r="BC127" s="34"/>
      <c r="BD127" s="34"/>
      <c r="BE127" s="34"/>
      <c r="BF127" s="34" t="s">
        <v>499</v>
      </c>
      <c r="BG127" s="34" t="s">
        <v>500</v>
      </c>
      <c r="BH127" s="34"/>
      <c r="BI127" s="34"/>
      <c r="BJ127" s="34"/>
      <c r="BK127" s="11" t="s">
        <v>539</v>
      </c>
      <c r="BL127" s="34"/>
      <c r="BM127" s="34" t="s">
        <v>1563</v>
      </c>
      <c r="BN127" s="34"/>
      <c r="BO127" s="34"/>
      <c r="BP127" s="34" t="s">
        <v>2425</v>
      </c>
      <c r="BQ127" s="34"/>
      <c r="BR127" s="34"/>
      <c r="BS127" s="34"/>
      <c r="BT127" s="34"/>
      <c r="BU127" s="34"/>
      <c r="BV127" s="34"/>
      <c r="CK127" s="9" t="s">
        <v>2903</v>
      </c>
      <c r="CL127" s="9" t="s">
        <v>2903</v>
      </c>
    </row>
    <row r="128" spans="1:90" x14ac:dyDescent="0.75">
      <c r="A128" s="10" t="s">
        <v>90</v>
      </c>
      <c r="B128" t="s">
        <v>91</v>
      </c>
      <c r="C128" s="11" t="s">
        <v>92</v>
      </c>
      <c r="D128" t="s">
        <v>2904</v>
      </c>
      <c r="E128" s="11" t="s">
        <v>92</v>
      </c>
      <c r="F128" t="s">
        <v>2904</v>
      </c>
      <c r="G128" s="12" t="s">
        <v>93</v>
      </c>
      <c r="P128" s="11" t="s">
        <v>94</v>
      </c>
      <c r="R128" s="11">
        <v>4211</v>
      </c>
      <c r="S128" s="11">
        <v>4211</v>
      </c>
      <c r="T128" s="11" t="s">
        <v>519</v>
      </c>
      <c r="U128" s="11"/>
      <c r="V128" s="11"/>
      <c r="W128" s="11"/>
      <c r="X128" s="11"/>
      <c r="Y128" s="11"/>
      <c r="Z128" s="11"/>
      <c r="AA128" s="11" t="s">
        <v>335</v>
      </c>
      <c r="AB128" s="15" t="s">
        <v>1183</v>
      </c>
      <c r="AC128" s="16" t="s">
        <v>520</v>
      </c>
      <c r="AD128" s="16" t="s">
        <v>1206</v>
      </c>
      <c r="AE128" s="21" t="s">
        <v>1505</v>
      </c>
      <c r="AF128" s="21" t="s">
        <v>1206</v>
      </c>
      <c r="AG128" s="22" t="s">
        <v>520</v>
      </c>
      <c r="AH128" s="21" t="s">
        <v>1518</v>
      </c>
      <c r="AI128" s="11"/>
      <c r="AJ128" s="11"/>
      <c r="AK128" s="11"/>
      <c r="AL128" s="11"/>
      <c r="AM128" s="11"/>
      <c r="AN128" s="11"/>
      <c r="AO128" s="33" t="s">
        <v>2426</v>
      </c>
      <c r="AP128" s="34"/>
      <c r="AQ128" s="34"/>
      <c r="AR128" s="34"/>
      <c r="AS128" s="39" t="s">
        <v>2427</v>
      </c>
      <c r="AT128" s="34" t="s">
        <v>2428</v>
      </c>
      <c r="AU128" s="36" t="s">
        <v>2428</v>
      </c>
      <c r="AV128" s="37">
        <v>77</v>
      </c>
      <c r="AW128" s="34" t="s">
        <v>2429</v>
      </c>
      <c r="AX128" s="34" t="s">
        <v>407</v>
      </c>
      <c r="AY128" s="34" t="s">
        <v>2430</v>
      </c>
      <c r="AZ128" s="34"/>
      <c r="BA128" s="34"/>
      <c r="BB128" s="34" t="s">
        <v>2431</v>
      </c>
      <c r="BC128" s="34" t="s">
        <v>2432</v>
      </c>
      <c r="BD128" s="34"/>
      <c r="BE128" s="34"/>
      <c r="BF128" s="34" t="s">
        <v>2433</v>
      </c>
      <c r="BG128" s="39" t="s">
        <v>2434</v>
      </c>
      <c r="BH128" s="34"/>
      <c r="BI128" s="34"/>
      <c r="BJ128" s="34"/>
      <c r="BK128" s="11" t="s">
        <v>539</v>
      </c>
      <c r="BL128" s="34"/>
      <c r="BM128" s="34" t="s">
        <v>1563</v>
      </c>
      <c r="BN128" s="34"/>
      <c r="BO128" s="34"/>
      <c r="BP128" s="34" t="s">
        <v>2435</v>
      </c>
      <c r="BQ128" s="34"/>
      <c r="BR128" s="34"/>
      <c r="BS128" s="34"/>
      <c r="BT128" s="34"/>
      <c r="BU128" s="34"/>
      <c r="BV128" s="34"/>
      <c r="CK128" s="9" t="s">
        <v>2903</v>
      </c>
      <c r="CL128" s="9" t="s">
        <v>2903</v>
      </c>
    </row>
    <row r="129" spans="1:90" x14ac:dyDescent="0.75">
      <c r="A129" s="10" t="s">
        <v>90</v>
      </c>
      <c r="B129" t="s">
        <v>91</v>
      </c>
      <c r="C129" s="11" t="s">
        <v>92</v>
      </c>
      <c r="D129" t="s">
        <v>2904</v>
      </c>
      <c r="E129" s="11" t="s">
        <v>92</v>
      </c>
      <c r="F129" t="s">
        <v>2904</v>
      </c>
      <c r="G129" s="12" t="s">
        <v>93</v>
      </c>
      <c r="P129" s="11" t="s">
        <v>94</v>
      </c>
      <c r="R129" s="11">
        <v>4217</v>
      </c>
      <c r="S129" s="11">
        <v>4217</v>
      </c>
      <c r="T129" s="11" t="s">
        <v>382</v>
      </c>
      <c r="U129" s="11"/>
      <c r="V129" s="11"/>
      <c r="W129" s="11"/>
      <c r="X129" s="11"/>
      <c r="Y129" s="11"/>
      <c r="Z129" s="11"/>
      <c r="AA129" s="11" t="s">
        <v>335</v>
      </c>
      <c r="AB129" s="17" t="s">
        <v>1183</v>
      </c>
      <c r="AC129" s="16" t="s">
        <v>383</v>
      </c>
      <c r="AD129" s="16" t="s">
        <v>1207</v>
      </c>
      <c r="AE129" s="21" t="s">
        <v>1505</v>
      </c>
      <c r="AF129" s="21" t="s">
        <v>1207</v>
      </c>
      <c r="AG129" s="22" t="s">
        <v>383</v>
      </c>
      <c r="AH129" s="21" t="s">
        <v>1519</v>
      </c>
      <c r="AI129" s="11"/>
      <c r="AJ129" s="11"/>
      <c r="AK129" s="11"/>
      <c r="AL129" s="11"/>
      <c r="AM129" s="11"/>
      <c r="AN129" s="11"/>
      <c r="AO129" s="33" t="s">
        <v>2318</v>
      </c>
      <c r="AP129" s="34"/>
      <c r="AQ129" s="34"/>
      <c r="AR129" s="34"/>
      <c r="AS129" s="39" t="s">
        <v>2436</v>
      </c>
      <c r="AT129" s="34" t="s">
        <v>2437</v>
      </c>
      <c r="AU129" s="36" t="s">
        <v>2437</v>
      </c>
      <c r="AV129" s="37">
        <v>61</v>
      </c>
      <c r="AW129" s="34" t="s">
        <v>2321</v>
      </c>
      <c r="AX129" s="34" t="s">
        <v>407</v>
      </c>
      <c r="AY129" s="34" t="s">
        <v>2438</v>
      </c>
      <c r="AZ129" s="34" t="s">
        <v>747</v>
      </c>
      <c r="BA129" s="34"/>
      <c r="BB129" s="34" t="s">
        <v>2432</v>
      </c>
      <c r="BC129" s="34" t="s">
        <v>2439</v>
      </c>
      <c r="BD129" s="34"/>
      <c r="BE129" s="34"/>
      <c r="BF129" s="34"/>
      <c r="BG129" s="39"/>
      <c r="BH129" s="34"/>
      <c r="BI129" s="34"/>
      <c r="BJ129" s="34"/>
      <c r="BK129" s="34" t="s">
        <v>539</v>
      </c>
      <c r="BL129" s="34"/>
      <c r="BM129" s="34" t="s">
        <v>1563</v>
      </c>
      <c r="BN129" s="34"/>
      <c r="BO129" s="34"/>
      <c r="BP129" s="34" t="s">
        <v>2440</v>
      </c>
      <c r="BQ129" s="34"/>
      <c r="BR129" s="34"/>
      <c r="BS129" s="34"/>
      <c r="BT129" s="34"/>
      <c r="BU129" s="34"/>
      <c r="BV129" s="34"/>
      <c r="CK129" s="9" t="s">
        <v>2903</v>
      </c>
      <c r="CL129" s="9" t="s">
        <v>2903</v>
      </c>
    </row>
    <row r="130" spans="1:90" x14ac:dyDescent="0.75">
      <c r="A130" s="10" t="s">
        <v>90</v>
      </c>
      <c r="B130" t="s">
        <v>91</v>
      </c>
      <c r="C130" s="11" t="s">
        <v>92</v>
      </c>
      <c r="D130" t="s">
        <v>2904</v>
      </c>
      <c r="E130" s="11" t="s">
        <v>92</v>
      </c>
      <c r="F130" t="s">
        <v>2904</v>
      </c>
      <c r="G130" s="12" t="s">
        <v>93</v>
      </c>
      <c r="P130" s="11" t="s">
        <v>94</v>
      </c>
      <c r="R130" s="11">
        <v>4218</v>
      </c>
      <c r="S130" s="11">
        <v>4218</v>
      </c>
      <c r="T130" s="11" t="s">
        <v>384</v>
      </c>
      <c r="U130" s="11"/>
      <c r="V130" s="11"/>
      <c r="W130" s="11"/>
      <c r="X130" s="11"/>
      <c r="Y130" s="11"/>
      <c r="Z130" s="11"/>
      <c r="AA130" s="11" t="s">
        <v>335</v>
      </c>
      <c r="AB130" s="17" t="s">
        <v>1183</v>
      </c>
      <c r="AC130" s="16" t="s">
        <v>385</v>
      </c>
      <c r="AD130" s="16" t="s">
        <v>1208</v>
      </c>
      <c r="AE130" s="21" t="s">
        <v>1505</v>
      </c>
      <c r="AF130" s="21" t="s">
        <v>1208</v>
      </c>
      <c r="AG130" s="22" t="s">
        <v>385</v>
      </c>
      <c r="AH130" s="21" t="s">
        <v>1520</v>
      </c>
      <c r="AI130" s="11"/>
      <c r="AJ130" s="11"/>
      <c r="AK130" s="11"/>
      <c r="AL130" s="11"/>
      <c r="AM130" s="11"/>
      <c r="AN130" s="11"/>
      <c r="AO130" s="33" t="s">
        <v>2441</v>
      </c>
      <c r="AP130" s="34"/>
      <c r="AQ130" s="34"/>
      <c r="AR130" s="34"/>
      <c r="AS130" s="39" t="s">
        <v>2442</v>
      </c>
      <c r="AT130" s="34" t="s">
        <v>2443</v>
      </c>
      <c r="AU130" s="36" t="s">
        <v>2443</v>
      </c>
      <c r="AV130" s="37">
        <v>86</v>
      </c>
      <c r="AW130" s="34" t="s">
        <v>2444</v>
      </c>
      <c r="AX130" s="34" t="s">
        <v>407</v>
      </c>
      <c r="AY130" s="34" t="s">
        <v>2445</v>
      </c>
      <c r="AZ130" s="34"/>
      <c r="BA130" s="34"/>
      <c r="BB130" s="34" t="s">
        <v>589</v>
      </c>
      <c r="BC130" s="34" t="s">
        <v>2446</v>
      </c>
      <c r="BD130" s="34"/>
      <c r="BE130" s="34"/>
      <c r="BF130" s="34"/>
      <c r="BG130" s="39" t="s">
        <v>2447</v>
      </c>
      <c r="BH130" s="34" t="s">
        <v>538</v>
      </c>
      <c r="BI130" s="34"/>
      <c r="BJ130" s="34"/>
      <c r="BK130" s="34" t="s">
        <v>539</v>
      </c>
      <c r="BL130" s="34"/>
      <c r="BM130" s="34" t="s">
        <v>1563</v>
      </c>
      <c r="BN130" s="34"/>
      <c r="BO130" s="34"/>
      <c r="BP130" s="34" t="s">
        <v>2448</v>
      </c>
      <c r="BQ130" s="34"/>
      <c r="BR130" s="34"/>
      <c r="BS130" s="34"/>
      <c r="BT130" s="34"/>
      <c r="BU130" s="34"/>
      <c r="BV130" s="34"/>
      <c r="CK130" s="9" t="s">
        <v>2903</v>
      </c>
      <c r="CL130" s="9" t="s">
        <v>2903</v>
      </c>
    </row>
    <row r="131" spans="1:90" x14ac:dyDescent="0.75">
      <c r="A131" s="10" t="s">
        <v>90</v>
      </c>
      <c r="B131" t="s">
        <v>91</v>
      </c>
      <c r="C131" s="11" t="s">
        <v>92</v>
      </c>
      <c r="D131" t="s">
        <v>2904</v>
      </c>
      <c r="E131" s="11" t="s">
        <v>92</v>
      </c>
      <c r="F131" t="s">
        <v>2904</v>
      </c>
      <c r="G131" s="12" t="s">
        <v>93</v>
      </c>
      <c r="P131" s="11" t="s">
        <v>94</v>
      </c>
      <c r="R131" s="11">
        <v>4219</v>
      </c>
      <c r="S131" s="11">
        <v>4219</v>
      </c>
      <c r="T131" s="11" t="s">
        <v>386</v>
      </c>
      <c r="U131" s="11"/>
      <c r="V131" s="11"/>
      <c r="W131" s="11"/>
      <c r="X131" s="11"/>
      <c r="Y131" s="11"/>
      <c r="Z131" s="11"/>
      <c r="AA131" s="11" t="s">
        <v>335</v>
      </c>
      <c r="AB131" s="17" t="s">
        <v>1183</v>
      </c>
      <c r="AC131" s="16" t="s">
        <v>387</v>
      </c>
      <c r="AD131" s="16" t="s">
        <v>1209</v>
      </c>
      <c r="AE131" s="21" t="s">
        <v>1505</v>
      </c>
      <c r="AF131" s="21" t="s">
        <v>1209</v>
      </c>
      <c r="AG131" s="22" t="s">
        <v>387</v>
      </c>
      <c r="AH131" s="21" t="s">
        <v>1521</v>
      </c>
      <c r="AI131" s="11"/>
      <c r="AJ131" s="11"/>
      <c r="AK131" s="11"/>
      <c r="AL131" s="11"/>
      <c r="AM131" s="11"/>
      <c r="AN131" s="11"/>
      <c r="AO131" s="33" t="s">
        <v>2377</v>
      </c>
      <c r="AP131" s="34"/>
      <c r="AQ131" s="34"/>
      <c r="AR131" s="34"/>
      <c r="AS131" s="39" t="s">
        <v>2449</v>
      </c>
      <c r="AT131" s="34" t="s">
        <v>2450</v>
      </c>
      <c r="AU131" s="36" t="s">
        <v>2450</v>
      </c>
      <c r="AV131" s="37">
        <v>91</v>
      </c>
      <c r="AW131" s="34" t="s">
        <v>2380</v>
      </c>
      <c r="AX131" s="34" t="s">
        <v>407</v>
      </c>
      <c r="AY131" s="34" t="s">
        <v>1706</v>
      </c>
      <c r="AZ131" s="34"/>
      <c r="BA131" s="34"/>
      <c r="BB131" s="34" t="s">
        <v>550</v>
      </c>
      <c r="BC131" s="34"/>
      <c r="BD131" s="34"/>
      <c r="BE131" s="34"/>
      <c r="BF131" s="34"/>
      <c r="BG131" s="39" t="s">
        <v>2451</v>
      </c>
      <c r="BH131" s="34"/>
      <c r="BI131" s="34"/>
      <c r="BJ131" s="34"/>
      <c r="BK131" s="34" t="s">
        <v>539</v>
      </c>
      <c r="BL131" s="34"/>
      <c r="BM131" s="34" t="s">
        <v>1563</v>
      </c>
      <c r="BN131" s="34"/>
      <c r="BO131" s="34"/>
      <c r="BP131" s="34" t="s">
        <v>2452</v>
      </c>
      <c r="BQ131" s="34"/>
      <c r="BR131" s="34"/>
      <c r="BS131" s="34"/>
      <c r="BT131" s="34"/>
      <c r="BU131" s="34"/>
      <c r="BV131" s="34"/>
      <c r="CK131" s="9" t="s">
        <v>2903</v>
      </c>
      <c r="CL131" s="9" t="s">
        <v>2903</v>
      </c>
    </row>
    <row r="132" spans="1:90" x14ac:dyDescent="0.75">
      <c r="A132" s="10" t="s">
        <v>90</v>
      </c>
      <c r="B132" t="s">
        <v>91</v>
      </c>
      <c r="C132" s="11" t="s">
        <v>92</v>
      </c>
      <c r="D132" t="s">
        <v>2904</v>
      </c>
      <c r="E132" s="11" t="s">
        <v>92</v>
      </c>
      <c r="F132" t="s">
        <v>2904</v>
      </c>
      <c r="G132" s="12" t="s">
        <v>93</v>
      </c>
      <c r="P132" s="11" t="s">
        <v>94</v>
      </c>
      <c r="R132" s="11">
        <v>4223</v>
      </c>
      <c r="S132" s="11">
        <v>4223</v>
      </c>
      <c r="T132" s="11" t="s">
        <v>399</v>
      </c>
      <c r="U132" s="11"/>
      <c r="V132" s="11"/>
      <c r="W132" s="11"/>
      <c r="X132" s="11"/>
      <c r="Y132" s="11"/>
      <c r="Z132" s="11"/>
      <c r="AA132" s="11" t="s">
        <v>335</v>
      </c>
      <c r="AB132" s="17" t="s">
        <v>1183</v>
      </c>
      <c r="AC132" s="16" t="s">
        <v>400</v>
      </c>
      <c r="AD132" s="16" t="s">
        <v>1210</v>
      </c>
      <c r="AE132" s="21" t="s">
        <v>1505</v>
      </c>
      <c r="AF132" s="21" t="s">
        <v>1210</v>
      </c>
      <c r="AG132" s="22" t="s">
        <v>400</v>
      </c>
      <c r="AH132" s="21" t="s">
        <v>1522</v>
      </c>
      <c r="AI132" s="11"/>
      <c r="AJ132" s="11"/>
      <c r="AK132" s="11"/>
      <c r="AL132" s="11"/>
      <c r="AM132" s="11"/>
      <c r="AN132" s="11"/>
      <c r="AO132" s="33" t="s">
        <v>2453</v>
      </c>
      <c r="AP132" s="34"/>
      <c r="AQ132" s="34"/>
      <c r="AR132" s="34"/>
      <c r="AS132" s="39" t="s">
        <v>2454</v>
      </c>
      <c r="AT132" s="34" t="s">
        <v>2455</v>
      </c>
      <c r="AU132" s="36" t="s">
        <v>2455</v>
      </c>
      <c r="AV132" s="37">
        <v>48</v>
      </c>
      <c r="AW132" s="34" t="s">
        <v>2456</v>
      </c>
      <c r="AX132" s="34" t="s">
        <v>2457</v>
      </c>
      <c r="AY132" s="34" t="s">
        <v>2458</v>
      </c>
      <c r="AZ132" s="34"/>
      <c r="BA132" s="34"/>
      <c r="BB132" s="34" t="s">
        <v>868</v>
      </c>
      <c r="BC132" s="34"/>
      <c r="BD132" s="34"/>
      <c r="BE132" s="34"/>
      <c r="BF132" s="34"/>
      <c r="BG132" s="39"/>
      <c r="BH132" s="34"/>
      <c r="BI132" s="34"/>
      <c r="BJ132" s="34"/>
      <c r="BK132" s="34" t="s">
        <v>539</v>
      </c>
      <c r="BL132" s="34"/>
      <c r="BM132" s="34" t="s">
        <v>1563</v>
      </c>
      <c r="BN132" s="34"/>
      <c r="BO132" s="34"/>
      <c r="BP132" s="34" t="s">
        <v>2459</v>
      </c>
      <c r="BQ132" s="34"/>
      <c r="BR132" s="34"/>
      <c r="BS132" s="34"/>
      <c r="BT132" s="34"/>
      <c r="BU132" s="34"/>
      <c r="BV132" s="34"/>
      <c r="CK132" s="9" t="s">
        <v>2903</v>
      </c>
      <c r="CL132" s="9" t="s">
        <v>2903</v>
      </c>
    </row>
    <row r="133" spans="1:90" x14ac:dyDescent="0.75">
      <c r="A133" s="10" t="s">
        <v>90</v>
      </c>
      <c r="B133" t="s">
        <v>91</v>
      </c>
      <c r="C133" s="11" t="s">
        <v>92</v>
      </c>
      <c r="D133" t="s">
        <v>2904</v>
      </c>
      <c r="E133" s="11" t="s">
        <v>92</v>
      </c>
      <c r="F133" t="s">
        <v>2904</v>
      </c>
      <c r="G133" s="12" t="s">
        <v>93</v>
      </c>
      <c r="P133" s="11" t="s">
        <v>94</v>
      </c>
      <c r="R133" s="11">
        <v>4224</v>
      </c>
      <c r="S133" s="11">
        <v>4224</v>
      </c>
      <c r="T133" s="11" t="s">
        <v>521</v>
      </c>
      <c r="U133" s="11"/>
      <c r="V133" s="11"/>
      <c r="W133" s="11"/>
      <c r="X133" s="11"/>
      <c r="Y133" s="11" t="s">
        <v>522</v>
      </c>
      <c r="Z133" s="11"/>
      <c r="AA133" s="11" t="s">
        <v>335</v>
      </c>
      <c r="AB133" s="15" t="s">
        <v>1175</v>
      </c>
      <c r="AC133" s="16" t="s">
        <v>523</v>
      </c>
      <c r="AD133" s="16" t="s">
        <v>1211</v>
      </c>
      <c r="AE133" s="21" t="s">
        <v>337</v>
      </c>
      <c r="AF133" s="21" t="s">
        <v>1211</v>
      </c>
      <c r="AG133" s="22" t="s">
        <v>523</v>
      </c>
      <c r="AH133" s="21" t="s">
        <v>524</v>
      </c>
      <c r="AI133" s="11"/>
      <c r="AJ133" s="11"/>
      <c r="AK133" s="11"/>
      <c r="AL133" s="11"/>
      <c r="AM133" s="11"/>
      <c r="AN133" s="11"/>
      <c r="AO133" s="33" t="s">
        <v>449</v>
      </c>
      <c r="AP133" s="34"/>
      <c r="AQ133" s="34"/>
      <c r="AR133" s="34"/>
      <c r="AS133" s="39" t="s">
        <v>2460</v>
      </c>
      <c r="AT133" s="34" t="s">
        <v>2461</v>
      </c>
      <c r="AU133" s="36" t="s">
        <v>2461</v>
      </c>
      <c r="AV133" s="37">
        <v>70</v>
      </c>
      <c r="AW133" s="34" t="s">
        <v>532</v>
      </c>
      <c r="AX133" s="34" t="s">
        <v>407</v>
      </c>
      <c r="AY133" s="34" t="s">
        <v>2462</v>
      </c>
      <c r="AZ133" s="34" t="s">
        <v>891</v>
      </c>
      <c r="BA133" s="34"/>
      <c r="BB133" s="34" t="s">
        <v>2463</v>
      </c>
      <c r="BC133" s="34"/>
      <c r="BD133" s="34"/>
      <c r="BE133" s="34"/>
      <c r="BF133" s="34"/>
      <c r="BG133" s="39" t="s">
        <v>582</v>
      </c>
      <c r="BH133" s="34"/>
      <c r="BI133" s="34"/>
      <c r="BJ133" s="34"/>
      <c r="BK133" s="11" t="s">
        <v>539</v>
      </c>
      <c r="BL133" s="34"/>
      <c r="BM133" s="34" t="s">
        <v>1563</v>
      </c>
      <c r="BN133" s="34"/>
      <c r="BO133" s="34"/>
      <c r="BP133" s="34" t="s">
        <v>2464</v>
      </c>
      <c r="BQ133" s="34"/>
      <c r="BR133" s="34"/>
      <c r="BS133" s="34"/>
      <c r="BT133" s="34"/>
      <c r="BU133" s="34"/>
      <c r="BV133" s="34"/>
      <c r="CK133" s="9" t="s">
        <v>2903</v>
      </c>
      <c r="CL133" s="9" t="s">
        <v>2903</v>
      </c>
    </row>
    <row r="134" spans="1:90" x14ac:dyDescent="0.75">
      <c r="A134" s="10" t="s">
        <v>90</v>
      </c>
      <c r="B134" t="s">
        <v>91</v>
      </c>
      <c r="C134" s="11" t="s">
        <v>92</v>
      </c>
      <c r="D134" t="s">
        <v>2904</v>
      </c>
      <c r="E134" s="11" t="s">
        <v>92</v>
      </c>
      <c r="F134" t="s">
        <v>2904</v>
      </c>
      <c r="G134" s="12" t="s">
        <v>93</v>
      </c>
      <c r="P134" s="11" t="s">
        <v>94</v>
      </c>
      <c r="R134" s="11">
        <v>4225</v>
      </c>
      <c r="S134" s="11">
        <v>4225</v>
      </c>
      <c r="T134" s="11" t="s">
        <v>525</v>
      </c>
      <c r="U134" s="11"/>
      <c r="V134" s="11"/>
      <c r="W134" s="11"/>
      <c r="X134" s="11"/>
      <c r="Y134" s="11"/>
      <c r="Z134" s="11"/>
      <c r="AA134" s="11" t="s">
        <v>335</v>
      </c>
      <c r="AB134" s="15" t="s">
        <v>1175</v>
      </c>
      <c r="AC134" s="16" t="s">
        <v>526</v>
      </c>
      <c r="AD134" s="16" t="s">
        <v>1212</v>
      </c>
      <c r="AE134" s="21" t="s">
        <v>337</v>
      </c>
      <c r="AF134" s="21" t="s">
        <v>1212</v>
      </c>
      <c r="AG134" s="22" t="s">
        <v>526</v>
      </c>
      <c r="AH134" s="21" t="s">
        <v>527</v>
      </c>
      <c r="AI134" s="11"/>
      <c r="AJ134" s="11"/>
      <c r="AK134" s="11"/>
      <c r="AL134" s="11"/>
      <c r="AM134" s="11"/>
      <c r="AN134" s="11"/>
      <c r="AO134" s="33" t="s">
        <v>449</v>
      </c>
      <c r="AP134" s="34"/>
      <c r="AQ134" s="34"/>
      <c r="AR134" s="34"/>
      <c r="AS134" s="39" t="s">
        <v>2465</v>
      </c>
      <c r="AT134" s="34" t="s">
        <v>2466</v>
      </c>
      <c r="AU134" s="36" t="s">
        <v>2466</v>
      </c>
      <c r="AV134" s="37">
        <v>78</v>
      </c>
      <c r="AW134" s="34" t="s">
        <v>532</v>
      </c>
      <c r="AX134" s="34" t="s">
        <v>407</v>
      </c>
      <c r="AY134" s="34" t="s">
        <v>2467</v>
      </c>
      <c r="AZ134" s="34" t="s">
        <v>837</v>
      </c>
      <c r="BA134" s="34"/>
      <c r="BB134" s="34" t="s">
        <v>535</v>
      </c>
      <c r="BC134" s="34"/>
      <c r="BD134" s="34"/>
      <c r="BE134" s="34"/>
      <c r="BF134" s="34"/>
      <c r="BG134" s="39" t="s">
        <v>2468</v>
      </c>
      <c r="BH134" s="34"/>
      <c r="BI134" s="34"/>
      <c r="BJ134" s="34"/>
      <c r="BK134" s="11" t="s">
        <v>539</v>
      </c>
      <c r="BL134" s="34"/>
      <c r="BM134" s="34" t="s">
        <v>1563</v>
      </c>
      <c r="BN134" s="34"/>
      <c r="BO134" s="34"/>
      <c r="BP134" s="34" t="s">
        <v>2469</v>
      </c>
      <c r="BQ134" s="34"/>
      <c r="BR134" s="34"/>
      <c r="BS134" s="34"/>
      <c r="BT134" s="34"/>
      <c r="BU134" s="34"/>
      <c r="BV134" s="34"/>
      <c r="CK134" s="9" t="s">
        <v>2903</v>
      </c>
      <c r="CL134" s="9" t="s">
        <v>2903</v>
      </c>
    </row>
    <row r="135" spans="1:90" x14ac:dyDescent="0.75">
      <c r="A135" s="10" t="s">
        <v>90</v>
      </c>
      <c r="B135" t="s">
        <v>91</v>
      </c>
      <c r="C135" s="11" t="s">
        <v>92</v>
      </c>
      <c r="D135" t="s">
        <v>2904</v>
      </c>
      <c r="E135" s="11" t="s">
        <v>92</v>
      </c>
      <c r="F135" t="s">
        <v>2904</v>
      </c>
      <c r="G135" s="12" t="s">
        <v>93</v>
      </c>
      <c r="P135" s="11" t="s">
        <v>94</v>
      </c>
      <c r="Q135" t="s">
        <v>34</v>
      </c>
      <c r="R135" s="11">
        <v>4226</v>
      </c>
      <c r="S135" s="11">
        <v>4226</v>
      </c>
      <c r="T135" s="11" t="s">
        <v>528</v>
      </c>
      <c r="U135" s="11"/>
      <c r="V135" s="11"/>
      <c r="W135" s="11"/>
      <c r="X135" s="11"/>
      <c r="Y135" s="11"/>
      <c r="Z135" s="11"/>
      <c r="AA135" s="11" t="s">
        <v>335</v>
      </c>
      <c r="AB135" s="15" t="s">
        <v>1175</v>
      </c>
      <c r="AC135" s="16" t="s">
        <v>529</v>
      </c>
      <c r="AD135" s="16" t="s">
        <v>1213</v>
      </c>
      <c r="AE135" s="21" t="s">
        <v>337</v>
      </c>
      <c r="AF135" s="21" t="s">
        <v>1213</v>
      </c>
      <c r="AG135" s="22" t="s">
        <v>529</v>
      </c>
      <c r="AH135" s="21" t="s">
        <v>530</v>
      </c>
      <c r="AI135" s="11" t="s">
        <v>530</v>
      </c>
      <c r="AJ135" s="11"/>
      <c r="AK135" s="11"/>
      <c r="AL135" s="11"/>
      <c r="AM135" s="11"/>
      <c r="AN135" s="11"/>
      <c r="AO135" s="33" t="s">
        <v>449</v>
      </c>
      <c r="AP135" s="34"/>
      <c r="AQ135" s="34"/>
      <c r="AR135" s="34" t="s">
        <v>531</v>
      </c>
      <c r="AS135" s="39" t="s">
        <v>2470</v>
      </c>
      <c r="AT135" s="34" t="s">
        <v>2471</v>
      </c>
      <c r="AU135" s="36" t="s">
        <v>2471</v>
      </c>
      <c r="AV135" s="37">
        <v>104</v>
      </c>
      <c r="AW135" s="34" t="s">
        <v>532</v>
      </c>
      <c r="AX135" s="34" t="s">
        <v>407</v>
      </c>
      <c r="AY135" s="34" t="s">
        <v>533</v>
      </c>
      <c r="AZ135" s="34"/>
      <c r="BA135" s="34" t="s">
        <v>534</v>
      </c>
      <c r="BB135" s="34" t="s">
        <v>535</v>
      </c>
      <c r="BC135" s="34"/>
      <c r="BD135" s="34"/>
      <c r="BE135" s="34"/>
      <c r="BF135" s="34" t="s">
        <v>536</v>
      </c>
      <c r="BG135" s="34" t="s">
        <v>537</v>
      </c>
      <c r="BH135" s="34" t="s">
        <v>538</v>
      </c>
      <c r="BI135" s="34"/>
      <c r="BJ135" s="34"/>
      <c r="BK135" s="11" t="s">
        <v>539</v>
      </c>
      <c r="BL135" s="34"/>
      <c r="BM135" s="34"/>
      <c r="BN135" s="34" t="s">
        <v>540</v>
      </c>
      <c r="BO135" s="34"/>
      <c r="BP135" s="34" t="s">
        <v>2472</v>
      </c>
      <c r="BQ135" s="34"/>
      <c r="BR135" s="34"/>
      <c r="BS135" s="34"/>
      <c r="BT135" s="34"/>
      <c r="BU135" s="34"/>
      <c r="BV135" s="34" t="s">
        <v>2900</v>
      </c>
      <c r="CK135" s="9" t="s">
        <v>2903</v>
      </c>
      <c r="CL135" s="9" t="s">
        <v>2903</v>
      </c>
    </row>
    <row r="136" spans="1:90" x14ac:dyDescent="0.75">
      <c r="A136" s="10" t="s">
        <v>90</v>
      </c>
      <c r="B136" t="s">
        <v>91</v>
      </c>
      <c r="C136" s="11" t="s">
        <v>92</v>
      </c>
      <c r="D136" t="s">
        <v>2904</v>
      </c>
      <c r="E136" s="11" t="s">
        <v>92</v>
      </c>
      <c r="F136" t="s">
        <v>2904</v>
      </c>
      <c r="G136" s="12" t="s">
        <v>93</v>
      </c>
      <c r="P136" s="11" t="s">
        <v>94</v>
      </c>
      <c r="R136" s="11">
        <v>4227</v>
      </c>
      <c r="S136" s="11">
        <v>4227</v>
      </c>
      <c r="T136" s="11" t="s">
        <v>541</v>
      </c>
      <c r="U136" s="11"/>
      <c r="V136" s="11"/>
      <c r="W136" s="11"/>
      <c r="X136" s="11"/>
      <c r="Y136" s="11" t="s">
        <v>542</v>
      </c>
      <c r="Z136" s="11"/>
      <c r="AA136" s="11" t="s">
        <v>335</v>
      </c>
      <c r="AB136" s="15" t="s">
        <v>1175</v>
      </c>
      <c r="AC136" s="16" t="s">
        <v>543</v>
      </c>
      <c r="AD136" s="16" t="s">
        <v>1214</v>
      </c>
      <c r="AE136" s="21" t="s">
        <v>337</v>
      </c>
      <c r="AF136" s="21" t="s">
        <v>1214</v>
      </c>
      <c r="AG136" s="22" t="s">
        <v>543</v>
      </c>
      <c r="AH136" s="21" t="s">
        <v>544</v>
      </c>
      <c r="AI136" s="11"/>
      <c r="AJ136" s="11"/>
      <c r="AK136" s="11"/>
      <c r="AL136" s="11"/>
      <c r="AM136" s="11"/>
      <c r="AN136" s="11"/>
      <c r="AO136" s="33" t="s">
        <v>449</v>
      </c>
      <c r="AP136" s="34"/>
      <c r="AQ136" s="34"/>
      <c r="AR136" s="34"/>
      <c r="AS136" s="39" t="s">
        <v>2473</v>
      </c>
      <c r="AT136" s="34" t="s">
        <v>2474</v>
      </c>
      <c r="AU136" s="36" t="s">
        <v>2474</v>
      </c>
      <c r="AV136" s="37">
        <v>83</v>
      </c>
      <c r="AW136" s="34" t="s">
        <v>532</v>
      </c>
      <c r="AX136" s="34" t="s">
        <v>407</v>
      </c>
      <c r="AY136" s="34" t="s">
        <v>2475</v>
      </c>
      <c r="AZ136" s="34" t="s">
        <v>2476</v>
      </c>
      <c r="BA136" s="34"/>
      <c r="BB136" s="34" t="s">
        <v>535</v>
      </c>
      <c r="BC136" s="34"/>
      <c r="BD136" s="34"/>
      <c r="BE136" s="34"/>
      <c r="BF136" s="34"/>
      <c r="BG136" s="39" t="s">
        <v>2335</v>
      </c>
      <c r="BH136" s="34"/>
      <c r="BI136" s="34"/>
      <c r="BJ136" s="34"/>
      <c r="BK136" s="11" t="s">
        <v>539</v>
      </c>
      <c r="BL136" s="34"/>
      <c r="BM136" s="34" t="s">
        <v>1563</v>
      </c>
      <c r="BN136" s="34"/>
      <c r="BO136" s="34"/>
      <c r="BP136" s="34" t="s">
        <v>2477</v>
      </c>
      <c r="BQ136" s="34"/>
      <c r="BR136" s="34"/>
      <c r="BS136" s="34"/>
      <c r="BT136" s="34"/>
      <c r="BU136" s="34"/>
      <c r="BV136" s="34"/>
      <c r="CK136" s="9" t="s">
        <v>2903</v>
      </c>
      <c r="CL136" s="9" t="s">
        <v>2903</v>
      </c>
    </row>
    <row r="137" spans="1:90" x14ac:dyDescent="0.75">
      <c r="A137" s="10" t="s">
        <v>90</v>
      </c>
      <c r="B137" t="s">
        <v>91</v>
      </c>
      <c r="C137" s="11" t="s">
        <v>92</v>
      </c>
      <c r="D137" t="s">
        <v>2904</v>
      </c>
      <c r="E137" s="11" t="s">
        <v>92</v>
      </c>
      <c r="F137" t="s">
        <v>2904</v>
      </c>
      <c r="G137" s="12" t="s">
        <v>93</v>
      </c>
      <c r="P137" s="11" t="s">
        <v>94</v>
      </c>
      <c r="Q137" t="s">
        <v>34</v>
      </c>
      <c r="R137" s="11">
        <v>4228</v>
      </c>
      <c r="S137" s="11">
        <v>4228</v>
      </c>
      <c r="T137" s="11" t="s">
        <v>545</v>
      </c>
      <c r="U137" s="11"/>
      <c r="V137" s="11"/>
      <c r="W137" s="11"/>
      <c r="X137" s="11"/>
      <c r="Y137" s="11"/>
      <c r="Z137" s="11"/>
      <c r="AA137" s="11" t="s">
        <v>335</v>
      </c>
      <c r="AB137" s="15" t="s">
        <v>1175</v>
      </c>
      <c r="AC137" s="16" t="s">
        <v>546</v>
      </c>
      <c r="AD137" s="16" t="s">
        <v>1215</v>
      </c>
      <c r="AE137" s="21" t="s">
        <v>337</v>
      </c>
      <c r="AF137" s="21" t="s">
        <v>1215</v>
      </c>
      <c r="AG137" s="22" t="s">
        <v>546</v>
      </c>
      <c r="AH137" s="21" t="s">
        <v>547</v>
      </c>
      <c r="AI137" s="11" t="s">
        <v>547</v>
      </c>
      <c r="AJ137" s="11"/>
      <c r="AK137" s="11"/>
      <c r="AL137" s="11"/>
      <c r="AM137" s="11"/>
      <c r="AN137" s="11"/>
      <c r="AO137" s="33" t="s">
        <v>449</v>
      </c>
      <c r="AP137" s="34"/>
      <c r="AQ137" s="34"/>
      <c r="AR137" s="34" t="s">
        <v>548</v>
      </c>
      <c r="AS137" s="39" t="s">
        <v>2478</v>
      </c>
      <c r="AT137" s="34" t="s">
        <v>2479</v>
      </c>
      <c r="AU137" s="36" t="s">
        <v>2479</v>
      </c>
      <c r="AV137" s="37">
        <v>91</v>
      </c>
      <c r="AW137" s="34" t="s">
        <v>532</v>
      </c>
      <c r="AX137" s="34" t="s">
        <v>407</v>
      </c>
      <c r="AY137" s="34" t="s">
        <v>549</v>
      </c>
      <c r="AZ137" s="34"/>
      <c r="BA137" s="34"/>
      <c r="BB137" s="34" t="s">
        <v>550</v>
      </c>
      <c r="BC137" s="34"/>
      <c r="BD137" s="34"/>
      <c r="BE137" s="34"/>
      <c r="BF137" s="34"/>
      <c r="BG137" s="34" t="s">
        <v>551</v>
      </c>
      <c r="BH137" s="34"/>
      <c r="BI137" s="34"/>
      <c r="BJ137" s="34"/>
      <c r="BK137" s="11" t="s">
        <v>539</v>
      </c>
      <c r="BL137" s="34"/>
      <c r="BM137" s="34" t="s">
        <v>1563</v>
      </c>
      <c r="BN137" s="34"/>
      <c r="BO137" s="34"/>
      <c r="BP137" s="34" t="s">
        <v>2480</v>
      </c>
      <c r="BQ137" s="34"/>
      <c r="BR137" s="34"/>
      <c r="BS137" s="34"/>
      <c r="BT137" s="34"/>
      <c r="BU137" s="34"/>
      <c r="BV137" s="34"/>
      <c r="CK137" s="9" t="s">
        <v>2903</v>
      </c>
      <c r="CL137" s="9" t="s">
        <v>2903</v>
      </c>
    </row>
    <row r="138" spans="1:90" x14ac:dyDescent="0.75">
      <c r="A138" s="10" t="s">
        <v>90</v>
      </c>
      <c r="B138" t="s">
        <v>91</v>
      </c>
      <c r="C138" s="11" t="s">
        <v>92</v>
      </c>
      <c r="D138" t="s">
        <v>2904</v>
      </c>
      <c r="E138" s="11" t="s">
        <v>92</v>
      </c>
      <c r="F138" t="s">
        <v>2904</v>
      </c>
      <c r="G138" s="12" t="s">
        <v>93</v>
      </c>
      <c r="P138" s="11" t="s">
        <v>94</v>
      </c>
      <c r="Q138" t="s">
        <v>34</v>
      </c>
      <c r="R138" s="11">
        <v>4229</v>
      </c>
      <c r="S138" s="11">
        <v>4229</v>
      </c>
      <c r="T138" s="11" t="s">
        <v>401</v>
      </c>
      <c r="U138" s="11"/>
      <c r="V138" s="11"/>
      <c r="W138" s="11"/>
      <c r="X138" s="11"/>
      <c r="Y138" s="11"/>
      <c r="Z138" s="11"/>
      <c r="AA138" s="11" t="s">
        <v>335</v>
      </c>
      <c r="AB138" s="17" t="s">
        <v>1183</v>
      </c>
      <c r="AC138" s="16" t="s">
        <v>402</v>
      </c>
      <c r="AD138" s="16" t="s">
        <v>1216</v>
      </c>
      <c r="AE138" s="21" t="s">
        <v>1505</v>
      </c>
      <c r="AF138" s="21" t="s">
        <v>1216</v>
      </c>
      <c r="AG138" s="22" t="s">
        <v>402</v>
      </c>
      <c r="AH138" s="21" t="s">
        <v>1523</v>
      </c>
      <c r="AI138" s="11" t="s">
        <v>403</v>
      </c>
      <c r="AJ138" s="11"/>
      <c r="AK138" s="11"/>
      <c r="AL138" s="11"/>
      <c r="AM138" s="11"/>
      <c r="AN138" s="11"/>
      <c r="AO138" s="33" t="s">
        <v>2481</v>
      </c>
      <c r="AP138" s="34"/>
      <c r="AQ138" s="34"/>
      <c r="AR138" s="34" t="s">
        <v>405</v>
      </c>
      <c r="AS138" s="39" t="s">
        <v>2482</v>
      </c>
      <c r="AT138" s="34" t="s">
        <v>2483</v>
      </c>
      <c r="AU138" s="36" t="s">
        <v>2483</v>
      </c>
      <c r="AV138" s="37">
        <v>101</v>
      </c>
      <c r="AW138" s="34" t="s">
        <v>2484</v>
      </c>
      <c r="AX138" s="34" t="s">
        <v>407</v>
      </c>
      <c r="AY138" s="34" t="s">
        <v>408</v>
      </c>
      <c r="AZ138" s="34"/>
      <c r="BA138" s="34"/>
      <c r="BB138" s="34" t="s">
        <v>409</v>
      </c>
      <c r="BC138" s="34"/>
      <c r="BD138" s="34"/>
      <c r="BE138" s="34"/>
      <c r="BF138" s="34"/>
      <c r="BG138" s="34" t="s">
        <v>410</v>
      </c>
      <c r="BH138" s="34"/>
      <c r="BI138" s="34"/>
      <c r="BJ138" s="34"/>
      <c r="BK138" s="34" t="s">
        <v>539</v>
      </c>
      <c r="BL138" s="34"/>
      <c r="BM138" s="34" t="s">
        <v>1563</v>
      </c>
      <c r="BN138" s="34"/>
      <c r="BO138" s="34"/>
      <c r="BP138" s="34" t="s">
        <v>2485</v>
      </c>
      <c r="BQ138" s="34"/>
      <c r="BR138" s="34"/>
      <c r="BS138" s="34"/>
      <c r="BT138" s="34"/>
      <c r="BU138" s="34"/>
      <c r="BV138" s="34"/>
      <c r="CK138" s="9" t="s">
        <v>2903</v>
      </c>
      <c r="CL138" s="9" t="s">
        <v>2903</v>
      </c>
    </row>
    <row r="139" spans="1:90" x14ac:dyDescent="0.75">
      <c r="A139" s="10" t="s">
        <v>90</v>
      </c>
      <c r="B139" t="s">
        <v>91</v>
      </c>
      <c r="C139" s="11" t="s">
        <v>92</v>
      </c>
      <c r="D139" t="s">
        <v>2904</v>
      </c>
      <c r="E139" s="11" t="s">
        <v>92</v>
      </c>
      <c r="F139" t="s">
        <v>2904</v>
      </c>
      <c r="G139" s="12" t="s">
        <v>93</v>
      </c>
      <c r="P139" s="11" t="s">
        <v>94</v>
      </c>
      <c r="R139" s="11">
        <v>4230</v>
      </c>
      <c r="S139" s="11">
        <v>4230</v>
      </c>
      <c r="T139" s="11" t="s">
        <v>552</v>
      </c>
      <c r="U139" s="11"/>
      <c r="V139" s="11"/>
      <c r="W139" s="11"/>
      <c r="X139" s="11"/>
      <c r="Y139" s="11"/>
      <c r="Z139" s="11"/>
      <c r="AA139" s="11" t="s">
        <v>335</v>
      </c>
      <c r="AB139" s="15" t="s">
        <v>1175</v>
      </c>
      <c r="AC139" s="16" t="s">
        <v>553</v>
      </c>
      <c r="AD139" s="16" t="s">
        <v>1217</v>
      </c>
      <c r="AE139" s="21" t="s">
        <v>337</v>
      </c>
      <c r="AF139" s="21" t="s">
        <v>1217</v>
      </c>
      <c r="AG139" s="22" t="s">
        <v>553</v>
      </c>
      <c r="AH139" s="21" t="s">
        <v>554</v>
      </c>
      <c r="AI139" s="11"/>
      <c r="AJ139" s="11"/>
      <c r="AK139" s="11"/>
      <c r="AL139" s="11"/>
      <c r="AM139" s="11"/>
      <c r="AN139" s="11"/>
      <c r="AO139" s="33" t="s">
        <v>449</v>
      </c>
      <c r="AP139" s="34"/>
      <c r="AQ139" s="34"/>
      <c r="AR139" s="34"/>
      <c r="AS139" s="39" t="s">
        <v>2486</v>
      </c>
      <c r="AT139" s="34" t="s">
        <v>2487</v>
      </c>
      <c r="AU139" s="36" t="s">
        <v>2487</v>
      </c>
      <c r="AV139" s="37">
        <v>72</v>
      </c>
      <c r="AW139" s="34" t="s">
        <v>532</v>
      </c>
      <c r="AX139" s="34" t="s">
        <v>407</v>
      </c>
      <c r="AY139" s="34" t="s">
        <v>2488</v>
      </c>
      <c r="AZ139" s="34"/>
      <c r="BA139" s="34"/>
      <c r="BB139" s="34" t="s">
        <v>2489</v>
      </c>
      <c r="BC139" s="34" t="s">
        <v>581</v>
      </c>
      <c r="BD139" s="34"/>
      <c r="BE139" s="34"/>
      <c r="BF139" s="34"/>
      <c r="BG139" s="39" t="s">
        <v>2490</v>
      </c>
      <c r="BH139" s="34"/>
      <c r="BI139" s="34"/>
      <c r="BJ139" s="34"/>
      <c r="BK139" s="11" t="s">
        <v>539</v>
      </c>
      <c r="BL139" s="34"/>
      <c r="BM139" s="34" t="s">
        <v>1563</v>
      </c>
      <c r="BN139" s="34"/>
      <c r="BO139" s="34"/>
      <c r="BP139" s="34" t="s">
        <v>2491</v>
      </c>
      <c r="BQ139" s="34"/>
      <c r="BR139" s="34"/>
      <c r="BS139" s="34"/>
      <c r="BT139" s="34"/>
      <c r="BU139" s="34"/>
      <c r="BV139" s="34"/>
      <c r="CK139" s="9" t="s">
        <v>2903</v>
      </c>
      <c r="CL139" s="9" t="s">
        <v>2903</v>
      </c>
    </row>
    <row r="140" spans="1:90" x14ac:dyDescent="0.75">
      <c r="A140" s="10" t="s">
        <v>90</v>
      </c>
      <c r="B140" t="s">
        <v>91</v>
      </c>
      <c r="C140" s="11" t="s">
        <v>92</v>
      </c>
      <c r="D140" t="s">
        <v>2904</v>
      </c>
      <c r="E140" s="11" t="s">
        <v>92</v>
      </c>
      <c r="F140" t="s">
        <v>2904</v>
      </c>
      <c r="G140" s="12" t="s">
        <v>93</v>
      </c>
      <c r="P140" s="11" t="s">
        <v>94</v>
      </c>
      <c r="Q140" t="s">
        <v>34</v>
      </c>
      <c r="R140" s="11">
        <v>4232</v>
      </c>
      <c r="S140" s="11">
        <v>4232</v>
      </c>
      <c r="T140" s="11" t="s">
        <v>555</v>
      </c>
      <c r="U140" s="11"/>
      <c r="V140" s="11"/>
      <c r="W140" s="11"/>
      <c r="X140" s="11"/>
      <c r="Y140" s="11"/>
      <c r="Z140" s="11"/>
      <c r="AA140" s="11" t="s">
        <v>335</v>
      </c>
      <c r="AB140" s="15" t="s">
        <v>1175</v>
      </c>
      <c r="AC140" s="16" t="s">
        <v>556</v>
      </c>
      <c r="AD140" s="16" t="s">
        <v>1218</v>
      </c>
      <c r="AE140" s="21" t="s">
        <v>337</v>
      </c>
      <c r="AF140" s="21" t="s">
        <v>1218</v>
      </c>
      <c r="AG140" s="22" t="s">
        <v>556</v>
      </c>
      <c r="AH140" s="21" t="s">
        <v>557</v>
      </c>
      <c r="AI140" s="11" t="s">
        <v>557</v>
      </c>
      <c r="AJ140" s="11"/>
      <c r="AK140" s="11"/>
      <c r="AL140" s="11"/>
      <c r="AM140" s="11"/>
      <c r="AN140" s="11"/>
      <c r="AO140" s="33" t="s">
        <v>449</v>
      </c>
      <c r="AP140" s="34"/>
      <c r="AQ140" s="34"/>
      <c r="AR140" s="34" t="s">
        <v>558</v>
      </c>
      <c r="AS140" s="39" t="s">
        <v>2492</v>
      </c>
      <c r="AT140" s="34" t="s">
        <v>2493</v>
      </c>
      <c r="AU140" s="36" t="s">
        <v>2493</v>
      </c>
      <c r="AV140" s="37">
        <v>55</v>
      </c>
      <c r="AW140" s="34" t="s">
        <v>532</v>
      </c>
      <c r="AX140" s="34" t="s">
        <v>407</v>
      </c>
      <c r="AY140" s="34" t="s">
        <v>559</v>
      </c>
      <c r="AZ140" s="34"/>
      <c r="BA140" s="34"/>
      <c r="BB140" s="34" t="s">
        <v>560</v>
      </c>
      <c r="BC140" s="34"/>
      <c r="BD140" s="34"/>
      <c r="BE140" s="34"/>
      <c r="BF140" s="34"/>
      <c r="BG140" s="34" t="s">
        <v>561</v>
      </c>
      <c r="BH140" s="34"/>
      <c r="BI140" s="34"/>
      <c r="BJ140" s="34"/>
      <c r="BK140" s="11" t="s">
        <v>539</v>
      </c>
      <c r="BL140" s="34"/>
      <c r="BM140" s="34" t="s">
        <v>1563</v>
      </c>
      <c r="BN140" s="34"/>
      <c r="BO140" s="34"/>
      <c r="BP140" s="34" t="s">
        <v>2494</v>
      </c>
      <c r="BQ140" s="34"/>
      <c r="BR140" s="34"/>
      <c r="BS140" s="34"/>
      <c r="BT140" s="34"/>
      <c r="BU140" s="34"/>
      <c r="BV140" s="34"/>
      <c r="CK140" s="9" t="s">
        <v>2903</v>
      </c>
      <c r="CL140" s="9" t="s">
        <v>2903</v>
      </c>
    </row>
    <row r="141" spans="1:90" x14ac:dyDescent="0.75">
      <c r="A141" s="10" t="s">
        <v>90</v>
      </c>
      <c r="B141" t="s">
        <v>91</v>
      </c>
      <c r="C141" s="11" t="s">
        <v>92</v>
      </c>
      <c r="D141" t="s">
        <v>2904</v>
      </c>
      <c r="E141" s="11" t="s">
        <v>92</v>
      </c>
      <c r="F141" t="s">
        <v>2904</v>
      </c>
      <c r="G141" s="12" t="s">
        <v>93</v>
      </c>
      <c r="P141" s="11" t="s">
        <v>94</v>
      </c>
      <c r="R141" s="11">
        <v>4233</v>
      </c>
      <c r="S141" s="11">
        <v>4233</v>
      </c>
      <c r="T141" s="11" t="s">
        <v>562</v>
      </c>
      <c r="U141" s="11"/>
      <c r="V141" s="11"/>
      <c r="W141" s="11"/>
      <c r="X141" s="11"/>
      <c r="Y141" s="11"/>
      <c r="Z141" s="11"/>
      <c r="AA141" s="11" t="s">
        <v>335</v>
      </c>
      <c r="AB141" s="15" t="s">
        <v>1175</v>
      </c>
      <c r="AC141" s="16" t="s">
        <v>563</v>
      </c>
      <c r="AD141" s="16" t="s">
        <v>1219</v>
      </c>
      <c r="AE141" s="21" t="s">
        <v>337</v>
      </c>
      <c r="AF141" s="21" t="s">
        <v>1219</v>
      </c>
      <c r="AG141" s="22" t="s">
        <v>563</v>
      </c>
      <c r="AH141" s="21" t="s">
        <v>564</v>
      </c>
      <c r="AI141" s="11"/>
      <c r="AJ141" s="11"/>
      <c r="AK141" s="11"/>
      <c r="AL141" s="11"/>
      <c r="AM141" s="11"/>
      <c r="AN141" s="11"/>
      <c r="AO141" s="27" t="s">
        <v>2495</v>
      </c>
      <c r="AP141" s="34"/>
      <c r="AQ141" s="34"/>
      <c r="AR141" s="34"/>
      <c r="AS141" s="39" t="s">
        <v>2496</v>
      </c>
      <c r="AT141" s="34" t="s">
        <v>2497</v>
      </c>
      <c r="AU141" s="36" t="s">
        <v>2497</v>
      </c>
      <c r="AV141" s="37">
        <v>73</v>
      </c>
      <c r="AW141" s="34" t="s">
        <v>2498</v>
      </c>
      <c r="AX141" s="34" t="s">
        <v>407</v>
      </c>
      <c r="AY141" s="34" t="s">
        <v>2499</v>
      </c>
      <c r="AZ141" s="34"/>
      <c r="BA141" s="34"/>
      <c r="BB141" s="34" t="s">
        <v>560</v>
      </c>
      <c r="BC141" s="34"/>
      <c r="BD141" s="34"/>
      <c r="BE141" s="34"/>
      <c r="BF141" s="34"/>
      <c r="BG141" s="39" t="s">
        <v>2500</v>
      </c>
      <c r="BH141" s="34"/>
      <c r="BI141" s="34"/>
      <c r="BJ141" s="34"/>
      <c r="BK141" s="11" t="s">
        <v>539</v>
      </c>
      <c r="BL141" s="34"/>
      <c r="BM141" s="34" t="s">
        <v>1563</v>
      </c>
      <c r="BN141" s="34"/>
      <c r="BO141" s="34"/>
      <c r="BP141" s="34" t="s">
        <v>2501</v>
      </c>
      <c r="BQ141" s="34"/>
      <c r="BR141" s="34"/>
      <c r="BS141" s="34"/>
      <c r="BT141" s="34"/>
      <c r="BU141" s="34"/>
      <c r="BV141" s="34"/>
      <c r="CK141" s="9" t="s">
        <v>2903</v>
      </c>
      <c r="CL141" s="9" t="s">
        <v>2903</v>
      </c>
    </row>
    <row r="142" spans="1:90" x14ac:dyDescent="0.75">
      <c r="A142" s="10" t="s">
        <v>90</v>
      </c>
      <c r="B142" t="s">
        <v>91</v>
      </c>
      <c r="C142" s="11" t="s">
        <v>92</v>
      </c>
      <c r="D142" t="s">
        <v>2904</v>
      </c>
      <c r="E142" s="11" t="s">
        <v>92</v>
      </c>
      <c r="F142" t="s">
        <v>2904</v>
      </c>
      <c r="G142" s="12" t="s">
        <v>93</v>
      </c>
      <c r="P142" s="11" t="s">
        <v>94</v>
      </c>
      <c r="R142" s="11">
        <v>4234</v>
      </c>
      <c r="S142" s="11">
        <v>4234</v>
      </c>
      <c r="T142" s="11" t="s">
        <v>565</v>
      </c>
      <c r="U142" s="11"/>
      <c r="V142" s="11"/>
      <c r="W142" s="11"/>
      <c r="X142" s="11"/>
      <c r="Y142" s="11" t="s">
        <v>566</v>
      </c>
      <c r="Z142" s="11"/>
      <c r="AA142" s="11" t="s">
        <v>335</v>
      </c>
      <c r="AB142" s="15" t="s">
        <v>1175</v>
      </c>
      <c r="AC142" s="16" t="s">
        <v>567</v>
      </c>
      <c r="AD142" s="16" t="s">
        <v>1220</v>
      </c>
      <c r="AE142" s="21" t="s">
        <v>337</v>
      </c>
      <c r="AF142" s="21" t="s">
        <v>1220</v>
      </c>
      <c r="AG142" s="22" t="s">
        <v>567</v>
      </c>
      <c r="AH142" s="21" t="s">
        <v>568</v>
      </c>
      <c r="AI142" s="11"/>
      <c r="AJ142" s="11"/>
      <c r="AK142" s="11"/>
      <c r="AL142" s="11"/>
      <c r="AM142" s="11"/>
      <c r="AN142" s="11"/>
      <c r="AO142" s="33" t="s">
        <v>449</v>
      </c>
      <c r="AP142" s="34"/>
      <c r="AQ142" s="34"/>
      <c r="AR142" s="34"/>
      <c r="AS142" s="39" t="s">
        <v>2502</v>
      </c>
      <c r="AT142" s="34" t="s">
        <v>2503</v>
      </c>
      <c r="AU142" s="36" t="s">
        <v>2503</v>
      </c>
      <c r="AV142" s="37">
        <v>47</v>
      </c>
      <c r="AW142" s="34" t="s">
        <v>532</v>
      </c>
      <c r="AX142" s="34" t="s">
        <v>407</v>
      </c>
      <c r="AY142" s="34" t="s">
        <v>2504</v>
      </c>
      <c r="AZ142" s="34"/>
      <c r="BA142" s="34"/>
      <c r="BB142" s="34" t="s">
        <v>612</v>
      </c>
      <c r="BC142" s="34"/>
      <c r="BD142" s="34"/>
      <c r="BE142" s="34"/>
      <c r="BF142" s="34"/>
      <c r="BG142" s="39"/>
      <c r="BH142" s="34"/>
      <c r="BI142" s="34"/>
      <c r="BJ142" s="34"/>
      <c r="BK142" s="11" t="s">
        <v>539</v>
      </c>
      <c r="BL142" s="34"/>
      <c r="BM142" s="34" t="s">
        <v>1563</v>
      </c>
      <c r="BN142" s="34"/>
      <c r="BO142" s="34"/>
      <c r="BP142" s="34" t="s">
        <v>2505</v>
      </c>
      <c r="BQ142" s="34"/>
      <c r="BR142" s="34"/>
      <c r="BS142" s="34"/>
      <c r="BT142" s="34"/>
      <c r="BU142" s="34"/>
      <c r="BV142" s="34"/>
      <c r="CK142" s="9" t="s">
        <v>2903</v>
      </c>
      <c r="CL142" s="9" t="s">
        <v>2903</v>
      </c>
    </row>
    <row r="143" spans="1:90" x14ac:dyDescent="0.75">
      <c r="A143" s="10" t="s">
        <v>90</v>
      </c>
      <c r="B143" t="s">
        <v>91</v>
      </c>
      <c r="C143" s="11" t="s">
        <v>92</v>
      </c>
      <c r="D143" t="s">
        <v>2904</v>
      </c>
      <c r="E143" s="11" t="s">
        <v>92</v>
      </c>
      <c r="F143" t="s">
        <v>2904</v>
      </c>
      <c r="G143" s="12" t="s">
        <v>93</v>
      </c>
      <c r="P143" s="11" t="s">
        <v>94</v>
      </c>
      <c r="Q143" t="s">
        <v>34</v>
      </c>
      <c r="R143" s="11">
        <v>4236</v>
      </c>
      <c r="S143" s="11">
        <v>4236</v>
      </c>
      <c r="T143" s="11" t="s">
        <v>569</v>
      </c>
      <c r="U143" s="11" t="s">
        <v>570</v>
      </c>
      <c r="V143" s="11" t="s">
        <v>571</v>
      </c>
      <c r="W143" s="11" t="s">
        <v>572</v>
      </c>
      <c r="X143" s="11" t="s">
        <v>392</v>
      </c>
      <c r="Y143" s="11" t="s">
        <v>573</v>
      </c>
      <c r="Z143" s="11" t="s">
        <v>574</v>
      </c>
      <c r="AA143" s="11" t="s">
        <v>335</v>
      </c>
      <c r="AB143" s="15" t="s">
        <v>1221</v>
      </c>
      <c r="AC143" s="16" t="s">
        <v>575</v>
      </c>
      <c r="AD143" s="16">
        <v>304.15100000000001</v>
      </c>
      <c r="AE143" s="21" t="s">
        <v>337</v>
      </c>
      <c r="AF143" s="21">
        <v>304.15100000000001</v>
      </c>
      <c r="AG143" s="22" t="s">
        <v>575</v>
      </c>
      <c r="AH143" s="21" t="s">
        <v>576</v>
      </c>
      <c r="AI143" s="11" t="s">
        <v>576</v>
      </c>
      <c r="AJ143" s="11" t="s">
        <v>577</v>
      </c>
      <c r="AK143" s="11"/>
      <c r="AL143" s="11"/>
      <c r="AM143" s="11" t="s">
        <v>578</v>
      </c>
      <c r="AN143" s="11" t="s">
        <v>579</v>
      </c>
      <c r="AO143" s="33" t="s">
        <v>2506</v>
      </c>
      <c r="AP143" s="50" t="s">
        <v>2507</v>
      </c>
      <c r="AQ143" s="34" t="s">
        <v>2508</v>
      </c>
      <c r="AR143" s="34" t="s">
        <v>580</v>
      </c>
      <c r="AS143" s="39" t="s">
        <v>2509</v>
      </c>
      <c r="AT143" s="36" t="s">
        <v>2510</v>
      </c>
      <c r="AU143" s="36" t="s">
        <v>2510</v>
      </c>
      <c r="AV143" s="37">
        <v>81</v>
      </c>
      <c r="AW143" s="34" t="s">
        <v>2511</v>
      </c>
      <c r="AX143" s="34"/>
      <c r="AY143" s="34" t="s">
        <v>2512</v>
      </c>
      <c r="AZ143" s="34"/>
      <c r="BA143" s="34"/>
      <c r="BB143" s="34"/>
      <c r="BC143" s="34"/>
      <c r="BD143" s="34"/>
      <c r="BE143" s="34"/>
      <c r="BF143" s="34"/>
      <c r="BG143" s="39" t="s">
        <v>2513</v>
      </c>
      <c r="BH143" s="34"/>
      <c r="BI143" s="34"/>
      <c r="BJ143" s="34"/>
      <c r="BK143" s="11" t="s">
        <v>539</v>
      </c>
      <c r="BL143" s="34" t="s">
        <v>2514</v>
      </c>
      <c r="BM143" s="34" t="s">
        <v>1563</v>
      </c>
      <c r="BN143" s="34"/>
      <c r="BO143" s="34"/>
      <c r="BP143" s="34" t="s">
        <v>2515</v>
      </c>
      <c r="BQ143" s="34"/>
      <c r="BR143" s="34"/>
      <c r="BS143" s="34"/>
      <c r="BT143" s="34"/>
      <c r="BU143" s="34"/>
      <c r="BV143" s="34"/>
      <c r="CK143" s="9" t="s">
        <v>2903</v>
      </c>
      <c r="CL143" s="9" t="s">
        <v>2903</v>
      </c>
    </row>
    <row r="144" spans="1:90" x14ac:dyDescent="0.75">
      <c r="A144" s="10" t="s">
        <v>90</v>
      </c>
      <c r="B144" t="s">
        <v>91</v>
      </c>
      <c r="C144" s="11" t="s">
        <v>92</v>
      </c>
      <c r="D144" t="s">
        <v>2904</v>
      </c>
      <c r="E144" s="11" t="s">
        <v>92</v>
      </c>
      <c r="F144" t="s">
        <v>2904</v>
      </c>
      <c r="G144" s="12" t="s">
        <v>93</v>
      </c>
      <c r="P144" s="11" t="s">
        <v>94</v>
      </c>
      <c r="Q144" t="s">
        <v>34</v>
      </c>
      <c r="R144" s="11">
        <v>4237</v>
      </c>
      <c r="S144" s="11">
        <v>4237</v>
      </c>
      <c r="T144" s="11" t="s">
        <v>583</v>
      </c>
      <c r="U144" s="11" t="s">
        <v>570</v>
      </c>
      <c r="V144" s="11" t="s">
        <v>571</v>
      </c>
      <c r="W144" s="11" t="s">
        <v>572</v>
      </c>
      <c r="X144" s="11" t="s">
        <v>392</v>
      </c>
      <c r="Y144" s="11"/>
      <c r="Z144" s="11" t="s">
        <v>584</v>
      </c>
      <c r="AA144" s="11" t="s">
        <v>335</v>
      </c>
      <c r="AB144" s="15" t="s">
        <v>1221</v>
      </c>
      <c r="AC144" s="16" t="s">
        <v>585</v>
      </c>
      <c r="AD144" s="16">
        <v>304.15199999999999</v>
      </c>
      <c r="AE144" s="21" t="s">
        <v>337</v>
      </c>
      <c r="AF144" s="21">
        <v>304.15199999999999</v>
      </c>
      <c r="AG144" s="22" t="s">
        <v>585</v>
      </c>
      <c r="AH144" s="21" t="s">
        <v>586</v>
      </c>
      <c r="AI144" s="11" t="s">
        <v>586</v>
      </c>
      <c r="AJ144" s="11" t="s">
        <v>587</v>
      </c>
      <c r="AK144" s="11"/>
      <c r="AL144" s="11"/>
      <c r="AM144" s="11" t="s">
        <v>578</v>
      </c>
      <c r="AN144" s="11" t="s">
        <v>579</v>
      </c>
      <c r="AO144" s="27" t="s">
        <v>2516</v>
      </c>
      <c r="AP144" s="34"/>
      <c r="AQ144" s="34"/>
      <c r="AR144" s="34" t="s">
        <v>588</v>
      </c>
      <c r="AS144" s="39" t="s">
        <v>2517</v>
      </c>
      <c r="AT144" s="34" t="s">
        <v>2518</v>
      </c>
      <c r="AU144" s="36" t="s">
        <v>2518</v>
      </c>
      <c r="AV144" s="37">
        <v>66</v>
      </c>
      <c r="AW144" s="34" t="s">
        <v>2519</v>
      </c>
      <c r="AX144" s="34" t="s">
        <v>2520</v>
      </c>
      <c r="AY144" s="34" t="s">
        <v>2521</v>
      </c>
      <c r="AZ144" s="34"/>
      <c r="BA144" s="34"/>
      <c r="BB144" s="34"/>
      <c r="BC144" s="34"/>
      <c r="BD144" s="34"/>
      <c r="BE144" s="34"/>
      <c r="BF144" s="34"/>
      <c r="BG144" s="39" t="s">
        <v>2522</v>
      </c>
      <c r="BH144" s="34"/>
      <c r="BI144" s="34"/>
      <c r="BJ144" s="34"/>
      <c r="BK144" s="11" t="s">
        <v>539</v>
      </c>
      <c r="BL144" s="34" t="s">
        <v>2514</v>
      </c>
      <c r="BM144" s="34" t="s">
        <v>1563</v>
      </c>
      <c r="BN144" s="34"/>
      <c r="BO144" s="34"/>
      <c r="BP144" s="34" t="s">
        <v>2523</v>
      </c>
      <c r="BQ144" s="34"/>
      <c r="BR144" s="34"/>
      <c r="BS144" s="34"/>
      <c r="BT144" s="34"/>
      <c r="BU144" s="34"/>
      <c r="BV144" s="34"/>
      <c r="CK144" s="9" t="s">
        <v>2903</v>
      </c>
      <c r="CL144" s="9" t="s">
        <v>2903</v>
      </c>
    </row>
    <row r="145" spans="1:90" x14ac:dyDescent="0.75">
      <c r="A145" s="10" t="s">
        <v>90</v>
      </c>
      <c r="B145" t="s">
        <v>91</v>
      </c>
      <c r="C145" s="11" t="s">
        <v>92</v>
      </c>
      <c r="D145" t="s">
        <v>2904</v>
      </c>
      <c r="E145" s="11" t="s">
        <v>92</v>
      </c>
      <c r="F145" t="s">
        <v>2904</v>
      </c>
      <c r="G145" s="12" t="s">
        <v>93</v>
      </c>
      <c r="P145" s="11" t="s">
        <v>94</v>
      </c>
      <c r="R145" s="11">
        <v>4238</v>
      </c>
      <c r="S145" s="11">
        <v>4238</v>
      </c>
      <c r="T145" s="11" t="s">
        <v>590</v>
      </c>
      <c r="U145" s="11" t="s">
        <v>570</v>
      </c>
      <c r="V145" s="11" t="s">
        <v>571</v>
      </c>
      <c r="W145" s="11" t="s">
        <v>572</v>
      </c>
      <c r="X145" s="11" t="s">
        <v>392</v>
      </c>
      <c r="Y145" s="11" t="s">
        <v>591</v>
      </c>
      <c r="Z145" s="11" t="s">
        <v>592</v>
      </c>
      <c r="AA145" s="11" t="s">
        <v>335</v>
      </c>
      <c r="AB145" s="15" t="s">
        <v>1221</v>
      </c>
      <c r="AC145" s="16" t="s">
        <v>593</v>
      </c>
      <c r="AD145" s="16">
        <v>304.15300000000002</v>
      </c>
      <c r="AE145" s="21" t="s">
        <v>337</v>
      </c>
      <c r="AF145" s="21">
        <v>304.15300000000002</v>
      </c>
      <c r="AG145" s="22" t="s">
        <v>593</v>
      </c>
      <c r="AH145" s="21" t="s">
        <v>594</v>
      </c>
      <c r="AI145" s="11"/>
      <c r="AJ145" s="11" t="s">
        <v>595</v>
      </c>
      <c r="AK145" s="11"/>
      <c r="AL145" s="11"/>
      <c r="AM145" s="11" t="s">
        <v>578</v>
      </c>
      <c r="AN145" s="11" t="s">
        <v>579</v>
      </c>
      <c r="AO145" s="27" t="s">
        <v>2516</v>
      </c>
      <c r="AP145" s="34"/>
      <c r="AQ145" s="34"/>
      <c r="AR145" s="34"/>
      <c r="AS145" s="39" t="s">
        <v>2524</v>
      </c>
      <c r="AT145" s="34" t="s">
        <v>2525</v>
      </c>
      <c r="AU145" s="36" t="s">
        <v>2525</v>
      </c>
      <c r="AV145" s="37">
        <v>68</v>
      </c>
      <c r="AW145" s="34" t="s">
        <v>2519</v>
      </c>
      <c r="AX145" s="34" t="s">
        <v>2520</v>
      </c>
      <c r="AY145" s="34" t="s">
        <v>2521</v>
      </c>
      <c r="AZ145" s="34"/>
      <c r="BA145" s="34"/>
      <c r="BB145" s="34"/>
      <c r="BC145" s="34"/>
      <c r="BD145" s="34"/>
      <c r="BE145" s="34"/>
      <c r="BF145" s="34"/>
      <c r="BG145" s="39" t="s">
        <v>2526</v>
      </c>
      <c r="BH145" s="34"/>
      <c r="BI145" s="34"/>
      <c r="BJ145" s="34"/>
      <c r="BK145" s="11" t="s">
        <v>539</v>
      </c>
      <c r="BL145" s="34" t="s">
        <v>2514</v>
      </c>
      <c r="BM145" s="34" t="s">
        <v>1563</v>
      </c>
      <c r="BN145" s="34"/>
      <c r="BO145" s="34"/>
      <c r="BP145" s="34" t="s">
        <v>2527</v>
      </c>
      <c r="BQ145" s="34"/>
      <c r="BR145" s="34"/>
      <c r="BS145" s="34"/>
      <c r="BT145" s="34"/>
      <c r="BU145" s="34"/>
      <c r="BV145" s="34"/>
      <c r="CK145" s="9" t="s">
        <v>2903</v>
      </c>
      <c r="CL145" s="9" t="s">
        <v>2903</v>
      </c>
    </row>
    <row r="146" spans="1:90" x14ac:dyDescent="0.75">
      <c r="A146" s="10" t="s">
        <v>90</v>
      </c>
      <c r="B146" t="s">
        <v>91</v>
      </c>
      <c r="C146" s="11" t="s">
        <v>92</v>
      </c>
      <c r="D146" t="s">
        <v>2904</v>
      </c>
      <c r="E146" s="11" t="s">
        <v>92</v>
      </c>
      <c r="F146" t="s">
        <v>2904</v>
      </c>
      <c r="G146" s="12" t="s">
        <v>93</v>
      </c>
      <c r="P146" s="11" t="s">
        <v>94</v>
      </c>
      <c r="R146" s="11">
        <v>4239</v>
      </c>
      <c r="S146" s="11">
        <v>4239</v>
      </c>
      <c r="T146" s="11" t="s">
        <v>596</v>
      </c>
      <c r="U146" s="11"/>
      <c r="V146" s="11"/>
      <c r="W146" s="11"/>
      <c r="X146" s="11"/>
      <c r="Y146" s="11"/>
      <c r="Z146" s="11"/>
      <c r="AA146" s="11" t="s">
        <v>335</v>
      </c>
      <c r="AB146" s="15" t="s">
        <v>335</v>
      </c>
      <c r="AC146" s="16" t="s">
        <v>597</v>
      </c>
      <c r="AD146" s="16" t="s">
        <v>597</v>
      </c>
      <c r="AE146" s="21" t="s">
        <v>337</v>
      </c>
      <c r="AF146" s="21" t="s">
        <v>597</v>
      </c>
      <c r="AG146" s="22" t="s">
        <v>597</v>
      </c>
      <c r="AH146" s="21" t="s">
        <v>598</v>
      </c>
      <c r="AI146" s="11"/>
      <c r="AJ146" s="11"/>
      <c r="AK146" s="11"/>
      <c r="AL146" s="11"/>
      <c r="AM146" s="11"/>
      <c r="AN146" s="11"/>
      <c r="AO146" s="33"/>
      <c r="AP146" s="34"/>
      <c r="AQ146" s="34"/>
      <c r="AR146" s="34"/>
      <c r="AS146" s="39"/>
      <c r="AT146" s="34"/>
      <c r="AU146" s="36"/>
      <c r="AV146" s="37">
        <v>0</v>
      </c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 t="s">
        <v>2263</v>
      </c>
      <c r="BQ146" s="34"/>
      <c r="BR146" s="34"/>
      <c r="BS146" s="34"/>
      <c r="BT146" s="34"/>
      <c r="BU146" s="34"/>
      <c r="BV146" s="34"/>
      <c r="CK146" s="9" t="s">
        <v>2903</v>
      </c>
      <c r="CL146" s="9" t="s">
        <v>2903</v>
      </c>
    </row>
    <row r="147" spans="1:90" x14ac:dyDescent="0.75">
      <c r="A147" s="10" t="s">
        <v>90</v>
      </c>
      <c r="B147" t="s">
        <v>91</v>
      </c>
      <c r="C147" s="11" t="s">
        <v>92</v>
      </c>
      <c r="D147" t="s">
        <v>2904</v>
      </c>
      <c r="E147" s="11" t="s">
        <v>92</v>
      </c>
      <c r="F147" t="s">
        <v>2904</v>
      </c>
      <c r="G147" s="12" t="s">
        <v>93</v>
      </c>
      <c r="P147" s="11" t="s">
        <v>94</v>
      </c>
      <c r="Q147" t="s">
        <v>34</v>
      </c>
      <c r="R147" s="11">
        <v>4240</v>
      </c>
      <c r="S147" s="11">
        <v>4240</v>
      </c>
      <c r="T147" s="11" t="s">
        <v>599</v>
      </c>
      <c r="U147" s="11"/>
      <c r="V147" s="11"/>
      <c r="W147" s="11"/>
      <c r="X147" s="11"/>
      <c r="Y147" s="11"/>
      <c r="Z147" s="11"/>
      <c r="AA147" s="11" t="s">
        <v>335</v>
      </c>
      <c r="AB147" s="17" t="s">
        <v>1222</v>
      </c>
      <c r="AC147" s="16" t="s">
        <v>600</v>
      </c>
      <c r="AD147" s="16">
        <v>304.161</v>
      </c>
      <c r="AE147" s="21" t="s">
        <v>1524</v>
      </c>
      <c r="AF147" s="21">
        <v>304.161</v>
      </c>
      <c r="AG147" s="22" t="s">
        <v>600</v>
      </c>
      <c r="AH147" s="21" t="s">
        <v>1525</v>
      </c>
      <c r="AI147" s="11" t="s">
        <v>601</v>
      </c>
      <c r="AJ147" s="11"/>
      <c r="AK147" s="11"/>
      <c r="AL147" s="11"/>
      <c r="AM147" s="11"/>
      <c r="AN147" s="11"/>
      <c r="AO147" s="27" t="s">
        <v>2528</v>
      </c>
      <c r="AP147" s="34" t="s">
        <v>426</v>
      </c>
      <c r="AQ147" s="34" t="s">
        <v>1566</v>
      </c>
      <c r="AR147" s="34" t="s">
        <v>602</v>
      </c>
      <c r="AS147" s="39" t="s">
        <v>2529</v>
      </c>
      <c r="AT147" s="34" t="s">
        <v>2530</v>
      </c>
      <c r="AU147" s="36" t="s">
        <v>2530</v>
      </c>
      <c r="AV147" s="37">
        <v>69</v>
      </c>
      <c r="AW147" s="34" t="s">
        <v>2281</v>
      </c>
      <c r="AX147" s="34" t="s">
        <v>429</v>
      </c>
      <c r="AY147" s="34" t="s">
        <v>2531</v>
      </c>
      <c r="AZ147" s="34" t="s">
        <v>961</v>
      </c>
      <c r="BA147" s="34"/>
      <c r="BB147" s="34" t="s">
        <v>2532</v>
      </c>
      <c r="BC147" s="34"/>
      <c r="BD147" s="34"/>
      <c r="BE147" s="34"/>
      <c r="BF147" s="34"/>
      <c r="BG147" s="39"/>
      <c r="BH147" s="34"/>
      <c r="BI147" s="34"/>
      <c r="BJ147" s="34"/>
      <c r="BK147" s="11" t="s">
        <v>539</v>
      </c>
      <c r="BL147" s="34" t="s">
        <v>2533</v>
      </c>
      <c r="BM147" s="34" t="s">
        <v>1563</v>
      </c>
      <c r="BN147" s="34"/>
      <c r="BO147" s="34"/>
      <c r="BP147" s="34" t="s">
        <v>2534</v>
      </c>
      <c r="BQ147" s="34"/>
      <c r="BR147" s="34"/>
      <c r="BS147" s="34"/>
      <c r="BT147" s="34"/>
      <c r="BU147" s="34"/>
      <c r="BV147" s="34"/>
      <c r="CK147" s="9" t="s">
        <v>2903</v>
      </c>
      <c r="CL147" s="9" t="s">
        <v>2903</v>
      </c>
    </row>
    <row r="148" spans="1:90" x14ac:dyDescent="0.75">
      <c r="A148" s="10" t="s">
        <v>90</v>
      </c>
      <c r="B148" t="s">
        <v>91</v>
      </c>
      <c r="C148" s="11" t="s">
        <v>92</v>
      </c>
      <c r="D148" t="s">
        <v>2904</v>
      </c>
      <c r="E148" s="11" t="s">
        <v>92</v>
      </c>
      <c r="F148" t="s">
        <v>2904</v>
      </c>
      <c r="G148" s="12" t="s">
        <v>93</v>
      </c>
      <c r="P148" s="11" t="s">
        <v>94</v>
      </c>
      <c r="Q148" t="s">
        <v>34</v>
      </c>
      <c r="R148" s="11">
        <v>4241</v>
      </c>
      <c r="S148" s="11">
        <v>4241</v>
      </c>
      <c r="T148" s="11" t="s">
        <v>603</v>
      </c>
      <c r="U148" s="11" t="s">
        <v>604</v>
      </c>
      <c r="V148" s="11" t="s">
        <v>571</v>
      </c>
      <c r="W148" s="11" t="s">
        <v>572</v>
      </c>
      <c r="X148" s="11" t="s">
        <v>392</v>
      </c>
      <c r="Y148" s="11"/>
      <c r="Z148" s="11" t="s">
        <v>605</v>
      </c>
      <c r="AA148" s="11" t="s">
        <v>335</v>
      </c>
      <c r="AB148" s="15" t="s">
        <v>1221</v>
      </c>
      <c r="AC148" s="16" t="s">
        <v>606</v>
      </c>
      <c r="AD148" s="16">
        <v>304.221</v>
      </c>
      <c r="AE148" s="21" t="s">
        <v>337</v>
      </c>
      <c r="AF148" s="21">
        <v>304.221</v>
      </c>
      <c r="AG148" s="22" t="s">
        <v>606</v>
      </c>
      <c r="AH148" s="21" t="s">
        <v>607</v>
      </c>
      <c r="AI148" s="11" t="s">
        <v>607</v>
      </c>
      <c r="AJ148" s="11" t="s">
        <v>608</v>
      </c>
      <c r="AK148" s="11"/>
      <c r="AL148" s="11"/>
      <c r="AM148" s="11"/>
      <c r="AN148" s="11" t="s">
        <v>609</v>
      </c>
      <c r="AO148" s="33" t="s">
        <v>2506</v>
      </c>
      <c r="AP148" s="50" t="s">
        <v>2507</v>
      </c>
      <c r="AQ148" s="34" t="s">
        <v>2508</v>
      </c>
      <c r="AR148" s="34" t="s">
        <v>610</v>
      </c>
      <c r="AS148" s="39" t="s">
        <v>2535</v>
      </c>
      <c r="AT148" s="34" t="s">
        <v>2536</v>
      </c>
      <c r="AU148" s="36" t="s">
        <v>2536</v>
      </c>
      <c r="AV148" s="37">
        <v>72</v>
      </c>
      <c r="AW148" s="34" t="s">
        <v>2537</v>
      </c>
      <c r="AX148" s="34" t="s">
        <v>2520</v>
      </c>
      <c r="AY148" s="34" t="s">
        <v>2538</v>
      </c>
      <c r="AZ148" s="34"/>
      <c r="BA148" s="34"/>
      <c r="BB148" s="34"/>
      <c r="BC148" s="34"/>
      <c r="BD148" s="34"/>
      <c r="BE148" s="34"/>
      <c r="BF148" s="34"/>
      <c r="BG148" s="39" t="s">
        <v>2539</v>
      </c>
      <c r="BH148" s="34"/>
      <c r="BI148" s="34"/>
      <c r="BJ148" s="34"/>
      <c r="BK148" s="11" t="s">
        <v>539</v>
      </c>
      <c r="BL148" s="34"/>
      <c r="BM148" s="34" t="s">
        <v>1563</v>
      </c>
      <c r="BN148" s="34"/>
      <c r="BO148" s="34"/>
      <c r="BP148" s="34" t="s">
        <v>2540</v>
      </c>
      <c r="BQ148" s="34"/>
      <c r="BR148" s="34"/>
      <c r="BS148" s="34"/>
      <c r="BT148" s="34"/>
      <c r="BU148" s="34"/>
      <c r="BV148" s="34"/>
      <c r="CK148" s="9" t="s">
        <v>2903</v>
      </c>
      <c r="CL148" s="9" t="s">
        <v>2903</v>
      </c>
    </row>
    <row r="149" spans="1:90" x14ac:dyDescent="0.75">
      <c r="A149" s="10" t="s">
        <v>90</v>
      </c>
      <c r="B149" t="s">
        <v>91</v>
      </c>
      <c r="C149" s="11" t="s">
        <v>92</v>
      </c>
      <c r="D149" t="s">
        <v>2904</v>
      </c>
      <c r="E149" s="11" t="s">
        <v>92</v>
      </c>
      <c r="F149" t="s">
        <v>2904</v>
      </c>
      <c r="G149" s="12" t="s">
        <v>93</v>
      </c>
      <c r="P149" s="11" t="s">
        <v>94</v>
      </c>
      <c r="Q149" t="s">
        <v>34</v>
      </c>
      <c r="R149" s="11">
        <v>4242</v>
      </c>
      <c r="S149" s="11">
        <v>4242</v>
      </c>
      <c r="T149" s="11" t="s">
        <v>613</v>
      </c>
      <c r="U149" s="11"/>
      <c r="V149" s="11"/>
      <c r="W149" s="11"/>
      <c r="X149" s="11"/>
      <c r="Y149" s="11"/>
      <c r="Z149" s="11"/>
      <c r="AA149" s="11" t="s">
        <v>335</v>
      </c>
      <c r="AB149" s="15" t="s">
        <v>1175</v>
      </c>
      <c r="AC149" s="16" t="s">
        <v>614</v>
      </c>
      <c r="AD149" s="16" t="s">
        <v>1223</v>
      </c>
      <c r="AE149" s="21" t="s">
        <v>337</v>
      </c>
      <c r="AF149" s="21" t="s">
        <v>1223</v>
      </c>
      <c r="AG149" s="22" t="s">
        <v>614</v>
      </c>
      <c r="AH149" s="21" t="s">
        <v>615</v>
      </c>
      <c r="AI149" s="11" t="s">
        <v>615</v>
      </c>
      <c r="AJ149" s="11"/>
      <c r="AK149" s="11"/>
      <c r="AL149" s="11"/>
      <c r="AM149" s="11"/>
      <c r="AN149" s="11"/>
      <c r="AO149" s="33" t="s">
        <v>449</v>
      </c>
      <c r="AP149" s="34"/>
      <c r="AQ149" s="34"/>
      <c r="AR149" s="34" t="s">
        <v>616</v>
      </c>
      <c r="AS149" s="39" t="s">
        <v>2541</v>
      </c>
      <c r="AT149" s="34" t="s">
        <v>2542</v>
      </c>
      <c r="AU149" s="36" t="s">
        <v>2542</v>
      </c>
      <c r="AV149" s="37">
        <v>61</v>
      </c>
      <c r="AW149" s="34" t="s">
        <v>532</v>
      </c>
      <c r="AX149" s="34" t="s">
        <v>407</v>
      </c>
      <c r="AY149" s="34" t="s">
        <v>611</v>
      </c>
      <c r="AZ149" s="34" t="s">
        <v>617</v>
      </c>
      <c r="BA149" s="34"/>
      <c r="BB149" s="34" t="s">
        <v>618</v>
      </c>
      <c r="BC149" s="34"/>
      <c r="BD149" s="34"/>
      <c r="BE149" s="34"/>
      <c r="BF149" s="34"/>
      <c r="BG149" s="39" t="s">
        <v>536</v>
      </c>
      <c r="BH149" s="34"/>
      <c r="BI149" s="34"/>
      <c r="BJ149" s="34"/>
      <c r="BK149" s="11" t="s">
        <v>539</v>
      </c>
      <c r="BL149" s="34"/>
      <c r="BM149" s="34" t="s">
        <v>1563</v>
      </c>
      <c r="BN149" s="34"/>
      <c r="BO149" s="34"/>
      <c r="BP149" s="34" t="s">
        <v>2543</v>
      </c>
      <c r="BQ149" s="34"/>
      <c r="BR149" s="34"/>
      <c r="BS149" s="34"/>
      <c r="BT149" s="34"/>
      <c r="BU149" s="34"/>
      <c r="BV149" s="34"/>
      <c r="CK149" s="9" t="s">
        <v>2903</v>
      </c>
      <c r="CL149" s="9" t="s">
        <v>2903</v>
      </c>
    </row>
    <row r="150" spans="1:90" x14ac:dyDescent="0.75">
      <c r="A150" s="10" t="s">
        <v>90</v>
      </c>
      <c r="B150" t="s">
        <v>91</v>
      </c>
      <c r="C150" s="11" t="s">
        <v>92</v>
      </c>
      <c r="D150" t="s">
        <v>2904</v>
      </c>
      <c r="E150" s="11" t="s">
        <v>92</v>
      </c>
      <c r="F150" t="s">
        <v>2904</v>
      </c>
      <c r="G150" s="12" t="s">
        <v>93</v>
      </c>
      <c r="P150" s="11" t="s">
        <v>94</v>
      </c>
      <c r="Q150" t="s">
        <v>34</v>
      </c>
      <c r="R150" s="11">
        <v>4243</v>
      </c>
      <c r="S150" s="11">
        <v>4243</v>
      </c>
      <c r="T150" s="11" t="s">
        <v>619</v>
      </c>
      <c r="U150" s="11"/>
      <c r="V150" s="11"/>
      <c r="W150" s="11"/>
      <c r="X150" s="11"/>
      <c r="Y150" s="11"/>
      <c r="Z150" s="11"/>
      <c r="AA150" s="11" t="s">
        <v>335</v>
      </c>
      <c r="AB150" s="15" t="s">
        <v>1175</v>
      </c>
      <c r="AC150" s="16" t="s">
        <v>620</v>
      </c>
      <c r="AD150" s="16" t="s">
        <v>1224</v>
      </c>
      <c r="AE150" s="21" t="s">
        <v>337</v>
      </c>
      <c r="AF150" s="21" t="s">
        <v>1224</v>
      </c>
      <c r="AG150" s="22" t="s">
        <v>620</v>
      </c>
      <c r="AH150" s="21" t="s">
        <v>621</v>
      </c>
      <c r="AI150" s="11" t="s">
        <v>621</v>
      </c>
      <c r="AJ150" s="11"/>
      <c r="AK150" s="11"/>
      <c r="AL150" s="11"/>
      <c r="AM150" s="11"/>
      <c r="AN150" s="11"/>
      <c r="AO150" s="33" t="s">
        <v>449</v>
      </c>
      <c r="AP150" s="34"/>
      <c r="AQ150" s="34"/>
      <c r="AR150" s="34" t="s">
        <v>622</v>
      </c>
      <c r="AS150" s="39" t="s">
        <v>2544</v>
      </c>
      <c r="AT150" s="34" t="s">
        <v>2545</v>
      </c>
      <c r="AU150" s="36" t="s">
        <v>2545</v>
      </c>
      <c r="AV150" s="37">
        <v>72</v>
      </c>
      <c r="AW150" s="34" t="s">
        <v>532</v>
      </c>
      <c r="AX150" s="34" t="s">
        <v>407</v>
      </c>
      <c r="AY150" s="34" t="s">
        <v>623</v>
      </c>
      <c r="AZ150" s="34"/>
      <c r="BA150" s="34"/>
      <c r="BB150" s="34" t="s">
        <v>624</v>
      </c>
      <c r="BC150" s="34"/>
      <c r="BD150" s="34"/>
      <c r="BE150" s="34"/>
      <c r="BF150" s="34"/>
      <c r="BG150" s="34" t="s">
        <v>625</v>
      </c>
      <c r="BH150" s="34"/>
      <c r="BI150" s="34"/>
      <c r="BJ150" s="34"/>
      <c r="BK150" s="11" t="s">
        <v>539</v>
      </c>
      <c r="BL150" s="34"/>
      <c r="BM150" s="34" t="s">
        <v>1563</v>
      </c>
      <c r="BN150" s="34"/>
      <c r="BO150" s="34"/>
      <c r="BP150" s="34" t="s">
        <v>2546</v>
      </c>
      <c r="BQ150" s="34"/>
      <c r="BR150" s="34"/>
      <c r="BS150" s="34"/>
      <c r="BT150" s="34"/>
      <c r="BU150" s="34"/>
      <c r="BV150" s="34"/>
      <c r="CK150" s="9" t="s">
        <v>2903</v>
      </c>
      <c r="CL150" s="9" t="s">
        <v>2903</v>
      </c>
    </row>
    <row r="151" spans="1:90" x14ac:dyDescent="0.75">
      <c r="A151" s="10" t="s">
        <v>90</v>
      </c>
      <c r="B151" t="s">
        <v>91</v>
      </c>
      <c r="C151" s="11" t="s">
        <v>92</v>
      </c>
      <c r="D151" t="s">
        <v>2904</v>
      </c>
      <c r="E151" s="11" t="s">
        <v>92</v>
      </c>
      <c r="F151" t="s">
        <v>2904</v>
      </c>
      <c r="G151" s="12" t="s">
        <v>93</v>
      </c>
      <c r="P151" s="11" t="s">
        <v>94</v>
      </c>
      <c r="R151" s="11">
        <v>4247</v>
      </c>
      <c r="S151" s="11">
        <v>4247</v>
      </c>
      <c r="T151" s="11" t="s">
        <v>626</v>
      </c>
      <c r="U151" s="11"/>
      <c r="V151" s="11"/>
      <c r="W151" s="11"/>
      <c r="X151" s="11"/>
      <c r="Y151" s="11" t="s">
        <v>627</v>
      </c>
      <c r="Z151" s="11"/>
      <c r="AA151" s="11" t="s">
        <v>335</v>
      </c>
      <c r="AB151" s="15" t="s">
        <v>1175</v>
      </c>
      <c r="AC151" s="16" t="s">
        <v>628</v>
      </c>
      <c r="AD151" s="16" t="s">
        <v>1225</v>
      </c>
      <c r="AE151" s="21" t="s">
        <v>337</v>
      </c>
      <c r="AF151" s="21" t="s">
        <v>1225</v>
      </c>
      <c r="AG151" s="22" t="s">
        <v>628</v>
      </c>
      <c r="AH151" s="21" t="s">
        <v>629</v>
      </c>
      <c r="AI151" s="11"/>
      <c r="AJ151" s="11"/>
      <c r="AK151" s="11"/>
      <c r="AL151" s="11"/>
      <c r="AM151" s="11"/>
      <c r="AN151" s="11"/>
      <c r="AO151" s="33" t="s">
        <v>449</v>
      </c>
      <c r="AP151" s="34"/>
      <c r="AQ151" s="34"/>
      <c r="AR151" s="34"/>
      <c r="AS151" s="39" t="s">
        <v>2547</v>
      </c>
      <c r="AT151" s="34" t="s">
        <v>2548</v>
      </c>
      <c r="AU151" s="36" t="s">
        <v>2548</v>
      </c>
      <c r="AV151" s="37">
        <v>73</v>
      </c>
      <c r="AW151" s="34" t="s">
        <v>532</v>
      </c>
      <c r="AX151" s="34" t="s">
        <v>407</v>
      </c>
      <c r="AY151" s="34" t="s">
        <v>2549</v>
      </c>
      <c r="AZ151" s="34"/>
      <c r="BA151" s="34"/>
      <c r="BB151" s="34" t="s">
        <v>581</v>
      </c>
      <c r="BC151" s="34"/>
      <c r="BD151" s="34"/>
      <c r="BE151" s="34"/>
      <c r="BF151" s="34"/>
      <c r="BG151" s="39" t="s">
        <v>2550</v>
      </c>
      <c r="BH151" s="34"/>
      <c r="BI151" s="34"/>
      <c r="BJ151" s="34"/>
      <c r="BK151" s="11" t="s">
        <v>539</v>
      </c>
      <c r="BL151" s="34" t="s">
        <v>636</v>
      </c>
      <c r="BM151" s="34" t="s">
        <v>1563</v>
      </c>
      <c r="BN151" s="34"/>
      <c r="BO151" s="34"/>
      <c r="BP151" s="34" t="s">
        <v>2551</v>
      </c>
      <c r="BQ151" s="34"/>
      <c r="BR151" s="34"/>
      <c r="BS151" s="34"/>
      <c r="BT151" s="34"/>
      <c r="BU151" s="34"/>
      <c r="BV151" s="34"/>
      <c r="CK151" s="9" t="s">
        <v>2903</v>
      </c>
      <c r="CL151" s="9" t="s">
        <v>2903</v>
      </c>
    </row>
    <row r="152" spans="1:90" x14ac:dyDescent="0.75">
      <c r="A152" s="10" t="s">
        <v>90</v>
      </c>
      <c r="B152" t="s">
        <v>91</v>
      </c>
      <c r="C152" s="11" t="s">
        <v>92</v>
      </c>
      <c r="D152" t="s">
        <v>2904</v>
      </c>
      <c r="E152" s="11" t="s">
        <v>92</v>
      </c>
      <c r="F152" t="s">
        <v>2904</v>
      </c>
      <c r="G152" s="12" t="s">
        <v>93</v>
      </c>
      <c r="P152" s="11" t="s">
        <v>94</v>
      </c>
      <c r="Q152" t="s">
        <v>34</v>
      </c>
      <c r="R152" s="11">
        <v>4248</v>
      </c>
      <c r="S152" s="11">
        <v>4248</v>
      </c>
      <c r="T152" s="11" t="s">
        <v>630</v>
      </c>
      <c r="U152" s="11"/>
      <c r="V152" s="11"/>
      <c r="W152" s="11"/>
      <c r="X152" s="11"/>
      <c r="Y152" s="11"/>
      <c r="Z152" s="11"/>
      <c r="AA152" s="11" t="s">
        <v>335</v>
      </c>
      <c r="AB152" s="15" t="s">
        <v>1175</v>
      </c>
      <c r="AC152" s="16" t="s">
        <v>631</v>
      </c>
      <c r="AD152" s="16" t="s">
        <v>1226</v>
      </c>
      <c r="AE152" s="21" t="s">
        <v>337</v>
      </c>
      <c r="AF152" s="21" t="s">
        <v>1226</v>
      </c>
      <c r="AG152" s="22" t="s">
        <v>631</v>
      </c>
      <c r="AH152" s="21" t="s">
        <v>632</v>
      </c>
      <c r="AI152" s="11" t="s">
        <v>632</v>
      </c>
      <c r="AJ152" s="11"/>
      <c r="AK152" s="11"/>
      <c r="AL152" s="11"/>
      <c r="AM152" s="11"/>
      <c r="AN152" s="11"/>
      <c r="AO152" s="33" t="s">
        <v>449</v>
      </c>
      <c r="AP152" s="34"/>
      <c r="AQ152" s="34"/>
      <c r="AR152" s="34" t="s">
        <v>633</v>
      </c>
      <c r="AS152" s="39" t="s">
        <v>2552</v>
      </c>
      <c r="AT152" s="34" t="s">
        <v>2553</v>
      </c>
      <c r="AU152" s="36" t="s">
        <v>2553</v>
      </c>
      <c r="AV152" s="37">
        <v>81</v>
      </c>
      <c r="AW152" s="34" t="s">
        <v>532</v>
      </c>
      <c r="AX152" s="34" t="s">
        <v>407</v>
      </c>
      <c r="AY152" s="34" t="s">
        <v>634</v>
      </c>
      <c r="AZ152" s="34"/>
      <c r="BA152" s="34"/>
      <c r="BB152" s="34" t="s">
        <v>589</v>
      </c>
      <c r="BC152" s="34"/>
      <c r="BD152" s="34"/>
      <c r="BE152" s="34"/>
      <c r="BF152" s="34"/>
      <c r="BG152" s="34" t="s">
        <v>635</v>
      </c>
      <c r="BH152" s="34"/>
      <c r="BI152" s="34"/>
      <c r="BJ152" s="34"/>
      <c r="BK152" s="11" t="s">
        <v>539</v>
      </c>
      <c r="BL152" s="34" t="s">
        <v>636</v>
      </c>
      <c r="BM152" s="34" t="s">
        <v>1563</v>
      </c>
      <c r="BN152" s="34"/>
      <c r="BO152" s="34"/>
      <c r="BP152" s="34" t="s">
        <v>2554</v>
      </c>
      <c r="BQ152" s="34"/>
      <c r="BR152" s="34"/>
      <c r="BS152" s="34"/>
      <c r="BT152" s="34"/>
      <c r="BU152" s="34"/>
      <c r="BV152" s="34"/>
      <c r="CK152" s="9" t="s">
        <v>2903</v>
      </c>
      <c r="CL152" s="9" t="s">
        <v>2903</v>
      </c>
    </row>
    <row r="153" spans="1:90" x14ac:dyDescent="0.75">
      <c r="A153" s="10" t="s">
        <v>90</v>
      </c>
      <c r="B153" t="s">
        <v>91</v>
      </c>
      <c r="C153" s="11" t="s">
        <v>92</v>
      </c>
      <c r="D153" t="s">
        <v>2904</v>
      </c>
      <c r="E153" s="11" t="s">
        <v>92</v>
      </c>
      <c r="F153" t="s">
        <v>2904</v>
      </c>
      <c r="G153" s="12" t="s">
        <v>93</v>
      </c>
      <c r="P153" s="11" t="s">
        <v>94</v>
      </c>
      <c r="R153" s="11">
        <v>4249</v>
      </c>
      <c r="S153" s="11">
        <v>4249</v>
      </c>
      <c r="T153" s="11" t="s">
        <v>637</v>
      </c>
      <c r="U153" s="11"/>
      <c r="V153" s="11"/>
      <c r="W153" s="11"/>
      <c r="X153" s="11"/>
      <c r="Y153" s="11"/>
      <c r="Z153" s="11"/>
      <c r="AA153" s="11" t="s">
        <v>335</v>
      </c>
      <c r="AB153" s="15" t="s">
        <v>1175</v>
      </c>
      <c r="AC153" s="16" t="s">
        <v>638</v>
      </c>
      <c r="AD153" s="16" t="s">
        <v>1227</v>
      </c>
      <c r="AE153" s="21" t="s">
        <v>337</v>
      </c>
      <c r="AF153" s="21" t="s">
        <v>1227</v>
      </c>
      <c r="AG153" s="22" t="s">
        <v>638</v>
      </c>
      <c r="AH153" s="21" t="s">
        <v>639</v>
      </c>
      <c r="AI153" s="11"/>
      <c r="AJ153" s="11"/>
      <c r="AK153" s="11"/>
      <c r="AL153" s="11"/>
      <c r="AM153" s="11"/>
      <c r="AN153" s="11"/>
      <c r="AO153" s="33" t="s">
        <v>449</v>
      </c>
      <c r="AP153" s="34"/>
      <c r="AQ153" s="34"/>
      <c r="AR153" s="34"/>
      <c r="AS153" s="39" t="s">
        <v>2555</v>
      </c>
      <c r="AT153" s="34" t="s">
        <v>2556</v>
      </c>
      <c r="AU153" s="36" t="s">
        <v>2556</v>
      </c>
      <c r="AV153" s="37">
        <v>69</v>
      </c>
      <c r="AW153" s="34" t="s">
        <v>451</v>
      </c>
      <c r="AX153" s="34" t="s">
        <v>407</v>
      </c>
      <c r="AY153" s="34" t="s">
        <v>2557</v>
      </c>
      <c r="AZ153" s="34"/>
      <c r="BA153" s="34"/>
      <c r="BB153" s="34" t="s">
        <v>2558</v>
      </c>
      <c r="BC153" s="34"/>
      <c r="BD153" s="34"/>
      <c r="BE153" s="34"/>
      <c r="BF153" s="34"/>
      <c r="BG153" s="39" t="s">
        <v>2559</v>
      </c>
      <c r="BH153" s="34"/>
      <c r="BI153" s="34"/>
      <c r="BJ153" s="34"/>
      <c r="BK153" s="11" t="s">
        <v>539</v>
      </c>
      <c r="BL153" s="34" t="s">
        <v>636</v>
      </c>
      <c r="BM153" s="34" t="s">
        <v>1563</v>
      </c>
      <c r="BN153" s="34"/>
      <c r="BO153" s="34"/>
      <c r="BP153" s="34" t="s">
        <v>2560</v>
      </c>
      <c r="BQ153" s="34"/>
      <c r="BR153" s="34"/>
      <c r="BS153" s="34"/>
      <c r="BT153" s="34"/>
      <c r="BU153" s="34"/>
      <c r="BV153" s="34"/>
      <c r="CK153" s="9" t="s">
        <v>2903</v>
      </c>
      <c r="CL153" s="9" t="s">
        <v>2903</v>
      </c>
    </row>
    <row r="154" spans="1:90" x14ac:dyDescent="0.75">
      <c r="A154" s="10" t="s">
        <v>90</v>
      </c>
      <c r="B154" t="s">
        <v>91</v>
      </c>
      <c r="C154" s="11" t="s">
        <v>92</v>
      </c>
      <c r="D154" t="s">
        <v>2904</v>
      </c>
      <c r="E154" s="11" t="s">
        <v>92</v>
      </c>
      <c r="F154" t="s">
        <v>2904</v>
      </c>
      <c r="G154" s="12" t="s">
        <v>93</v>
      </c>
      <c r="P154" s="11" t="s">
        <v>94</v>
      </c>
      <c r="R154" s="11">
        <v>4252</v>
      </c>
      <c r="S154" s="11">
        <v>4252</v>
      </c>
      <c r="T154" s="11" t="s">
        <v>640</v>
      </c>
      <c r="U154" s="11"/>
      <c r="V154" s="11"/>
      <c r="W154" s="11"/>
      <c r="X154" s="11"/>
      <c r="Y154" s="11" t="s">
        <v>641</v>
      </c>
      <c r="Z154" s="11"/>
      <c r="AA154" s="11" t="s">
        <v>335</v>
      </c>
      <c r="AB154" s="15" t="s">
        <v>1175</v>
      </c>
      <c r="AC154" s="16" t="s">
        <v>642</v>
      </c>
      <c r="AD154" s="16" t="s">
        <v>1228</v>
      </c>
      <c r="AE154" s="21" t="s">
        <v>337</v>
      </c>
      <c r="AF154" s="21" t="s">
        <v>1228</v>
      </c>
      <c r="AG154" s="22" t="s">
        <v>642</v>
      </c>
      <c r="AH154" s="21" t="s">
        <v>643</v>
      </c>
      <c r="AI154" s="11"/>
      <c r="AJ154" s="11"/>
      <c r="AK154" s="11"/>
      <c r="AL154" s="11"/>
      <c r="AM154" s="11"/>
      <c r="AN154" s="11"/>
      <c r="AO154" s="33" t="s">
        <v>449</v>
      </c>
      <c r="AP154" s="34"/>
      <c r="AQ154" s="34"/>
      <c r="AR154" s="34"/>
      <c r="AS154" s="39" t="s">
        <v>2561</v>
      </c>
      <c r="AT154" s="34" t="s">
        <v>2562</v>
      </c>
      <c r="AU154" s="36" t="s">
        <v>2562</v>
      </c>
      <c r="AV154" s="37">
        <v>57</v>
      </c>
      <c r="AW154" s="34" t="s">
        <v>532</v>
      </c>
      <c r="AX154" s="40" t="s">
        <v>407</v>
      </c>
      <c r="AY154" s="34" t="s">
        <v>2563</v>
      </c>
      <c r="AZ154" s="34"/>
      <c r="BA154" s="34"/>
      <c r="BB154" s="34" t="s">
        <v>846</v>
      </c>
      <c r="BC154" s="34"/>
      <c r="BD154" s="34"/>
      <c r="BE154" s="34"/>
      <c r="BF154" s="34" t="s">
        <v>2340</v>
      </c>
      <c r="BG154" s="39"/>
      <c r="BH154" s="34"/>
      <c r="BI154" s="34"/>
      <c r="BJ154" s="34"/>
      <c r="BK154" s="11" t="s">
        <v>539</v>
      </c>
      <c r="BL154" s="34"/>
      <c r="BM154" s="34" t="s">
        <v>1563</v>
      </c>
      <c r="BN154" s="34"/>
      <c r="BO154" s="34"/>
      <c r="BP154" s="34" t="s">
        <v>2564</v>
      </c>
      <c r="BQ154" s="34"/>
      <c r="BR154" s="34"/>
      <c r="BS154" s="34"/>
      <c r="BT154" s="34"/>
      <c r="BU154" s="34"/>
      <c r="BV154" s="34"/>
      <c r="CK154" s="9" t="s">
        <v>2903</v>
      </c>
      <c r="CL154" s="9" t="s">
        <v>2903</v>
      </c>
    </row>
    <row r="155" spans="1:90" x14ac:dyDescent="0.75">
      <c r="A155" s="10" t="s">
        <v>90</v>
      </c>
      <c r="B155" t="s">
        <v>91</v>
      </c>
      <c r="C155" s="11" t="s">
        <v>92</v>
      </c>
      <c r="D155" t="s">
        <v>2904</v>
      </c>
      <c r="E155" s="11" t="s">
        <v>92</v>
      </c>
      <c r="F155" t="s">
        <v>2904</v>
      </c>
      <c r="G155" s="12" t="s">
        <v>93</v>
      </c>
      <c r="P155" s="11" t="s">
        <v>94</v>
      </c>
      <c r="R155" s="11">
        <v>4254</v>
      </c>
      <c r="S155" s="11">
        <v>4254</v>
      </c>
      <c r="T155" s="11" t="s">
        <v>644</v>
      </c>
      <c r="U155" s="11"/>
      <c r="V155" s="11"/>
      <c r="W155" s="11"/>
      <c r="X155" s="11"/>
      <c r="Y155" s="11"/>
      <c r="Z155" s="11"/>
      <c r="AA155" s="11" t="s">
        <v>335</v>
      </c>
      <c r="AB155" s="15" t="s">
        <v>1175</v>
      </c>
      <c r="AC155" s="16" t="s">
        <v>645</v>
      </c>
      <c r="AD155" s="16" t="s">
        <v>1229</v>
      </c>
      <c r="AE155" s="21" t="s">
        <v>337</v>
      </c>
      <c r="AF155" s="21" t="s">
        <v>1229</v>
      </c>
      <c r="AG155" s="22" t="s">
        <v>645</v>
      </c>
      <c r="AH155" s="21" t="s">
        <v>646</v>
      </c>
      <c r="AI155" s="11"/>
      <c r="AJ155" s="11"/>
      <c r="AK155" s="11"/>
      <c r="AL155" s="11"/>
      <c r="AM155" s="11"/>
      <c r="AN155" s="11"/>
      <c r="AO155" s="33" t="s">
        <v>449</v>
      </c>
      <c r="AP155" s="34"/>
      <c r="AQ155" s="34"/>
      <c r="AR155" s="34"/>
      <c r="AS155" s="39" t="s">
        <v>2565</v>
      </c>
      <c r="AT155" s="34" t="s">
        <v>2566</v>
      </c>
      <c r="AU155" s="36" t="s">
        <v>2566</v>
      </c>
      <c r="AV155" s="37">
        <v>58</v>
      </c>
      <c r="AW155" s="34" t="s">
        <v>532</v>
      </c>
      <c r="AX155" s="34" t="s">
        <v>407</v>
      </c>
      <c r="AY155" s="34" t="s">
        <v>2567</v>
      </c>
      <c r="AZ155" s="34"/>
      <c r="BA155" s="34"/>
      <c r="BB155" s="34" t="s">
        <v>868</v>
      </c>
      <c r="BC155" s="34"/>
      <c r="BD155" s="34"/>
      <c r="BE155" s="34"/>
      <c r="BF155" s="34"/>
      <c r="BG155" s="39" t="s">
        <v>561</v>
      </c>
      <c r="BH155" s="34"/>
      <c r="BI155" s="34"/>
      <c r="BJ155" s="34"/>
      <c r="BK155" s="11" t="s">
        <v>539</v>
      </c>
      <c r="BL155" s="34"/>
      <c r="BM155" s="34" t="s">
        <v>1563</v>
      </c>
      <c r="BN155" s="34"/>
      <c r="BO155" s="34"/>
      <c r="BP155" s="34" t="s">
        <v>2568</v>
      </c>
      <c r="BQ155" s="34"/>
      <c r="BR155" s="34"/>
      <c r="BS155" s="34"/>
      <c r="BT155" s="34"/>
      <c r="BU155" s="34"/>
      <c r="BV155" s="34"/>
      <c r="CK155" s="9" t="s">
        <v>2903</v>
      </c>
      <c r="CL155" s="9" t="s">
        <v>2903</v>
      </c>
    </row>
    <row r="156" spans="1:90" x14ac:dyDescent="0.75">
      <c r="A156" s="10" t="s">
        <v>90</v>
      </c>
      <c r="B156" t="s">
        <v>91</v>
      </c>
      <c r="C156" s="11" t="s">
        <v>92</v>
      </c>
      <c r="D156" t="s">
        <v>2904</v>
      </c>
      <c r="E156" s="11" t="s">
        <v>92</v>
      </c>
      <c r="F156" t="s">
        <v>2904</v>
      </c>
      <c r="G156" s="12" t="s">
        <v>93</v>
      </c>
      <c r="P156" s="11" t="s">
        <v>94</v>
      </c>
      <c r="R156" s="11">
        <v>4255</v>
      </c>
      <c r="S156" s="11">
        <v>4255</v>
      </c>
      <c r="T156" s="11" t="s">
        <v>647</v>
      </c>
      <c r="U156" s="11"/>
      <c r="V156" s="11"/>
      <c r="W156" s="11"/>
      <c r="X156" s="11"/>
      <c r="Y156" s="11"/>
      <c r="Z156" s="11"/>
      <c r="AA156" s="11" t="s">
        <v>335</v>
      </c>
      <c r="AB156" s="15" t="s">
        <v>1175</v>
      </c>
      <c r="AC156" s="16" t="s">
        <v>648</v>
      </c>
      <c r="AD156" s="16" t="s">
        <v>1230</v>
      </c>
      <c r="AE156" s="21" t="s">
        <v>337</v>
      </c>
      <c r="AF156" s="21" t="s">
        <v>1230</v>
      </c>
      <c r="AG156" s="22" t="s">
        <v>648</v>
      </c>
      <c r="AH156" s="21" t="s">
        <v>649</v>
      </c>
      <c r="AI156" s="11"/>
      <c r="AJ156" s="11"/>
      <c r="AK156" s="11"/>
      <c r="AL156" s="11"/>
      <c r="AM156" s="11"/>
      <c r="AN156" s="11"/>
      <c r="AO156" s="33" t="s">
        <v>449</v>
      </c>
      <c r="AP156" s="34"/>
      <c r="AQ156" s="34"/>
      <c r="AR156" s="34"/>
      <c r="AS156" s="39" t="s">
        <v>2569</v>
      </c>
      <c r="AT156" s="34" t="s">
        <v>2570</v>
      </c>
      <c r="AU156" s="36" t="s">
        <v>2570</v>
      </c>
      <c r="AV156" s="37">
        <v>64</v>
      </c>
      <c r="AW156" s="34" t="s">
        <v>532</v>
      </c>
      <c r="AX156" s="34" t="s">
        <v>407</v>
      </c>
      <c r="AY156" s="34" t="s">
        <v>2571</v>
      </c>
      <c r="AZ156" s="34"/>
      <c r="BA156" s="34"/>
      <c r="BB156" s="34" t="s">
        <v>2572</v>
      </c>
      <c r="BC156" s="34"/>
      <c r="BD156" s="34"/>
      <c r="BE156" s="34"/>
      <c r="BF156" s="34"/>
      <c r="BG156" s="39" t="s">
        <v>561</v>
      </c>
      <c r="BH156" s="34"/>
      <c r="BI156" s="34"/>
      <c r="BJ156" s="34"/>
      <c r="BK156" s="11" t="s">
        <v>539</v>
      </c>
      <c r="BL156" s="34"/>
      <c r="BM156" s="34" t="s">
        <v>1563</v>
      </c>
      <c r="BN156" s="34"/>
      <c r="BO156" s="34"/>
      <c r="BP156" s="34" t="s">
        <v>2573</v>
      </c>
      <c r="BQ156" s="34"/>
      <c r="BR156" s="34"/>
      <c r="BS156" s="34"/>
      <c r="BT156" s="34"/>
      <c r="BU156" s="34"/>
      <c r="BV156" s="34"/>
      <c r="CK156" s="9" t="s">
        <v>2903</v>
      </c>
      <c r="CL156" s="9" t="s">
        <v>2903</v>
      </c>
    </row>
    <row r="157" spans="1:90" x14ac:dyDescent="0.75">
      <c r="A157" s="10" t="s">
        <v>90</v>
      </c>
      <c r="B157" t="s">
        <v>91</v>
      </c>
      <c r="C157" s="11" t="s">
        <v>92</v>
      </c>
      <c r="D157" t="s">
        <v>2904</v>
      </c>
      <c r="E157" s="11" t="s">
        <v>92</v>
      </c>
      <c r="F157" t="s">
        <v>2904</v>
      </c>
      <c r="G157" s="12" t="s">
        <v>93</v>
      </c>
      <c r="P157" s="11" t="s">
        <v>94</v>
      </c>
      <c r="R157" s="11">
        <v>4257</v>
      </c>
      <c r="S157" s="11">
        <v>4257</v>
      </c>
      <c r="T157" s="11" t="s">
        <v>650</v>
      </c>
      <c r="U157" s="11"/>
      <c r="V157" s="11"/>
      <c r="W157" s="11"/>
      <c r="X157" s="11"/>
      <c r="Y157" s="11"/>
      <c r="Z157" s="11"/>
      <c r="AA157" s="11" t="s">
        <v>335</v>
      </c>
      <c r="AB157" s="15" t="s">
        <v>1175</v>
      </c>
      <c r="AC157" s="16" t="s">
        <v>651</v>
      </c>
      <c r="AD157" s="16" t="s">
        <v>1231</v>
      </c>
      <c r="AE157" s="21" t="s">
        <v>337</v>
      </c>
      <c r="AF157" s="21" t="s">
        <v>1231</v>
      </c>
      <c r="AG157" s="22" t="s">
        <v>651</v>
      </c>
      <c r="AH157" s="21" t="s">
        <v>652</v>
      </c>
      <c r="AI157" s="11"/>
      <c r="AJ157" s="11"/>
      <c r="AK157" s="11"/>
      <c r="AL157" s="11"/>
      <c r="AM157" s="11"/>
      <c r="AN157" s="11"/>
      <c r="AO157" s="33" t="s">
        <v>449</v>
      </c>
      <c r="AP157" s="34"/>
      <c r="AQ157" s="34"/>
      <c r="AR157" s="34"/>
      <c r="AS157" s="39" t="s">
        <v>2574</v>
      </c>
      <c r="AT157" s="34" t="s">
        <v>2575</v>
      </c>
      <c r="AU157" s="36" t="s">
        <v>2575</v>
      </c>
      <c r="AV157" s="37">
        <v>73</v>
      </c>
      <c r="AW157" s="34" t="s">
        <v>532</v>
      </c>
      <c r="AX157" s="34" t="s">
        <v>407</v>
      </c>
      <c r="AY157" s="34" t="s">
        <v>2576</v>
      </c>
      <c r="AZ157" s="34" t="s">
        <v>2577</v>
      </c>
      <c r="BA157" s="34"/>
      <c r="BB157" s="34" t="s">
        <v>2578</v>
      </c>
      <c r="BC157" s="34"/>
      <c r="BD157" s="34"/>
      <c r="BE157" s="34"/>
      <c r="BF157" s="34"/>
      <c r="BG157" s="39" t="s">
        <v>2579</v>
      </c>
      <c r="BH157" s="34"/>
      <c r="BI157" s="34"/>
      <c r="BJ157" s="34"/>
      <c r="BK157" s="11" t="s">
        <v>539</v>
      </c>
      <c r="BL157" s="34"/>
      <c r="BM157" s="34" t="s">
        <v>1563</v>
      </c>
      <c r="BN157" s="34"/>
      <c r="BO157" s="34"/>
      <c r="BP157" s="34" t="s">
        <v>2580</v>
      </c>
      <c r="BQ157" s="34"/>
      <c r="BR157" s="34"/>
      <c r="BS157" s="34"/>
      <c r="BT157" s="34"/>
      <c r="BU157" s="34"/>
      <c r="BV157" s="34"/>
      <c r="CK157" s="9" t="s">
        <v>2903</v>
      </c>
      <c r="CL157" s="9" t="s">
        <v>2903</v>
      </c>
    </row>
    <row r="158" spans="1:90" x14ac:dyDescent="0.75">
      <c r="A158" s="10" t="s">
        <v>90</v>
      </c>
      <c r="B158" t="s">
        <v>91</v>
      </c>
      <c r="C158" s="11" t="s">
        <v>92</v>
      </c>
      <c r="D158" t="s">
        <v>2904</v>
      </c>
      <c r="E158" s="11" t="s">
        <v>92</v>
      </c>
      <c r="F158" t="s">
        <v>2904</v>
      </c>
      <c r="G158" s="12" t="s">
        <v>93</v>
      </c>
      <c r="P158" s="11" t="s">
        <v>94</v>
      </c>
      <c r="R158" s="11">
        <v>4258</v>
      </c>
      <c r="S158" s="11">
        <v>4258</v>
      </c>
      <c r="T158" s="11" t="s">
        <v>653</v>
      </c>
      <c r="U158" s="11"/>
      <c r="V158" s="11"/>
      <c r="W158" s="11"/>
      <c r="X158" s="11"/>
      <c r="Y158" s="11"/>
      <c r="Z158" s="11"/>
      <c r="AA158" s="11" t="s">
        <v>335</v>
      </c>
      <c r="AB158" s="15" t="s">
        <v>1175</v>
      </c>
      <c r="AC158" s="16" t="s">
        <v>654</v>
      </c>
      <c r="AD158" s="16" t="s">
        <v>1232</v>
      </c>
      <c r="AE158" s="21" t="s">
        <v>337</v>
      </c>
      <c r="AF158" s="21" t="s">
        <v>1232</v>
      </c>
      <c r="AG158" s="22" t="s">
        <v>654</v>
      </c>
      <c r="AH158" s="21" t="s">
        <v>655</v>
      </c>
      <c r="AI158" s="11"/>
      <c r="AJ158" s="11"/>
      <c r="AK158" s="11"/>
      <c r="AL158" s="11"/>
      <c r="AM158" s="11"/>
      <c r="AN158" s="11"/>
      <c r="AO158" s="33" t="s">
        <v>449</v>
      </c>
      <c r="AP158" s="34"/>
      <c r="AQ158" s="34"/>
      <c r="AR158" s="34"/>
      <c r="AS158" s="39" t="s">
        <v>2581</v>
      </c>
      <c r="AT158" s="34" t="s">
        <v>2582</v>
      </c>
      <c r="AU158" s="36" t="s">
        <v>2582</v>
      </c>
      <c r="AV158" s="37">
        <v>67</v>
      </c>
      <c r="AW158" s="34" t="s">
        <v>532</v>
      </c>
      <c r="AX158" s="34" t="s">
        <v>407</v>
      </c>
      <c r="AY158" s="34" t="s">
        <v>2583</v>
      </c>
      <c r="AZ158" s="34"/>
      <c r="BA158" s="34"/>
      <c r="BB158" s="34" t="s">
        <v>2584</v>
      </c>
      <c r="BC158" s="34"/>
      <c r="BD158" s="34"/>
      <c r="BE158" s="34"/>
      <c r="BF158" s="34"/>
      <c r="BG158" s="39" t="s">
        <v>2396</v>
      </c>
      <c r="BH158" s="34"/>
      <c r="BI158" s="34"/>
      <c r="BJ158" s="34"/>
      <c r="BK158" s="11" t="s">
        <v>539</v>
      </c>
      <c r="BL158" s="34"/>
      <c r="BM158" s="34" t="s">
        <v>1563</v>
      </c>
      <c r="BN158" s="34"/>
      <c r="BO158" s="34"/>
      <c r="BP158" s="34" t="s">
        <v>2585</v>
      </c>
      <c r="BQ158" s="34"/>
      <c r="BR158" s="34"/>
      <c r="BS158" s="34"/>
      <c r="BT158" s="34"/>
      <c r="BU158" s="34"/>
      <c r="BV158" s="34"/>
      <c r="CK158" s="9" t="s">
        <v>2903</v>
      </c>
      <c r="CL158" s="9" t="s">
        <v>2903</v>
      </c>
    </row>
    <row r="159" spans="1:90" x14ac:dyDescent="0.75">
      <c r="A159" s="10" t="s">
        <v>90</v>
      </c>
      <c r="B159" t="s">
        <v>91</v>
      </c>
      <c r="C159" s="11" t="s">
        <v>92</v>
      </c>
      <c r="D159" t="s">
        <v>2904</v>
      </c>
      <c r="E159" s="11" t="s">
        <v>92</v>
      </c>
      <c r="F159" t="s">
        <v>2904</v>
      </c>
      <c r="G159" s="12" t="s">
        <v>93</v>
      </c>
      <c r="P159" s="11" t="s">
        <v>94</v>
      </c>
      <c r="R159" s="11">
        <v>4268</v>
      </c>
      <c r="S159" s="11">
        <v>4268</v>
      </c>
      <c r="T159" s="11" t="s">
        <v>342</v>
      </c>
      <c r="U159" s="11"/>
      <c r="V159" s="11"/>
      <c r="W159" s="11"/>
      <c r="X159" s="11"/>
      <c r="Y159" s="11"/>
      <c r="Z159" s="11"/>
      <c r="AA159" s="11" t="s">
        <v>335</v>
      </c>
      <c r="AB159" s="15" t="s">
        <v>335</v>
      </c>
      <c r="AC159" s="16" t="s">
        <v>343</v>
      </c>
      <c r="AD159" s="16" t="s">
        <v>343</v>
      </c>
      <c r="AE159" s="21" t="s">
        <v>337</v>
      </c>
      <c r="AF159" s="21" t="s">
        <v>343</v>
      </c>
      <c r="AG159" s="22" t="s">
        <v>343</v>
      </c>
      <c r="AH159" s="21" t="s">
        <v>344</v>
      </c>
      <c r="AI159" s="11"/>
      <c r="AJ159" s="11"/>
      <c r="AK159" s="11"/>
      <c r="AL159" s="11"/>
      <c r="AM159" s="11"/>
      <c r="AN159" s="11"/>
      <c r="AO159" s="33"/>
      <c r="AP159" s="34"/>
      <c r="AQ159" s="34"/>
      <c r="AR159" s="34"/>
      <c r="AS159" s="39"/>
      <c r="AT159" s="34"/>
      <c r="AU159" s="36"/>
      <c r="AV159" s="37">
        <v>0</v>
      </c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 t="s">
        <v>2263</v>
      </c>
      <c r="BQ159" s="34"/>
      <c r="BR159" s="34"/>
      <c r="BS159" s="34"/>
      <c r="BT159" s="34"/>
      <c r="BU159" s="34"/>
      <c r="BV159" s="34"/>
      <c r="CK159" s="9" t="s">
        <v>2903</v>
      </c>
      <c r="CL159" s="9" t="s">
        <v>2903</v>
      </c>
    </row>
    <row r="160" spans="1:90" x14ac:dyDescent="0.75">
      <c r="A160" s="10" t="s">
        <v>90</v>
      </c>
      <c r="B160" t="s">
        <v>91</v>
      </c>
      <c r="C160" s="11" t="s">
        <v>92</v>
      </c>
      <c r="D160" t="s">
        <v>2904</v>
      </c>
      <c r="E160" s="11" t="s">
        <v>92</v>
      </c>
      <c r="F160" t="s">
        <v>2904</v>
      </c>
      <c r="G160" s="12" t="s">
        <v>93</v>
      </c>
      <c r="P160" s="11" t="s">
        <v>94</v>
      </c>
      <c r="R160" s="11">
        <v>4269</v>
      </c>
      <c r="S160" s="11">
        <v>4269</v>
      </c>
      <c r="T160" s="11" t="s">
        <v>412</v>
      </c>
      <c r="U160" s="11"/>
      <c r="V160" s="11"/>
      <c r="W160" s="11"/>
      <c r="X160" s="11"/>
      <c r="Y160" s="11"/>
      <c r="Z160" s="11"/>
      <c r="AA160" s="11" t="s">
        <v>335</v>
      </c>
      <c r="AB160" s="17" t="s">
        <v>1233</v>
      </c>
      <c r="AC160" s="16" t="s">
        <v>413</v>
      </c>
      <c r="AD160" s="16" t="s">
        <v>1234</v>
      </c>
      <c r="AE160" s="21" t="s">
        <v>1526</v>
      </c>
      <c r="AF160" s="21" t="s">
        <v>1234</v>
      </c>
      <c r="AG160" s="22" t="s">
        <v>413</v>
      </c>
      <c r="AH160" s="21" t="s">
        <v>1527</v>
      </c>
      <c r="AI160" s="11"/>
      <c r="AJ160" s="11"/>
      <c r="AK160" s="11"/>
      <c r="AL160" s="11"/>
      <c r="AM160" s="11"/>
      <c r="AN160" s="11"/>
      <c r="AO160" s="33" t="s">
        <v>449</v>
      </c>
      <c r="AP160" s="34"/>
      <c r="AQ160" s="34"/>
      <c r="AR160" s="34"/>
      <c r="AS160" s="39" t="s">
        <v>2586</v>
      </c>
      <c r="AT160" s="34" t="s">
        <v>2587</v>
      </c>
      <c r="AU160" s="36" t="s">
        <v>2587</v>
      </c>
      <c r="AV160" s="37">
        <v>60</v>
      </c>
      <c r="AW160" s="34" t="s">
        <v>532</v>
      </c>
      <c r="AX160" s="34" t="s">
        <v>407</v>
      </c>
      <c r="AY160" s="34" t="s">
        <v>2588</v>
      </c>
      <c r="AZ160" s="34"/>
      <c r="BA160" s="34"/>
      <c r="BB160" s="34" t="s">
        <v>846</v>
      </c>
      <c r="BC160" s="34"/>
      <c r="BD160" s="34"/>
      <c r="BE160" s="34"/>
      <c r="BF160" s="34" t="s">
        <v>2340</v>
      </c>
      <c r="BG160" s="39"/>
      <c r="BH160" s="34"/>
      <c r="BI160" s="34"/>
      <c r="BJ160" s="34"/>
      <c r="BK160" s="34" t="s">
        <v>539</v>
      </c>
      <c r="BL160" s="34"/>
      <c r="BM160" s="34" t="s">
        <v>411</v>
      </c>
      <c r="BN160" s="34"/>
      <c r="BO160" s="34"/>
      <c r="BP160" s="34" t="s">
        <v>2589</v>
      </c>
      <c r="BQ160" s="34"/>
      <c r="BR160" s="34"/>
      <c r="BS160" s="34"/>
      <c r="BT160" s="34"/>
      <c r="BU160" s="34"/>
      <c r="BV160" s="34"/>
      <c r="CK160" s="9" t="s">
        <v>2903</v>
      </c>
      <c r="CL160" s="9" t="s">
        <v>2903</v>
      </c>
    </row>
    <row r="161" spans="1:90" x14ac:dyDescent="0.75">
      <c r="A161" s="10" t="s">
        <v>90</v>
      </c>
      <c r="B161" t="s">
        <v>91</v>
      </c>
      <c r="C161" s="11" t="s">
        <v>92</v>
      </c>
      <c r="D161" t="s">
        <v>2904</v>
      </c>
      <c r="E161" s="11" t="s">
        <v>92</v>
      </c>
      <c r="F161" t="s">
        <v>2904</v>
      </c>
      <c r="G161" s="12" t="s">
        <v>93</v>
      </c>
      <c r="P161" s="11" t="s">
        <v>94</v>
      </c>
      <c r="R161" s="11">
        <v>4270</v>
      </c>
      <c r="S161" s="11">
        <v>4270</v>
      </c>
      <c r="T161" s="11" t="s">
        <v>656</v>
      </c>
      <c r="U161" s="11"/>
      <c r="V161" s="11"/>
      <c r="W161" s="11"/>
      <c r="X161" s="11"/>
      <c r="Y161" s="11"/>
      <c r="Z161" s="11"/>
      <c r="AA161" s="11" t="s">
        <v>335</v>
      </c>
      <c r="AB161" s="15" t="s">
        <v>1183</v>
      </c>
      <c r="AC161" s="16" t="s">
        <v>657</v>
      </c>
      <c r="AD161" s="16" t="s">
        <v>1235</v>
      </c>
      <c r="AE161" s="21" t="s">
        <v>1505</v>
      </c>
      <c r="AF161" s="21" t="s">
        <v>1235</v>
      </c>
      <c r="AG161" s="22" t="s">
        <v>657</v>
      </c>
      <c r="AH161" s="21" t="s">
        <v>1528</v>
      </c>
      <c r="AI161" s="11"/>
      <c r="AJ161" s="11"/>
      <c r="AK161" s="11"/>
      <c r="AL161" s="11"/>
      <c r="AM161" s="11"/>
      <c r="AN161" s="11"/>
      <c r="AO161" s="33" t="s">
        <v>449</v>
      </c>
      <c r="AP161" s="34"/>
      <c r="AQ161" s="34"/>
      <c r="AR161" s="34"/>
      <c r="AS161" s="39" t="s">
        <v>2590</v>
      </c>
      <c r="AT161" s="34" t="s">
        <v>2591</v>
      </c>
      <c r="AU161" s="36" t="s">
        <v>2591</v>
      </c>
      <c r="AV161" s="37">
        <v>62</v>
      </c>
      <c r="AW161" s="34" t="s">
        <v>532</v>
      </c>
      <c r="AX161" s="34" t="s">
        <v>407</v>
      </c>
      <c r="AY161" s="34" t="s">
        <v>2592</v>
      </c>
      <c r="AZ161" s="34" t="s">
        <v>775</v>
      </c>
      <c r="BA161" s="34"/>
      <c r="BB161" s="34"/>
      <c r="BC161" s="34"/>
      <c r="BD161" s="34"/>
      <c r="BE161" s="34"/>
      <c r="BF161" s="34"/>
      <c r="BG161" s="39" t="s">
        <v>2593</v>
      </c>
      <c r="BH161" s="34"/>
      <c r="BI161" s="34"/>
      <c r="BJ161" s="34"/>
      <c r="BK161" s="11" t="s">
        <v>539</v>
      </c>
      <c r="BL161" s="34"/>
      <c r="BM161" s="34" t="s">
        <v>1563</v>
      </c>
      <c r="BN161" s="34"/>
      <c r="BO161" s="34"/>
      <c r="BP161" s="34" t="s">
        <v>2594</v>
      </c>
      <c r="BQ161" s="34"/>
      <c r="BR161" s="34"/>
      <c r="BS161" s="34"/>
      <c r="BT161" s="34"/>
      <c r="BU161" s="34"/>
      <c r="BV161" s="34"/>
      <c r="CK161" s="9" t="s">
        <v>2903</v>
      </c>
      <c r="CL161" s="9" t="s">
        <v>2903</v>
      </c>
    </row>
    <row r="162" spans="1:90" x14ac:dyDescent="0.75">
      <c r="A162" s="10" t="s">
        <v>90</v>
      </c>
      <c r="B162" t="s">
        <v>91</v>
      </c>
      <c r="C162" s="11" t="s">
        <v>92</v>
      </c>
      <c r="D162" t="s">
        <v>2904</v>
      </c>
      <c r="E162" s="11" t="s">
        <v>92</v>
      </c>
      <c r="F162" t="s">
        <v>2904</v>
      </c>
      <c r="G162" s="12" t="s">
        <v>93</v>
      </c>
      <c r="P162" s="11" t="s">
        <v>94</v>
      </c>
      <c r="R162" s="11">
        <v>4271</v>
      </c>
      <c r="S162" s="11">
        <v>4271</v>
      </c>
      <c r="T162" s="11" t="s">
        <v>658</v>
      </c>
      <c r="U162" s="11"/>
      <c r="V162" s="11"/>
      <c r="W162" s="11"/>
      <c r="X162" s="11"/>
      <c r="Y162" s="11"/>
      <c r="Z162" s="11"/>
      <c r="AA162" s="11" t="s">
        <v>335</v>
      </c>
      <c r="AB162" s="15" t="s">
        <v>1175</v>
      </c>
      <c r="AC162" s="16" t="s">
        <v>659</v>
      </c>
      <c r="AD162" s="16" t="s">
        <v>1236</v>
      </c>
      <c r="AE162" s="21" t="s">
        <v>337</v>
      </c>
      <c r="AF162" s="21" t="s">
        <v>1236</v>
      </c>
      <c r="AG162" s="22" t="s">
        <v>659</v>
      </c>
      <c r="AH162" s="21" t="s">
        <v>660</v>
      </c>
      <c r="AI162" s="11" t="s">
        <v>660</v>
      </c>
      <c r="AJ162" s="11"/>
      <c r="AK162" s="11"/>
      <c r="AL162" s="11"/>
      <c r="AM162" s="11"/>
      <c r="AN162" s="11"/>
      <c r="AO162" s="33" t="s">
        <v>661</v>
      </c>
      <c r="AP162" s="34"/>
      <c r="AQ162" s="34"/>
      <c r="AR162" s="34" t="s">
        <v>662</v>
      </c>
      <c r="AS162" s="39" t="s">
        <v>2595</v>
      </c>
      <c r="AT162" s="34" t="s">
        <v>2596</v>
      </c>
      <c r="AU162" s="36" t="s">
        <v>2596</v>
      </c>
      <c r="AV162" s="37">
        <v>44</v>
      </c>
      <c r="AW162" s="34" t="s">
        <v>2597</v>
      </c>
      <c r="AX162" s="34" t="s">
        <v>2598</v>
      </c>
      <c r="AY162" s="34"/>
      <c r="AZ162" s="34"/>
      <c r="BA162" s="34"/>
      <c r="BB162" s="34" t="s">
        <v>2599</v>
      </c>
      <c r="BC162" s="34"/>
      <c r="BD162" s="34" t="s">
        <v>2600</v>
      </c>
      <c r="BE162" s="34"/>
      <c r="BF162" s="34"/>
      <c r="BG162" s="39"/>
      <c r="BH162" s="34"/>
      <c r="BI162" s="34"/>
      <c r="BJ162" s="34"/>
      <c r="BK162" s="11" t="s">
        <v>539</v>
      </c>
      <c r="BL162" s="34"/>
      <c r="BM162" s="34" t="s">
        <v>1563</v>
      </c>
      <c r="BN162" s="34"/>
      <c r="BO162" s="34"/>
      <c r="BP162" s="34" t="s">
        <v>2601</v>
      </c>
      <c r="BQ162" s="34"/>
      <c r="BR162" s="34"/>
      <c r="BS162" s="34"/>
      <c r="BT162" s="34"/>
      <c r="BU162" s="34"/>
      <c r="BV162" s="34"/>
      <c r="CK162" s="9" t="s">
        <v>2903</v>
      </c>
      <c r="CL162" s="9" t="s">
        <v>2903</v>
      </c>
    </row>
    <row r="163" spans="1:90" x14ac:dyDescent="0.75">
      <c r="A163" s="10" t="s">
        <v>90</v>
      </c>
      <c r="B163" t="s">
        <v>91</v>
      </c>
      <c r="C163" s="11" t="s">
        <v>92</v>
      </c>
      <c r="D163" t="s">
        <v>2904</v>
      </c>
      <c r="E163" s="11" t="s">
        <v>92</v>
      </c>
      <c r="F163" t="s">
        <v>2904</v>
      </c>
      <c r="G163" s="12" t="s">
        <v>93</v>
      </c>
      <c r="P163" s="11" t="s">
        <v>94</v>
      </c>
      <c r="Q163" t="s">
        <v>34</v>
      </c>
      <c r="R163" s="11">
        <v>4272</v>
      </c>
      <c r="S163" s="11">
        <v>4272</v>
      </c>
      <c r="T163" s="11" t="s">
        <v>663</v>
      </c>
      <c r="U163" s="11"/>
      <c r="V163" s="11"/>
      <c r="W163" s="11"/>
      <c r="X163" s="11"/>
      <c r="Y163" s="11"/>
      <c r="Z163" s="11"/>
      <c r="AA163" s="11" t="s">
        <v>335</v>
      </c>
      <c r="AB163" s="15" t="s">
        <v>1175</v>
      </c>
      <c r="AC163" s="16" t="s">
        <v>664</v>
      </c>
      <c r="AD163" s="16" t="s">
        <v>1237</v>
      </c>
      <c r="AE163" s="21" t="s">
        <v>337</v>
      </c>
      <c r="AF163" s="21" t="s">
        <v>1237</v>
      </c>
      <c r="AG163" s="22" t="s">
        <v>664</v>
      </c>
      <c r="AH163" s="21" t="s">
        <v>665</v>
      </c>
      <c r="AI163" s="11" t="s">
        <v>665</v>
      </c>
      <c r="AJ163" s="11"/>
      <c r="AK163" s="11"/>
      <c r="AL163" s="11"/>
      <c r="AM163" s="11"/>
      <c r="AN163" s="11"/>
      <c r="AO163" s="33" t="s">
        <v>666</v>
      </c>
      <c r="AP163" s="34"/>
      <c r="AQ163" s="34"/>
      <c r="AR163" s="34" t="s">
        <v>667</v>
      </c>
      <c r="AS163" s="39" t="s">
        <v>2602</v>
      </c>
      <c r="AT163" s="34" t="s">
        <v>2603</v>
      </c>
      <c r="AU163" s="36" t="s">
        <v>2603</v>
      </c>
      <c r="AV163" s="37">
        <v>53</v>
      </c>
      <c r="AW163" s="34" t="s">
        <v>668</v>
      </c>
      <c r="AX163" s="34" t="s">
        <v>407</v>
      </c>
      <c r="AY163" s="34" t="s">
        <v>669</v>
      </c>
      <c r="AZ163" s="34" t="s">
        <v>670</v>
      </c>
      <c r="BA163" s="34"/>
      <c r="BB163" s="34" t="s">
        <v>2604</v>
      </c>
      <c r="BC163" s="34"/>
      <c r="BD163" s="34"/>
      <c r="BE163" s="34"/>
      <c r="BF163" s="34"/>
      <c r="BG163" s="39"/>
      <c r="BH163" s="34"/>
      <c r="BI163" s="34"/>
      <c r="BJ163" s="34"/>
      <c r="BK163" s="11" t="s">
        <v>539</v>
      </c>
      <c r="BL163" s="34"/>
      <c r="BM163" s="34" t="s">
        <v>1563</v>
      </c>
      <c r="BN163" s="34"/>
      <c r="BO163" s="34"/>
      <c r="BP163" s="34" t="s">
        <v>2605</v>
      </c>
      <c r="BQ163" s="34"/>
      <c r="BR163" s="34"/>
      <c r="BS163" s="34"/>
      <c r="BT163" s="34"/>
      <c r="BU163" s="34"/>
      <c r="BV163" s="34"/>
      <c r="CK163" s="9" t="s">
        <v>2903</v>
      </c>
      <c r="CL163" s="9" t="s">
        <v>2903</v>
      </c>
    </row>
    <row r="164" spans="1:90" x14ac:dyDescent="0.75">
      <c r="A164" s="10" t="s">
        <v>90</v>
      </c>
      <c r="B164" t="s">
        <v>91</v>
      </c>
      <c r="C164" s="11" t="s">
        <v>92</v>
      </c>
      <c r="D164" t="s">
        <v>2904</v>
      </c>
      <c r="E164" s="11" t="s">
        <v>92</v>
      </c>
      <c r="F164" t="s">
        <v>2904</v>
      </c>
      <c r="G164" s="12" t="s">
        <v>93</v>
      </c>
      <c r="P164" s="11" t="s">
        <v>94</v>
      </c>
      <c r="Q164" t="s">
        <v>34</v>
      </c>
      <c r="R164" s="11">
        <v>4273</v>
      </c>
      <c r="S164" s="11">
        <v>4273</v>
      </c>
      <c r="T164" s="11" t="s">
        <v>672</v>
      </c>
      <c r="U164" s="11"/>
      <c r="V164" s="11"/>
      <c r="W164" s="11"/>
      <c r="X164" s="11"/>
      <c r="Y164" s="11"/>
      <c r="Z164" s="11"/>
      <c r="AA164" s="11" t="s">
        <v>335</v>
      </c>
      <c r="AB164" s="15" t="s">
        <v>1175</v>
      </c>
      <c r="AC164" s="16" t="s">
        <v>673</v>
      </c>
      <c r="AD164" s="16" t="s">
        <v>1238</v>
      </c>
      <c r="AE164" s="21" t="s">
        <v>337</v>
      </c>
      <c r="AF164" s="21" t="s">
        <v>1238</v>
      </c>
      <c r="AG164" s="22" t="s">
        <v>673</v>
      </c>
      <c r="AH164" s="21" t="s">
        <v>674</v>
      </c>
      <c r="AI164" s="11" t="s">
        <v>674</v>
      </c>
      <c r="AJ164" s="11"/>
      <c r="AK164" s="11"/>
      <c r="AL164" s="11"/>
      <c r="AM164" s="11"/>
      <c r="AN164" s="11"/>
      <c r="AO164" s="33" t="s">
        <v>449</v>
      </c>
      <c r="AP164" s="34"/>
      <c r="AQ164" s="34"/>
      <c r="AR164" s="34" t="s">
        <v>675</v>
      </c>
      <c r="AS164" s="39" t="s">
        <v>2606</v>
      </c>
      <c r="AT164" s="34" t="s">
        <v>2607</v>
      </c>
      <c r="AU164" s="36" t="s">
        <v>2607</v>
      </c>
      <c r="AV164" s="37">
        <v>67</v>
      </c>
      <c r="AW164" s="34" t="s">
        <v>532</v>
      </c>
      <c r="AX164" s="34" t="s">
        <v>407</v>
      </c>
      <c r="AY164" s="34" t="s">
        <v>676</v>
      </c>
      <c r="AZ164" s="34"/>
      <c r="BA164" s="34"/>
      <c r="BB164" s="34" t="s">
        <v>677</v>
      </c>
      <c r="BC164" s="34"/>
      <c r="BD164" s="34"/>
      <c r="BE164" s="34"/>
      <c r="BF164" s="34"/>
      <c r="BG164" s="34" t="s">
        <v>678</v>
      </c>
      <c r="BH164" s="34"/>
      <c r="BI164" s="34"/>
      <c r="BJ164" s="34"/>
      <c r="BK164" s="11" t="s">
        <v>539</v>
      </c>
      <c r="BL164" s="34"/>
      <c r="BM164" s="34" t="s">
        <v>1563</v>
      </c>
      <c r="BN164" s="34"/>
      <c r="BO164" s="34"/>
      <c r="BP164" s="34" t="s">
        <v>2608</v>
      </c>
      <c r="BQ164" s="34"/>
      <c r="BR164" s="34"/>
      <c r="BS164" s="34"/>
      <c r="BT164" s="34"/>
      <c r="BU164" s="34"/>
      <c r="BV164" s="34"/>
      <c r="CK164" s="9" t="s">
        <v>2903</v>
      </c>
      <c r="CL164" s="9" t="s">
        <v>2903</v>
      </c>
    </row>
    <row r="165" spans="1:90" x14ac:dyDescent="0.75">
      <c r="A165" s="10" t="s">
        <v>90</v>
      </c>
      <c r="B165" t="s">
        <v>91</v>
      </c>
      <c r="C165" s="11" t="s">
        <v>92</v>
      </c>
      <c r="D165" t="s">
        <v>2904</v>
      </c>
      <c r="E165" s="11" t="s">
        <v>92</v>
      </c>
      <c r="F165" t="s">
        <v>2904</v>
      </c>
      <c r="G165" s="12" t="s">
        <v>93</v>
      </c>
      <c r="P165" s="11" t="s">
        <v>94</v>
      </c>
      <c r="Q165" t="s">
        <v>34</v>
      </c>
      <c r="R165" s="11">
        <v>4274</v>
      </c>
      <c r="S165" s="11">
        <v>4274</v>
      </c>
      <c r="T165" s="11" t="s">
        <v>679</v>
      </c>
      <c r="U165" s="11"/>
      <c r="V165" s="11"/>
      <c r="W165" s="11"/>
      <c r="X165" s="11"/>
      <c r="Y165" s="11"/>
      <c r="Z165" s="11"/>
      <c r="AA165" s="11" t="s">
        <v>335</v>
      </c>
      <c r="AB165" s="15" t="s">
        <v>1175</v>
      </c>
      <c r="AC165" s="16" t="s">
        <v>680</v>
      </c>
      <c r="AD165" s="16" t="s">
        <v>1239</v>
      </c>
      <c r="AE165" s="21" t="s">
        <v>337</v>
      </c>
      <c r="AF165" s="21" t="s">
        <v>1239</v>
      </c>
      <c r="AG165" s="22" t="s">
        <v>680</v>
      </c>
      <c r="AH165" s="21" t="s">
        <v>681</v>
      </c>
      <c r="AI165" s="11" t="s">
        <v>681</v>
      </c>
      <c r="AJ165" s="11"/>
      <c r="AK165" s="11"/>
      <c r="AL165" s="11"/>
      <c r="AM165" s="11"/>
      <c r="AN165" s="11"/>
      <c r="AO165" s="33" t="s">
        <v>449</v>
      </c>
      <c r="AP165" s="34"/>
      <c r="AQ165" s="34"/>
      <c r="AR165" s="34" t="s">
        <v>682</v>
      </c>
      <c r="AS165" s="39" t="s">
        <v>2609</v>
      </c>
      <c r="AT165" s="34" t="s">
        <v>2610</v>
      </c>
      <c r="AU165" s="36" t="s">
        <v>2610</v>
      </c>
      <c r="AV165" s="37">
        <v>72</v>
      </c>
      <c r="AW165" s="34" t="s">
        <v>532</v>
      </c>
      <c r="AX165" s="34" t="s">
        <v>407</v>
      </c>
      <c r="AY165" s="34" t="s">
        <v>683</v>
      </c>
      <c r="AZ165" s="34"/>
      <c r="BA165" s="34"/>
      <c r="BB165" s="34" t="s">
        <v>684</v>
      </c>
      <c r="BC165" s="34"/>
      <c r="BD165" s="34"/>
      <c r="BE165" s="34"/>
      <c r="BF165" s="34"/>
      <c r="BG165" s="34" t="s">
        <v>685</v>
      </c>
      <c r="BH165" s="34"/>
      <c r="BI165" s="34"/>
      <c r="BJ165" s="34"/>
      <c r="BK165" s="11" t="s">
        <v>539</v>
      </c>
      <c r="BL165" s="34"/>
      <c r="BM165" s="34" t="s">
        <v>1563</v>
      </c>
      <c r="BN165" s="34"/>
      <c r="BO165" s="34"/>
      <c r="BP165" s="34" t="s">
        <v>2611</v>
      </c>
      <c r="BQ165" s="34"/>
      <c r="BR165" s="34"/>
      <c r="BS165" s="34"/>
      <c r="BT165" s="34"/>
      <c r="BU165" s="34"/>
      <c r="BV165" s="34"/>
      <c r="CK165" s="9" t="s">
        <v>2903</v>
      </c>
      <c r="CL165" s="9" t="s">
        <v>2903</v>
      </c>
    </row>
    <row r="166" spans="1:90" x14ac:dyDescent="0.75">
      <c r="A166" s="10" t="s">
        <v>90</v>
      </c>
      <c r="B166" t="s">
        <v>91</v>
      </c>
      <c r="C166" s="11" t="s">
        <v>92</v>
      </c>
      <c r="D166" t="s">
        <v>2904</v>
      </c>
      <c r="E166" s="11" t="s">
        <v>92</v>
      </c>
      <c r="F166" t="s">
        <v>2904</v>
      </c>
      <c r="G166" s="12" t="s">
        <v>93</v>
      </c>
      <c r="P166" s="11" t="s">
        <v>94</v>
      </c>
      <c r="Q166" t="s">
        <v>34</v>
      </c>
      <c r="R166" s="11">
        <v>4276</v>
      </c>
      <c r="S166" s="11">
        <v>4276</v>
      </c>
      <c r="T166" s="11" t="s">
        <v>686</v>
      </c>
      <c r="U166" s="11"/>
      <c r="V166" s="11"/>
      <c r="W166" s="11"/>
      <c r="X166" s="11"/>
      <c r="Y166" s="11"/>
      <c r="Z166" s="11"/>
      <c r="AA166" s="11" t="s">
        <v>335</v>
      </c>
      <c r="AB166" s="15" t="s">
        <v>1175</v>
      </c>
      <c r="AC166" s="16" t="s">
        <v>687</v>
      </c>
      <c r="AD166" s="16" t="s">
        <v>1240</v>
      </c>
      <c r="AE166" s="21" t="s">
        <v>337</v>
      </c>
      <c r="AF166" s="21" t="s">
        <v>1240</v>
      </c>
      <c r="AG166" s="22" t="s">
        <v>687</v>
      </c>
      <c r="AH166" s="21" t="s">
        <v>688</v>
      </c>
      <c r="AI166" s="11" t="s">
        <v>688</v>
      </c>
      <c r="AJ166" s="11"/>
      <c r="AK166" s="11"/>
      <c r="AL166" s="11"/>
      <c r="AM166" s="11"/>
      <c r="AN166" s="11"/>
      <c r="AO166" s="33" t="s">
        <v>449</v>
      </c>
      <c r="AP166" s="34"/>
      <c r="AQ166" s="34"/>
      <c r="AR166" s="34" t="s">
        <v>689</v>
      </c>
      <c r="AS166" s="39" t="s">
        <v>2612</v>
      </c>
      <c r="AT166" s="34" t="s">
        <v>2613</v>
      </c>
      <c r="AU166" s="36" t="s">
        <v>2613</v>
      </c>
      <c r="AV166" s="37">
        <v>89</v>
      </c>
      <c r="AW166" s="34" t="s">
        <v>532</v>
      </c>
      <c r="AX166" s="34" t="s">
        <v>407</v>
      </c>
      <c r="AY166" s="34" t="s">
        <v>690</v>
      </c>
      <c r="AZ166" s="34"/>
      <c r="BA166" s="34"/>
      <c r="BB166" s="34" t="s">
        <v>560</v>
      </c>
      <c r="BC166" s="34"/>
      <c r="BD166" s="34"/>
      <c r="BE166" s="34"/>
      <c r="BF166" s="34"/>
      <c r="BG166" s="34" t="s">
        <v>691</v>
      </c>
      <c r="BH166" s="34"/>
      <c r="BI166" s="34"/>
      <c r="BJ166" s="34"/>
      <c r="BK166" s="11" t="s">
        <v>539</v>
      </c>
      <c r="BL166" s="34" t="s">
        <v>636</v>
      </c>
      <c r="BM166" s="34" t="s">
        <v>1563</v>
      </c>
      <c r="BN166" s="34"/>
      <c r="BO166" s="34"/>
      <c r="BP166" s="34" t="s">
        <v>2614</v>
      </c>
      <c r="BQ166" s="34"/>
      <c r="BR166" s="34"/>
      <c r="BS166" s="34"/>
      <c r="BT166" s="34"/>
      <c r="BU166" s="34"/>
      <c r="BV166" s="34"/>
      <c r="CK166" s="9" t="s">
        <v>2903</v>
      </c>
      <c r="CL166" s="9" t="s">
        <v>2903</v>
      </c>
    </row>
    <row r="167" spans="1:90" x14ac:dyDescent="0.75">
      <c r="A167" s="10" t="s">
        <v>90</v>
      </c>
      <c r="B167" t="s">
        <v>91</v>
      </c>
      <c r="C167" s="11" t="s">
        <v>92</v>
      </c>
      <c r="D167" t="s">
        <v>2904</v>
      </c>
      <c r="E167" s="11" t="s">
        <v>92</v>
      </c>
      <c r="F167" t="s">
        <v>2904</v>
      </c>
      <c r="G167" s="12" t="s">
        <v>93</v>
      </c>
      <c r="P167" s="11" t="s">
        <v>94</v>
      </c>
      <c r="R167" s="11">
        <v>4277</v>
      </c>
      <c r="S167" s="11">
        <v>4277</v>
      </c>
      <c r="T167" s="11" t="s">
        <v>692</v>
      </c>
      <c r="U167" s="11"/>
      <c r="V167" s="11"/>
      <c r="W167" s="11"/>
      <c r="X167" s="11"/>
      <c r="Y167" s="11"/>
      <c r="Z167" s="11"/>
      <c r="AA167" s="11" t="s">
        <v>335</v>
      </c>
      <c r="AB167" s="15" t="s">
        <v>1175</v>
      </c>
      <c r="AC167" s="16" t="s">
        <v>693</v>
      </c>
      <c r="AD167" s="16" t="s">
        <v>1241</v>
      </c>
      <c r="AE167" s="21" t="s">
        <v>337</v>
      </c>
      <c r="AF167" s="21" t="s">
        <v>1241</v>
      </c>
      <c r="AG167" s="22" t="s">
        <v>693</v>
      </c>
      <c r="AH167" s="21" t="s">
        <v>694</v>
      </c>
      <c r="AI167" s="11" t="s">
        <v>694</v>
      </c>
      <c r="AJ167" s="11"/>
      <c r="AK167" s="11"/>
      <c r="AL167" s="11"/>
      <c r="AM167" s="11"/>
      <c r="AN167" s="11"/>
      <c r="AO167" s="33" t="s">
        <v>449</v>
      </c>
      <c r="AP167" s="34"/>
      <c r="AQ167" s="34"/>
      <c r="AR167" s="34"/>
      <c r="AS167" s="39" t="s">
        <v>2615</v>
      </c>
      <c r="AT167" s="34" t="s">
        <v>2616</v>
      </c>
      <c r="AU167" s="36" t="s">
        <v>2616</v>
      </c>
      <c r="AV167" s="37">
        <v>63</v>
      </c>
      <c r="AW167" s="34" t="s">
        <v>532</v>
      </c>
      <c r="AX167" s="34" t="s">
        <v>407</v>
      </c>
      <c r="AY167" s="34" t="s">
        <v>2617</v>
      </c>
      <c r="AZ167" s="34"/>
      <c r="BA167" s="34"/>
      <c r="BB167" s="34" t="s">
        <v>702</v>
      </c>
      <c r="BC167" s="34"/>
      <c r="BD167" s="34"/>
      <c r="BE167" s="34"/>
      <c r="BF167" s="34"/>
      <c r="BG167" s="39" t="s">
        <v>561</v>
      </c>
      <c r="BH167" s="34"/>
      <c r="BI167" s="34"/>
      <c r="BJ167" s="34"/>
      <c r="BK167" s="11" t="s">
        <v>539</v>
      </c>
      <c r="BL167" s="34"/>
      <c r="BM167" s="34" t="s">
        <v>1563</v>
      </c>
      <c r="BN167" s="34"/>
      <c r="BO167" s="34"/>
      <c r="BP167" s="34" t="s">
        <v>2618</v>
      </c>
      <c r="BQ167" s="34"/>
      <c r="BR167" s="34"/>
      <c r="BS167" s="34"/>
      <c r="BT167" s="34"/>
      <c r="BU167" s="34"/>
      <c r="BV167" s="34"/>
      <c r="CK167" s="9" t="s">
        <v>2903</v>
      </c>
      <c r="CL167" s="9" t="s">
        <v>2903</v>
      </c>
    </row>
    <row r="168" spans="1:90" x14ac:dyDescent="0.75">
      <c r="A168" s="10" t="s">
        <v>90</v>
      </c>
      <c r="B168" t="s">
        <v>91</v>
      </c>
      <c r="C168" s="11" t="s">
        <v>92</v>
      </c>
      <c r="D168" t="s">
        <v>2904</v>
      </c>
      <c r="E168" s="11" t="s">
        <v>92</v>
      </c>
      <c r="F168" t="s">
        <v>2904</v>
      </c>
      <c r="G168" s="12" t="s">
        <v>93</v>
      </c>
      <c r="P168" s="11" t="s">
        <v>94</v>
      </c>
      <c r="R168" s="11">
        <v>4278</v>
      </c>
      <c r="S168" s="11">
        <v>4278</v>
      </c>
      <c r="T168" s="11" t="s">
        <v>695</v>
      </c>
      <c r="U168" s="11"/>
      <c r="V168" s="11"/>
      <c r="W168" s="11"/>
      <c r="X168" s="11"/>
      <c r="Y168" s="11"/>
      <c r="Z168" s="11"/>
      <c r="AA168" s="11" t="s">
        <v>335</v>
      </c>
      <c r="AB168" s="15" t="s">
        <v>1175</v>
      </c>
      <c r="AC168" s="16" t="s">
        <v>696</v>
      </c>
      <c r="AD168" s="16" t="s">
        <v>1242</v>
      </c>
      <c r="AE168" s="21" t="s">
        <v>337</v>
      </c>
      <c r="AF168" s="21" t="s">
        <v>1242</v>
      </c>
      <c r="AG168" s="22" t="s">
        <v>696</v>
      </c>
      <c r="AH168" s="21" t="s">
        <v>697</v>
      </c>
      <c r="AI168" s="11"/>
      <c r="AJ168" s="11"/>
      <c r="AK168" s="11"/>
      <c r="AL168" s="11"/>
      <c r="AM168" s="11"/>
      <c r="AN168" s="11"/>
      <c r="AO168" s="33" t="s">
        <v>449</v>
      </c>
      <c r="AP168" s="34"/>
      <c r="AQ168" s="34"/>
      <c r="AR168" s="34"/>
      <c r="AS168" s="39" t="s">
        <v>2619</v>
      </c>
      <c r="AT168" s="34" t="s">
        <v>2620</v>
      </c>
      <c r="AU168" s="36" t="s">
        <v>2620</v>
      </c>
      <c r="AV168" s="37">
        <v>68</v>
      </c>
      <c r="AW168" s="34" t="s">
        <v>532</v>
      </c>
      <c r="AX168" s="34" t="s">
        <v>407</v>
      </c>
      <c r="AY168" s="34" t="s">
        <v>701</v>
      </c>
      <c r="AZ168" s="34"/>
      <c r="BA168" s="34"/>
      <c r="BB168" s="34" t="s">
        <v>560</v>
      </c>
      <c r="BC168" s="34"/>
      <c r="BD168" s="34"/>
      <c r="BE168" s="34"/>
      <c r="BF168" s="34"/>
      <c r="BG168" s="39" t="s">
        <v>2396</v>
      </c>
      <c r="BH168" s="34"/>
      <c r="BI168" s="34"/>
      <c r="BJ168" s="34"/>
      <c r="BK168" s="11" t="s">
        <v>539</v>
      </c>
      <c r="BL168" s="34"/>
      <c r="BM168" s="34" t="s">
        <v>1563</v>
      </c>
      <c r="BN168" s="34"/>
      <c r="BO168" s="34"/>
      <c r="BP168" s="34" t="s">
        <v>2621</v>
      </c>
      <c r="BQ168" s="34"/>
      <c r="BR168" s="34"/>
      <c r="BS168" s="34"/>
      <c r="BT168" s="34"/>
      <c r="BU168" s="34"/>
      <c r="BV168" s="34"/>
      <c r="CK168" s="9" t="s">
        <v>2903</v>
      </c>
      <c r="CL168" s="9" t="s">
        <v>2903</v>
      </c>
    </row>
    <row r="169" spans="1:90" x14ac:dyDescent="0.75">
      <c r="A169" s="10" t="s">
        <v>90</v>
      </c>
      <c r="B169" t="s">
        <v>91</v>
      </c>
      <c r="C169" s="11" t="s">
        <v>92</v>
      </c>
      <c r="D169" t="s">
        <v>2904</v>
      </c>
      <c r="E169" s="11" t="s">
        <v>92</v>
      </c>
      <c r="F169" t="s">
        <v>2904</v>
      </c>
      <c r="G169" s="12" t="s">
        <v>93</v>
      </c>
      <c r="P169" s="11" t="s">
        <v>94</v>
      </c>
      <c r="Q169" t="s">
        <v>34</v>
      </c>
      <c r="R169" s="11">
        <v>4279</v>
      </c>
      <c r="S169" s="11">
        <v>4279</v>
      </c>
      <c r="T169" s="11" t="s">
        <v>698</v>
      </c>
      <c r="U169" s="11"/>
      <c r="V169" s="11"/>
      <c r="W169" s="11"/>
      <c r="X169" s="11"/>
      <c r="Y169" s="11"/>
      <c r="Z169" s="11"/>
      <c r="AA169" s="11" t="s">
        <v>335</v>
      </c>
      <c r="AB169" s="15" t="s">
        <v>1175</v>
      </c>
      <c r="AC169" s="16" t="s">
        <v>699</v>
      </c>
      <c r="AD169" s="16" t="s">
        <v>1243</v>
      </c>
      <c r="AE169" s="21" t="s">
        <v>337</v>
      </c>
      <c r="AF169" s="21" t="s">
        <v>1243</v>
      </c>
      <c r="AG169" s="22" t="s">
        <v>699</v>
      </c>
      <c r="AH169" s="21" t="s">
        <v>700</v>
      </c>
      <c r="AI169" s="11" t="s">
        <v>700</v>
      </c>
      <c r="AJ169" s="11"/>
      <c r="AK169" s="11"/>
      <c r="AL169" s="11"/>
      <c r="AM169" s="11"/>
      <c r="AN169" s="11"/>
      <c r="AO169" s="33" t="s">
        <v>449</v>
      </c>
      <c r="AP169" s="34"/>
      <c r="AQ169" s="34"/>
      <c r="AR169" s="34" t="s">
        <v>2622</v>
      </c>
      <c r="AS169" s="39" t="s">
        <v>2623</v>
      </c>
      <c r="AT169" s="34" t="s">
        <v>2624</v>
      </c>
      <c r="AU169" s="36" t="s">
        <v>2624</v>
      </c>
      <c r="AV169" s="37">
        <v>76</v>
      </c>
      <c r="AW169" s="34" t="s">
        <v>532</v>
      </c>
      <c r="AX169" s="34" t="s">
        <v>407</v>
      </c>
      <c r="AY169" s="34" t="s">
        <v>701</v>
      </c>
      <c r="AZ169" s="34"/>
      <c r="BA169" s="34"/>
      <c r="BB169" s="34" t="s">
        <v>702</v>
      </c>
      <c r="BC169" s="34"/>
      <c r="BD169" s="34"/>
      <c r="BE169" s="34"/>
      <c r="BF169" s="34"/>
      <c r="BG169" s="34" t="s">
        <v>703</v>
      </c>
      <c r="BH169" s="34"/>
      <c r="BI169" s="34"/>
      <c r="BJ169" s="34"/>
      <c r="BK169" s="11" t="s">
        <v>539</v>
      </c>
      <c r="BL169" s="34"/>
      <c r="BM169" s="34" t="s">
        <v>1563</v>
      </c>
      <c r="BN169" s="34"/>
      <c r="BO169" s="34"/>
      <c r="BP169" s="34" t="s">
        <v>2625</v>
      </c>
      <c r="BQ169" s="34"/>
      <c r="BR169" s="34"/>
      <c r="BS169" s="34"/>
      <c r="BT169" s="34"/>
      <c r="BU169" s="34"/>
      <c r="BV169" s="34"/>
      <c r="CK169" s="9" t="s">
        <v>2903</v>
      </c>
      <c r="CL169" s="9" t="s">
        <v>2903</v>
      </c>
    </row>
    <row r="170" spans="1:90" x14ac:dyDescent="0.75">
      <c r="A170" s="10" t="s">
        <v>90</v>
      </c>
      <c r="B170" t="s">
        <v>91</v>
      </c>
      <c r="C170" s="11" t="s">
        <v>92</v>
      </c>
      <c r="D170" t="s">
        <v>2904</v>
      </c>
      <c r="E170" s="11" t="s">
        <v>92</v>
      </c>
      <c r="F170" t="s">
        <v>2904</v>
      </c>
      <c r="G170" s="12" t="s">
        <v>93</v>
      </c>
      <c r="P170" s="11" t="s">
        <v>94</v>
      </c>
      <c r="R170" s="11">
        <v>4281</v>
      </c>
      <c r="S170" s="11">
        <v>4281</v>
      </c>
      <c r="T170" s="11" t="s">
        <v>704</v>
      </c>
      <c r="U170" s="11"/>
      <c r="V170" s="11"/>
      <c r="W170" s="11"/>
      <c r="X170" s="11"/>
      <c r="Y170" s="11" t="s">
        <v>705</v>
      </c>
      <c r="Z170" s="11"/>
      <c r="AA170" s="11" t="s">
        <v>335</v>
      </c>
      <c r="AB170" s="15" t="s">
        <v>1175</v>
      </c>
      <c r="AC170" s="16" t="s">
        <v>706</v>
      </c>
      <c r="AD170" s="16" t="s">
        <v>1244</v>
      </c>
      <c r="AE170" s="21" t="s">
        <v>337</v>
      </c>
      <c r="AF170" s="21" t="s">
        <v>1244</v>
      </c>
      <c r="AG170" s="22" t="s">
        <v>706</v>
      </c>
      <c r="AH170" s="21" t="s">
        <v>707</v>
      </c>
      <c r="AI170" s="11"/>
      <c r="AJ170" s="11"/>
      <c r="AK170" s="11"/>
      <c r="AL170" s="11"/>
      <c r="AM170" s="11"/>
      <c r="AN170" s="11"/>
      <c r="AO170" s="33" t="s">
        <v>449</v>
      </c>
      <c r="AP170" s="34"/>
      <c r="AQ170" s="34"/>
      <c r="AR170" s="34"/>
      <c r="AS170" s="39" t="s">
        <v>2626</v>
      </c>
      <c r="AT170" s="34" t="s">
        <v>2627</v>
      </c>
      <c r="AU170" s="36" t="s">
        <v>2627</v>
      </c>
      <c r="AV170" s="37">
        <v>55</v>
      </c>
      <c r="AW170" s="34" t="s">
        <v>451</v>
      </c>
      <c r="AX170" s="34" t="s">
        <v>407</v>
      </c>
      <c r="AY170" s="34" t="s">
        <v>2628</v>
      </c>
      <c r="AZ170" s="34"/>
      <c r="BA170" s="34"/>
      <c r="BB170" s="34" t="s">
        <v>2558</v>
      </c>
      <c r="BC170" s="34"/>
      <c r="BD170" s="34"/>
      <c r="BE170" s="34"/>
      <c r="BF170" s="34"/>
      <c r="BG170" s="39"/>
      <c r="BH170" s="34"/>
      <c r="BI170" s="34"/>
      <c r="BJ170" s="34"/>
      <c r="BK170" s="11" t="s">
        <v>539</v>
      </c>
      <c r="BL170" s="34"/>
      <c r="BM170" s="34" t="s">
        <v>1563</v>
      </c>
      <c r="BN170" s="34"/>
      <c r="BO170" s="34"/>
      <c r="BP170" s="34" t="s">
        <v>2629</v>
      </c>
      <c r="BQ170" s="34"/>
      <c r="BR170" s="34"/>
      <c r="BS170" s="34"/>
      <c r="BT170" s="34"/>
      <c r="BU170" s="34"/>
      <c r="BV170" s="34"/>
      <c r="CK170" s="9" t="s">
        <v>2903</v>
      </c>
      <c r="CL170" s="9" t="s">
        <v>2903</v>
      </c>
    </row>
    <row r="171" spans="1:90" x14ac:dyDescent="0.75">
      <c r="A171" s="10" t="s">
        <v>90</v>
      </c>
      <c r="B171" t="s">
        <v>91</v>
      </c>
      <c r="C171" s="11" t="s">
        <v>92</v>
      </c>
      <c r="D171" t="s">
        <v>2904</v>
      </c>
      <c r="E171" s="11" t="s">
        <v>92</v>
      </c>
      <c r="F171" t="s">
        <v>2904</v>
      </c>
      <c r="G171" s="12" t="s">
        <v>93</v>
      </c>
      <c r="P171" s="11" t="s">
        <v>94</v>
      </c>
      <c r="Q171" t="s">
        <v>34</v>
      </c>
      <c r="R171" s="11">
        <v>4282</v>
      </c>
      <c r="S171" s="11">
        <v>4282</v>
      </c>
      <c r="T171" s="11" t="s">
        <v>708</v>
      </c>
      <c r="U171" s="11"/>
      <c r="V171" s="11"/>
      <c r="W171" s="11"/>
      <c r="X171" s="11"/>
      <c r="Y171" s="11" t="s">
        <v>709</v>
      </c>
      <c r="Z171" s="11"/>
      <c r="AA171" s="11" t="s">
        <v>335</v>
      </c>
      <c r="AB171" s="15" t="s">
        <v>1175</v>
      </c>
      <c r="AC171" s="16" t="s">
        <v>710</v>
      </c>
      <c r="AD171" s="16" t="s">
        <v>1245</v>
      </c>
      <c r="AE171" s="21" t="s">
        <v>337</v>
      </c>
      <c r="AF171" s="21" t="s">
        <v>1245</v>
      </c>
      <c r="AG171" s="22" t="s">
        <v>710</v>
      </c>
      <c r="AH171" s="21" t="s">
        <v>711</v>
      </c>
      <c r="AI171" s="11" t="s">
        <v>711</v>
      </c>
      <c r="AJ171" s="11"/>
      <c r="AK171" s="11"/>
      <c r="AL171" s="11"/>
      <c r="AM171" s="11"/>
      <c r="AN171" s="11"/>
      <c r="AO171" s="33" t="s">
        <v>449</v>
      </c>
      <c r="AP171" s="34"/>
      <c r="AQ171" s="34"/>
      <c r="AR171" s="34" t="s">
        <v>712</v>
      </c>
      <c r="AS171" s="39" t="s">
        <v>2630</v>
      </c>
      <c r="AT171" s="34" t="s">
        <v>2631</v>
      </c>
      <c r="AU171" s="36" t="s">
        <v>2631</v>
      </c>
      <c r="AV171" s="37">
        <v>85</v>
      </c>
      <c r="AW171" s="34" t="s">
        <v>532</v>
      </c>
      <c r="AX171" s="34" t="s">
        <v>407</v>
      </c>
      <c r="AY171" s="34" t="s">
        <v>2632</v>
      </c>
      <c r="AZ171" s="34"/>
      <c r="BA171" s="34"/>
      <c r="BB171" s="34" t="s">
        <v>535</v>
      </c>
      <c r="BC171" s="34"/>
      <c r="BD171" s="34"/>
      <c r="BE171" s="34"/>
      <c r="BF171" s="34"/>
      <c r="BG171" s="34" t="s">
        <v>2633</v>
      </c>
      <c r="BH171" s="34"/>
      <c r="BI171" s="34"/>
      <c r="BJ171" s="34"/>
      <c r="BK171" s="11" t="s">
        <v>539</v>
      </c>
      <c r="BL171" s="34"/>
      <c r="BM171" s="34" t="s">
        <v>1563</v>
      </c>
      <c r="BN171" s="34"/>
      <c r="BO171" s="34"/>
      <c r="BP171" s="34" t="s">
        <v>2634</v>
      </c>
      <c r="BQ171" s="34"/>
      <c r="BR171" s="34"/>
      <c r="BS171" s="34"/>
      <c r="BT171" s="34"/>
      <c r="BU171" s="34"/>
      <c r="BV171" s="34"/>
      <c r="CK171" s="9" t="s">
        <v>2903</v>
      </c>
      <c r="CL171" s="9" t="s">
        <v>2903</v>
      </c>
    </row>
    <row r="172" spans="1:90" x14ac:dyDescent="0.75">
      <c r="A172" s="10" t="s">
        <v>90</v>
      </c>
      <c r="B172" t="s">
        <v>91</v>
      </c>
      <c r="C172" s="11" t="s">
        <v>92</v>
      </c>
      <c r="D172" t="s">
        <v>2904</v>
      </c>
      <c r="E172" s="11" t="s">
        <v>92</v>
      </c>
      <c r="F172" t="s">
        <v>2904</v>
      </c>
      <c r="G172" s="12" t="s">
        <v>93</v>
      </c>
      <c r="P172" s="11" t="s">
        <v>94</v>
      </c>
      <c r="R172" s="11">
        <v>4284</v>
      </c>
      <c r="S172" s="11">
        <v>4284</v>
      </c>
      <c r="T172" s="11" t="s">
        <v>713</v>
      </c>
      <c r="U172" s="11"/>
      <c r="V172" s="11"/>
      <c r="W172" s="11"/>
      <c r="X172" s="11"/>
      <c r="Y172" s="11" t="s">
        <v>714</v>
      </c>
      <c r="Z172" s="11"/>
      <c r="AA172" s="11" t="s">
        <v>335</v>
      </c>
      <c r="AB172" s="15" t="s">
        <v>1175</v>
      </c>
      <c r="AC172" s="16" t="s">
        <v>715</v>
      </c>
      <c r="AD172" s="16" t="s">
        <v>1246</v>
      </c>
      <c r="AE172" s="21" t="s">
        <v>337</v>
      </c>
      <c r="AF172" s="21" t="s">
        <v>1246</v>
      </c>
      <c r="AG172" s="22" t="s">
        <v>715</v>
      </c>
      <c r="AH172" s="21" t="s">
        <v>716</v>
      </c>
      <c r="AI172" s="11" t="s">
        <v>716</v>
      </c>
      <c r="AJ172" s="11"/>
      <c r="AK172" s="11"/>
      <c r="AL172" s="11"/>
      <c r="AM172" s="11"/>
      <c r="AN172" s="11"/>
      <c r="AO172" s="33" t="s">
        <v>449</v>
      </c>
      <c r="AP172" s="34"/>
      <c r="AQ172" s="34"/>
      <c r="AR172" s="34" t="s">
        <v>717</v>
      </c>
      <c r="AS172" s="39" t="s">
        <v>2635</v>
      </c>
      <c r="AT172" s="34" t="s">
        <v>2636</v>
      </c>
      <c r="AU172" s="36" t="s">
        <v>2636</v>
      </c>
      <c r="AV172" s="37">
        <v>69</v>
      </c>
      <c r="AW172" s="34" t="s">
        <v>532</v>
      </c>
      <c r="AX172" s="34" t="s">
        <v>407</v>
      </c>
      <c r="AY172" s="34" t="s">
        <v>722</v>
      </c>
      <c r="AZ172" s="34"/>
      <c r="BA172" s="34"/>
      <c r="BB172" s="34" t="s">
        <v>409</v>
      </c>
      <c r="BC172" s="34"/>
      <c r="BD172" s="34"/>
      <c r="BE172" s="34"/>
      <c r="BF172" s="34"/>
      <c r="BG172" s="39" t="s">
        <v>2637</v>
      </c>
      <c r="BH172" s="34"/>
      <c r="BI172" s="34"/>
      <c r="BJ172" s="34"/>
      <c r="BK172" s="11" t="s">
        <v>539</v>
      </c>
      <c r="BL172" s="34" t="s">
        <v>636</v>
      </c>
      <c r="BM172" s="34" t="s">
        <v>1563</v>
      </c>
      <c r="BN172" s="34"/>
      <c r="BO172" s="34"/>
      <c r="BP172" s="34" t="s">
        <v>2638</v>
      </c>
      <c r="BQ172" s="34"/>
      <c r="BR172" s="34"/>
      <c r="BS172" s="34"/>
      <c r="BT172" s="34"/>
      <c r="BU172" s="34"/>
      <c r="BV172" s="34"/>
      <c r="CK172" s="9" t="s">
        <v>2903</v>
      </c>
      <c r="CL172" s="9" t="s">
        <v>2903</v>
      </c>
    </row>
    <row r="173" spans="1:90" x14ac:dyDescent="0.75">
      <c r="A173" s="10" t="s">
        <v>90</v>
      </c>
      <c r="B173" t="s">
        <v>91</v>
      </c>
      <c r="C173" s="11" t="s">
        <v>92</v>
      </c>
      <c r="D173" t="s">
        <v>2904</v>
      </c>
      <c r="E173" s="11" t="s">
        <v>92</v>
      </c>
      <c r="F173" t="s">
        <v>2904</v>
      </c>
      <c r="G173" s="12" t="s">
        <v>93</v>
      </c>
      <c r="P173" s="11" t="s">
        <v>94</v>
      </c>
      <c r="Q173" t="s">
        <v>34</v>
      </c>
      <c r="R173" s="11">
        <v>4285</v>
      </c>
      <c r="S173" s="11">
        <v>4285</v>
      </c>
      <c r="T173" s="11" t="s">
        <v>718</v>
      </c>
      <c r="U173" s="11"/>
      <c r="V173" s="11"/>
      <c r="W173" s="11"/>
      <c r="X173" s="11"/>
      <c r="Y173" s="11"/>
      <c r="Z173" s="11"/>
      <c r="AA173" s="11" t="s">
        <v>335</v>
      </c>
      <c r="AB173" s="15" t="s">
        <v>1175</v>
      </c>
      <c r="AC173" s="16" t="s">
        <v>719</v>
      </c>
      <c r="AD173" s="16" t="s">
        <v>1247</v>
      </c>
      <c r="AE173" s="21" t="s">
        <v>337</v>
      </c>
      <c r="AF173" s="21" t="s">
        <v>1247</v>
      </c>
      <c r="AG173" s="22" t="s">
        <v>719</v>
      </c>
      <c r="AH173" s="21" t="s">
        <v>720</v>
      </c>
      <c r="AI173" s="11" t="s">
        <v>720</v>
      </c>
      <c r="AJ173" s="11"/>
      <c r="AK173" s="11"/>
      <c r="AL173" s="11"/>
      <c r="AM173" s="11"/>
      <c r="AN173" s="11"/>
      <c r="AO173" s="33" t="s">
        <v>449</v>
      </c>
      <c r="AP173" s="34"/>
      <c r="AQ173" s="34"/>
      <c r="AR173" s="34" t="s">
        <v>721</v>
      </c>
      <c r="AS173" s="39" t="s">
        <v>2639</v>
      </c>
      <c r="AT173" s="34" t="s">
        <v>2640</v>
      </c>
      <c r="AU173" s="36" t="s">
        <v>2640</v>
      </c>
      <c r="AV173" s="37">
        <v>86</v>
      </c>
      <c r="AW173" s="34" t="s">
        <v>532</v>
      </c>
      <c r="AX173" s="34" t="s">
        <v>407</v>
      </c>
      <c r="AY173" s="34" t="s">
        <v>722</v>
      </c>
      <c r="AZ173" s="34"/>
      <c r="BA173" s="34"/>
      <c r="BB173" s="34" t="s">
        <v>702</v>
      </c>
      <c r="BC173" s="34"/>
      <c r="BD173" s="34"/>
      <c r="BE173" s="34"/>
      <c r="BF173" s="34"/>
      <c r="BG173" s="34" t="s">
        <v>723</v>
      </c>
      <c r="BH173" s="34"/>
      <c r="BI173" s="34"/>
      <c r="BJ173" s="34"/>
      <c r="BK173" s="11" t="s">
        <v>539</v>
      </c>
      <c r="BL173" s="34" t="s">
        <v>636</v>
      </c>
      <c r="BM173" s="34" t="s">
        <v>1563</v>
      </c>
      <c r="BN173" s="34"/>
      <c r="BO173" s="34"/>
      <c r="BP173" s="34" t="s">
        <v>2641</v>
      </c>
      <c r="BQ173" s="34"/>
      <c r="BR173" s="34"/>
      <c r="BS173" s="34"/>
      <c r="BT173" s="34"/>
      <c r="BU173" s="34"/>
      <c r="BV173" s="34"/>
      <c r="CK173" s="9" t="s">
        <v>2903</v>
      </c>
      <c r="CL173" s="9" t="s">
        <v>2903</v>
      </c>
    </row>
    <row r="174" spans="1:90" x14ac:dyDescent="0.75">
      <c r="A174" s="10" t="s">
        <v>90</v>
      </c>
      <c r="B174" t="s">
        <v>91</v>
      </c>
      <c r="C174" s="11" t="s">
        <v>92</v>
      </c>
      <c r="D174" t="s">
        <v>2904</v>
      </c>
      <c r="E174" s="11" t="s">
        <v>92</v>
      </c>
      <c r="F174" t="s">
        <v>2904</v>
      </c>
      <c r="G174" s="12" t="s">
        <v>93</v>
      </c>
      <c r="P174" s="11" t="s">
        <v>94</v>
      </c>
      <c r="Q174" t="s">
        <v>34</v>
      </c>
      <c r="R174" s="11">
        <v>4294</v>
      </c>
      <c r="S174" s="11">
        <v>4294</v>
      </c>
      <c r="T174" s="11" t="s">
        <v>724</v>
      </c>
      <c r="U174" s="11"/>
      <c r="V174" s="11"/>
      <c r="W174" s="11"/>
      <c r="X174" s="11"/>
      <c r="Y174" s="11"/>
      <c r="Z174" s="11"/>
      <c r="AA174" s="11" t="s">
        <v>335</v>
      </c>
      <c r="AB174" s="15" t="s">
        <v>1175</v>
      </c>
      <c r="AC174" s="16" t="s">
        <v>725</v>
      </c>
      <c r="AD174" s="16" t="s">
        <v>1248</v>
      </c>
      <c r="AE174" s="21" t="s">
        <v>337</v>
      </c>
      <c r="AF174" s="21" t="s">
        <v>1248</v>
      </c>
      <c r="AG174" s="22" t="s">
        <v>725</v>
      </c>
      <c r="AH174" s="21" t="s">
        <v>726</v>
      </c>
      <c r="AI174" s="11" t="s">
        <v>726</v>
      </c>
      <c r="AJ174" s="11"/>
      <c r="AK174" s="11"/>
      <c r="AL174" s="11"/>
      <c r="AM174" s="11"/>
      <c r="AN174" s="11"/>
      <c r="AO174" s="33" t="s">
        <v>449</v>
      </c>
      <c r="AP174" s="34"/>
      <c r="AQ174" s="34"/>
      <c r="AR174" s="34" t="s">
        <v>727</v>
      </c>
      <c r="AS174" s="39" t="s">
        <v>2642</v>
      </c>
      <c r="AT174" s="34" t="s">
        <v>2643</v>
      </c>
      <c r="AU174" s="36" t="s">
        <v>2643</v>
      </c>
      <c r="AV174" s="37">
        <v>88</v>
      </c>
      <c r="AW174" s="34" t="s">
        <v>532</v>
      </c>
      <c r="AX174" s="34" t="s">
        <v>407</v>
      </c>
      <c r="AY174" s="34" t="s">
        <v>728</v>
      </c>
      <c r="AZ174" s="34"/>
      <c r="BA174" s="34"/>
      <c r="BB174" s="34" t="s">
        <v>729</v>
      </c>
      <c r="BC174" s="34"/>
      <c r="BD174" s="34"/>
      <c r="BE174" s="34"/>
      <c r="BF174" s="34"/>
      <c r="BG174" s="34" t="s">
        <v>730</v>
      </c>
      <c r="BH174" s="34"/>
      <c r="BI174" s="34"/>
      <c r="BJ174" s="34"/>
      <c r="BK174" s="11" t="s">
        <v>539</v>
      </c>
      <c r="BL174" s="34" t="s">
        <v>636</v>
      </c>
      <c r="BM174" s="34" t="s">
        <v>1563</v>
      </c>
      <c r="BN174" s="34"/>
      <c r="BO174" s="34"/>
      <c r="BP174" s="34" t="s">
        <v>2644</v>
      </c>
      <c r="BQ174" s="34"/>
      <c r="BR174" s="34"/>
      <c r="BS174" s="34"/>
      <c r="BT174" s="34"/>
      <c r="BU174" s="34"/>
      <c r="BV174" s="34"/>
      <c r="CK174" s="9" t="s">
        <v>2903</v>
      </c>
      <c r="CL174" s="9" t="s">
        <v>2903</v>
      </c>
    </row>
    <row r="175" spans="1:90" x14ac:dyDescent="0.75">
      <c r="A175" s="10" t="s">
        <v>90</v>
      </c>
      <c r="B175" t="s">
        <v>91</v>
      </c>
      <c r="C175" s="11" t="s">
        <v>92</v>
      </c>
      <c r="D175" t="s">
        <v>2904</v>
      </c>
      <c r="E175" s="11" t="s">
        <v>92</v>
      </c>
      <c r="F175" t="s">
        <v>2904</v>
      </c>
      <c r="G175" s="12" t="s">
        <v>93</v>
      </c>
      <c r="P175" s="11" t="s">
        <v>94</v>
      </c>
      <c r="Q175" t="s">
        <v>34</v>
      </c>
      <c r="R175" s="11">
        <v>4295</v>
      </c>
      <c r="S175" s="11">
        <v>4295</v>
      </c>
      <c r="T175" s="11" t="s">
        <v>731</v>
      </c>
      <c r="U175" s="11"/>
      <c r="V175" s="11"/>
      <c r="W175" s="11"/>
      <c r="X175" s="11"/>
      <c r="Y175" s="11" t="s">
        <v>732</v>
      </c>
      <c r="Z175" s="11"/>
      <c r="AA175" s="11" t="s">
        <v>335</v>
      </c>
      <c r="AB175" s="15" t="s">
        <v>1175</v>
      </c>
      <c r="AC175" s="16" t="s">
        <v>733</v>
      </c>
      <c r="AD175" s="16" t="s">
        <v>1249</v>
      </c>
      <c r="AE175" s="21" t="s">
        <v>337</v>
      </c>
      <c r="AF175" s="21" t="s">
        <v>1249</v>
      </c>
      <c r="AG175" s="22" t="s">
        <v>733</v>
      </c>
      <c r="AH175" s="21" t="s">
        <v>734</v>
      </c>
      <c r="AI175" s="11" t="s">
        <v>734</v>
      </c>
      <c r="AJ175" s="11"/>
      <c r="AK175" s="11"/>
      <c r="AL175" s="11"/>
      <c r="AM175" s="11"/>
      <c r="AN175" s="11"/>
      <c r="AO175" s="33" t="s">
        <v>449</v>
      </c>
      <c r="AP175" s="34"/>
      <c r="AQ175" s="34"/>
      <c r="AR175" s="34" t="s">
        <v>735</v>
      </c>
      <c r="AS175" s="39" t="s">
        <v>2645</v>
      </c>
      <c r="AT175" s="34" t="s">
        <v>2646</v>
      </c>
      <c r="AU175" s="36" t="s">
        <v>2646</v>
      </c>
      <c r="AV175" s="37">
        <v>88</v>
      </c>
      <c r="AW175" s="34" t="s">
        <v>532</v>
      </c>
      <c r="AX175" s="34" t="s">
        <v>407</v>
      </c>
      <c r="AY175" s="34" t="s">
        <v>690</v>
      </c>
      <c r="AZ175" s="34"/>
      <c r="BA175" s="34"/>
      <c r="BB175" s="34" t="s">
        <v>589</v>
      </c>
      <c r="BC175" s="34"/>
      <c r="BD175" s="34"/>
      <c r="BE175" s="34"/>
      <c r="BF175" s="34"/>
      <c r="BG175" s="34" t="s">
        <v>736</v>
      </c>
      <c r="BH175" s="34"/>
      <c r="BI175" s="34"/>
      <c r="BJ175" s="34"/>
      <c r="BK175" s="11" t="s">
        <v>539</v>
      </c>
      <c r="BL175" s="34" t="s">
        <v>636</v>
      </c>
      <c r="BM175" s="34" t="s">
        <v>1563</v>
      </c>
      <c r="BN175" s="34"/>
      <c r="BO175" s="34"/>
      <c r="BP175" s="34" t="s">
        <v>2647</v>
      </c>
      <c r="BQ175" s="34"/>
      <c r="BR175" s="34"/>
      <c r="BS175" s="34"/>
      <c r="BT175" s="34"/>
      <c r="BU175" s="34"/>
      <c r="BV175" s="34"/>
      <c r="CK175" s="9" t="s">
        <v>2903</v>
      </c>
      <c r="CL175" s="9" t="s">
        <v>2903</v>
      </c>
    </row>
    <row r="176" spans="1:90" x14ac:dyDescent="0.75">
      <c r="A176" s="10" t="s">
        <v>90</v>
      </c>
      <c r="B176" t="s">
        <v>91</v>
      </c>
      <c r="C176" s="11" t="s">
        <v>92</v>
      </c>
      <c r="D176" t="s">
        <v>2904</v>
      </c>
      <c r="E176" s="11" t="s">
        <v>92</v>
      </c>
      <c r="F176" t="s">
        <v>2904</v>
      </c>
      <c r="G176" s="12" t="s">
        <v>93</v>
      </c>
      <c r="P176" s="11" t="s">
        <v>94</v>
      </c>
      <c r="Q176" t="s">
        <v>34</v>
      </c>
      <c r="R176" s="11">
        <v>4296</v>
      </c>
      <c r="S176" s="11">
        <v>4296</v>
      </c>
      <c r="T176" s="11" t="s">
        <v>737</v>
      </c>
      <c r="U176" s="11"/>
      <c r="V176" s="11"/>
      <c r="W176" s="11"/>
      <c r="X176" s="11"/>
      <c r="Y176" s="11"/>
      <c r="Z176" s="11"/>
      <c r="AA176" s="11" t="s">
        <v>335</v>
      </c>
      <c r="AB176" s="15" t="s">
        <v>1175</v>
      </c>
      <c r="AC176" s="16" t="s">
        <v>738</v>
      </c>
      <c r="AD176" s="16" t="s">
        <v>1250</v>
      </c>
      <c r="AE176" s="21" t="s">
        <v>337</v>
      </c>
      <c r="AF176" s="21" t="s">
        <v>1250</v>
      </c>
      <c r="AG176" s="22" t="s">
        <v>738</v>
      </c>
      <c r="AH176" s="21" t="s">
        <v>739</v>
      </c>
      <c r="AI176" s="11" t="s">
        <v>739</v>
      </c>
      <c r="AJ176" s="11"/>
      <c r="AK176" s="11"/>
      <c r="AL176" s="11"/>
      <c r="AM176" s="11"/>
      <c r="AN176" s="11"/>
      <c r="AO176" s="33" t="s">
        <v>449</v>
      </c>
      <c r="AP176" s="34"/>
      <c r="AQ176" s="34"/>
      <c r="AR176" s="34" t="s">
        <v>740</v>
      </c>
      <c r="AS176" s="39" t="s">
        <v>2648</v>
      </c>
      <c r="AT176" s="34" t="s">
        <v>2649</v>
      </c>
      <c r="AU176" s="36" t="s">
        <v>2649</v>
      </c>
      <c r="AV176" s="37">
        <v>86</v>
      </c>
      <c r="AW176" s="34" t="s">
        <v>532</v>
      </c>
      <c r="AX176" s="34" t="s">
        <v>407</v>
      </c>
      <c r="AY176" s="34" t="s">
        <v>690</v>
      </c>
      <c r="AZ176" s="34"/>
      <c r="BA176" s="34"/>
      <c r="BB176" s="34" t="s">
        <v>589</v>
      </c>
      <c r="BC176" s="34"/>
      <c r="BD176" s="34"/>
      <c r="BE176" s="34"/>
      <c r="BF176" s="34"/>
      <c r="BG176" s="34" t="s">
        <v>741</v>
      </c>
      <c r="BH176" s="34"/>
      <c r="BI176" s="34"/>
      <c r="BJ176" s="34"/>
      <c r="BK176" s="11" t="s">
        <v>539</v>
      </c>
      <c r="BL176" s="34" t="s">
        <v>636</v>
      </c>
      <c r="BM176" s="34" t="s">
        <v>1563</v>
      </c>
      <c r="BN176" s="34"/>
      <c r="BO176" s="34"/>
      <c r="BP176" s="34" t="s">
        <v>2650</v>
      </c>
      <c r="BQ176" s="34"/>
      <c r="BR176" s="34"/>
      <c r="BS176" s="34"/>
      <c r="BT176" s="34"/>
      <c r="BU176" s="34"/>
      <c r="BV176" s="34"/>
      <c r="CK176" s="9" t="s">
        <v>2903</v>
      </c>
      <c r="CL176" s="9" t="s">
        <v>2903</v>
      </c>
    </row>
    <row r="177" spans="1:90" x14ac:dyDescent="0.75">
      <c r="A177" s="10" t="s">
        <v>90</v>
      </c>
      <c r="B177" t="s">
        <v>91</v>
      </c>
      <c r="C177" s="11" t="s">
        <v>92</v>
      </c>
      <c r="D177" t="s">
        <v>2904</v>
      </c>
      <c r="E177" s="11" t="s">
        <v>92</v>
      </c>
      <c r="F177" t="s">
        <v>2904</v>
      </c>
      <c r="G177" s="12" t="s">
        <v>93</v>
      </c>
      <c r="P177" s="11" t="s">
        <v>94</v>
      </c>
      <c r="Q177" t="s">
        <v>34</v>
      </c>
      <c r="R177" s="11">
        <v>4297</v>
      </c>
      <c r="S177" s="11">
        <v>4297</v>
      </c>
      <c r="T177" s="11" t="s">
        <v>742</v>
      </c>
      <c r="U177" s="11"/>
      <c r="V177" s="11"/>
      <c r="W177" s="11"/>
      <c r="X177" s="11"/>
      <c r="Y177" s="11"/>
      <c r="Z177" s="11"/>
      <c r="AA177" s="11" t="s">
        <v>335</v>
      </c>
      <c r="AB177" s="15" t="s">
        <v>1175</v>
      </c>
      <c r="AC177" s="16" t="s">
        <v>743</v>
      </c>
      <c r="AD177" s="16" t="s">
        <v>1251</v>
      </c>
      <c r="AE177" s="21" t="s">
        <v>337</v>
      </c>
      <c r="AF177" s="21" t="s">
        <v>1251</v>
      </c>
      <c r="AG177" s="22" t="s">
        <v>743</v>
      </c>
      <c r="AH177" s="21" t="s">
        <v>744</v>
      </c>
      <c r="AI177" s="11" t="s">
        <v>744</v>
      </c>
      <c r="AJ177" s="11"/>
      <c r="AK177" s="11"/>
      <c r="AL177" s="11"/>
      <c r="AM177" s="11"/>
      <c r="AN177" s="11"/>
      <c r="AO177" s="33" t="s">
        <v>449</v>
      </c>
      <c r="AP177" s="34"/>
      <c r="AQ177" s="34"/>
      <c r="AR177" s="34" t="s">
        <v>745</v>
      </c>
      <c r="AS177" s="39" t="s">
        <v>2651</v>
      </c>
      <c r="AT177" s="34" t="s">
        <v>2652</v>
      </c>
      <c r="AU177" s="36" t="s">
        <v>2652</v>
      </c>
      <c r="AV177" s="37">
        <v>66</v>
      </c>
      <c r="AW177" s="34" t="s">
        <v>532</v>
      </c>
      <c r="AX177" s="34" t="s">
        <v>407</v>
      </c>
      <c r="AY177" s="34" t="s">
        <v>746</v>
      </c>
      <c r="AZ177" s="34" t="s">
        <v>747</v>
      </c>
      <c r="BA177" s="34"/>
      <c r="BB177" s="34" t="s">
        <v>409</v>
      </c>
      <c r="BC177" s="34"/>
      <c r="BD177" s="34"/>
      <c r="BE177" s="34"/>
      <c r="BF177" s="34"/>
      <c r="BG177" s="34" t="s">
        <v>748</v>
      </c>
      <c r="BH177" s="34"/>
      <c r="BI177" s="34"/>
      <c r="BJ177" s="34"/>
      <c r="BK177" s="34"/>
      <c r="BL177" s="34"/>
      <c r="BM177" s="34" t="s">
        <v>411</v>
      </c>
      <c r="BN177" s="34"/>
      <c r="BO177" s="34"/>
      <c r="BP177" s="34" t="s">
        <v>2653</v>
      </c>
      <c r="BQ177" s="34"/>
      <c r="BR177" s="34"/>
      <c r="BS177" s="34"/>
      <c r="BT177" s="34"/>
      <c r="BU177" s="34"/>
      <c r="BV177" s="34" t="s">
        <v>2901</v>
      </c>
      <c r="CK177" s="9" t="s">
        <v>2903</v>
      </c>
      <c r="CL177" s="9" t="s">
        <v>2903</v>
      </c>
    </row>
    <row r="178" spans="1:90" x14ac:dyDescent="0.75">
      <c r="A178" s="10" t="s">
        <v>90</v>
      </c>
      <c r="B178" t="s">
        <v>91</v>
      </c>
      <c r="C178" s="11" t="s">
        <v>92</v>
      </c>
      <c r="D178" t="s">
        <v>2904</v>
      </c>
      <c r="E178" s="11" t="s">
        <v>92</v>
      </c>
      <c r="F178" t="s">
        <v>2904</v>
      </c>
      <c r="G178" s="12" t="s">
        <v>93</v>
      </c>
      <c r="P178" s="11" t="s">
        <v>94</v>
      </c>
      <c r="R178" s="11">
        <v>4298</v>
      </c>
      <c r="S178" s="11">
        <v>4298</v>
      </c>
      <c r="T178" s="11" t="s">
        <v>749</v>
      </c>
      <c r="U178" s="11"/>
      <c r="V178" s="11"/>
      <c r="W178" s="11"/>
      <c r="X178" s="11"/>
      <c r="Y178" s="11"/>
      <c r="Z178" s="11"/>
      <c r="AA178" s="11" t="s">
        <v>335</v>
      </c>
      <c r="AB178" s="15" t="s">
        <v>1175</v>
      </c>
      <c r="AC178" s="16" t="s">
        <v>750</v>
      </c>
      <c r="AD178" s="16" t="s">
        <v>1252</v>
      </c>
      <c r="AE178" s="21" t="s">
        <v>337</v>
      </c>
      <c r="AF178" s="21" t="s">
        <v>1252</v>
      </c>
      <c r="AG178" s="22" t="s">
        <v>750</v>
      </c>
      <c r="AH178" s="21" t="s">
        <v>751</v>
      </c>
      <c r="AI178" s="11"/>
      <c r="AJ178" s="11"/>
      <c r="AK178" s="11"/>
      <c r="AL178" s="11"/>
      <c r="AM178" s="11"/>
      <c r="AN178" s="11"/>
      <c r="AO178" s="33" t="s">
        <v>449</v>
      </c>
      <c r="AP178" s="34"/>
      <c r="AQ178" s="34"/>
      <c r="AR178" s="34"/>
      <c r="AS178" s="39" t="s">
        <v>2654</v>
      </c>
      <c r="AT178" s="34" t="s">
        <v>2655</v>
      </c>
      <c r="AU178" s="36" t="s">
        <v>2655</v>
      </c>
      <c r="AV178" s="37">
        <v>73</v>
      </c>
      <c r="AW178" s="34" t="s">
        <v>532</v>
      </c>
      <c r="AX178" s="34" t="s">
        <v>407</v>
      </c>
      <c r="AY178" s="34" t="s">
        <v>2656</v>
      </c>
      <c r="AZ178" s="34"/>
      <c r="BA178" s="34"/>
      <c r="BB178" s="34" t="s">
        <v>899</v>
      </c>
      <c r="BC178" s="34"/>
      <c r="BD178" s="34"/>
      <c r="BE178" s="34"/>
      <c r="BF178" s="34"/>
      <c r="BG178" s="39" t="s">
        <v>678</v>
      </c>
      <c r="BH178" s="34"/>
      <c r="BI178" s="34"/>
      <c r="BJ178" s="34"/>
      <c r="BK178" s="11" t="s">
        <v>539</v>
      </c>
      <c r="BL178" s="34" t="s">
        <v>636</v>
      </c>
      <c r="BM178" s="34" t="s">
        <v>1563</v>
      </c>
      <c r="BN178" s="34"/>
      <c r="BO178" s="34"/>
      <c r="BP178" s="34" t="s">
        <v>2657</v>
      </c>
      <c r="BQ178" s="34"/>
      <c r="BR178" s="34"/>
      <c r="BS178" s="34"/>
      <c r="BT178" s="34"/>
      <c r="BU178" s="34"/>
      <c r="BV178" s="34"/>
      <c r="CK178" s="9" t="s">
        <v>2903</v>
      </c>
      <c r="CL178" s="9" t="s">
        <v>2903</v>
      </c>
    </row>
    <row r="179" spans="1:90" x14ac:dyDescent="0.75">
      <c r="A179" s="10" t="s">
        <v>90</v>
      </c>
      <c r="B179" t="s">
        <v>91</v>
      </c>
      <c r="C179" s="11" t="s">
        <v>92</v>
      </c>
      <c r="D179" t="s">
        <v>2904</v>
      </c>
      <c r="E179" s="11" t="s">
        <v>92</v>
      </c>
      <c r="F179" t="s">
        <v>2904</v>
      </c>
      <c r="G179" s="12" t="s">
        <v>93</v>
      </c>
      <c r="P179" s="11" t="s">
        <v>94</v>
      </c>
      <c r="Q179" t="s">
        <v>34</v>
      </c>
      <c r="R179" s="11">
        <v>4299</v>
      </c>
      <c r="S179" s="11">
        <v>4299</v>
      </c>
      <c r="T179" s="11" t="s">
        <v>752</v>
      </c>
      <c r="U179" s="11"/>
      <c r="V179" s="11"/>
      <c r="W179" s="11"/>
      <c r="X179" s="11"/>
      <c r="Y179" s="11" t="s">
        <v>753</v>
      </c>
      <c r="Z179" s="11"/>
      <c r="AA179" s="11" t="s">
        <v>335</v>
      </c>
      <c r="AB179" s="15" t="s">
        <v>1175</v>
      </c>
      <c r="AC179" s="16" t="s">
        <v>754</v>
      </c>
      <c r="AD179" s="16" t="s">
        <v>1253</v>
      </c>
      <c r="AE179" s="21" t="s">
        <v>337</v>
      </c>
      <c r="AF179" s="21" t="s">
        <v>1253</v>
      </c>
      <c r="AG179" s="22" t="s">
        <v>754</v>
      </c>
      <c r="AH179" s="21" t="s">
        <v>755</v>
      </c>
      <c r="AI179" s="11" t="s">
        <v>755</v>
      </c>
      <c r="AJ179" s="11"/>
      <c r="AK179" s="11"/>
      <c r="AL179" s="11"/>
      <c r="AM179" s="11"/>
      <c r="AN179" s="11"/>
      <c r="AO179" s="33" t="s">
        <v>449</v>
      </c>
      <c r="AP179" s="34"/>
      <c r="AQ179" s="34"/>
      <c r="AR179" s="34" t="s">
        <v>756</v>
      </c>
      <c r="AS179" s="39" t="s">
        <v>2658</v>
      </c>
      <c r="AT179" s="34" t="s">
        <v>2659</v>
      </c>
      <c r="AU179" s="36" t="s">
        <v>2659</v>
      </c>
      <c r="AV179" s="37">
        <v>83</v>
      </c>
      <c r="AW179" s="34" t="s">
        <v>532</v>
      </c>
      <c r="AX179" s="34" t="s">
        <v>407</v>
      </c>
      <c r="AY179" s="34" t="s">
        <v>722</v>
      </c>
      <c r="AZ179" s="34"/>
      <c r="BA179" s="34"/>
      <c r="BB179" s="34" t="s">
        <v>409</v>
      </c>
      <c r="BC179" s="34"/>
      <c r="BD179" s="34"/>
      <c r="BE179" s="34"/>
      <c r="BF179" s="34"/>
      <c r="BG179" s="34" t="s">
        <v>757</v>
      </c>
      <c r="BH179" s="34"/>
      <c r="BI179" s="34"/>
      <c r="BJ179" s="34"/>
      <c r="BK179" s="11" t="s">
        <v>539</v>
      </c>
      <c r="BL179" s="34" t="s">
        <v>636</v>
      </c>
      <c r="BM179" s="34" t="s">
        <v>1563</v>
      </c>
      <c r="BN179" s="34"/>
      <c r="BO179" s="34"/>
      <c r="BP179" s="34" t="s">
        <v>2660</v>
      </c>
      <c r="BQ179" s="34"/>
      <c r="BR179" s="34"/>
      <c r="BS179" s="34"/>
      <c r="BT179" s="34"/>
      <c r="BU179" s="34"/>
      <c r="BV179" s="34"/>
      <c r="CK179" s="9" t="s">
        <v>2903</v>
      </c>
      <c r="CL179" s="9" t="s">
        <v>2903</v>
      </c>
    </row>
    <row r="180" spans="1:90" x14ac:dyDescent="0.75">
      <c r="A180" s="10" t="s">
        <v>90</v>
      </c>
      <c r="B180" t="s">
        <v>91</v>
      </c>
      <c r="C180" s="11" t="s">
        <v>92</v>
      </c>
      <c r="D180" t="s">
        <v>2904</v>
      </c>
      <c r="E180" s="11" t="s">
        <v>92</v>
      </c>
      <c r="F180" t="s">
        <v>2904</v>
      </c>
      <c r="G180" s="12" t="s">
        <v>93</v>
      </c>
      <c r="P180" s="11" t="s">
        <v>94</v>
      </c>
      <c r="R180" s="11">
        <v>4308</v>
      </c>
      <c r="S180" s="11">
        <v>4308</v>
      </c>
      <c r="T180" s="11" t="s">
        <v>758</v>
      </c>
      <c r="U180" s="11"/>
      <c r="V180" s="11"/>
      <c r="W180" s="11"/>
      <c r="X180" s="11"/>
      <c r="Y180" s="11" t="s">
        <v>759</v>
      </c>
      <c r="Z180" s="11"/>
      <c r="AA180" s="11" t="s">
        <v>335</v>
      </c>
      <c r="AB180" s="15" t="s">
        <v>1175</v>
      </c>
      <c r="AC180" s="16" t="s">
        <v>760</v>
      </c>
      <c r="AD180" s="16" t="s">
        <v>1254</v>
      </c>
      <c r="AE180" s="21" t="s">
        <v>337</v>
      </c>
      <c r="AF180" s="21" t="s">
        <v>1254</v>
      </c>
      <c r="AG180" s="22" t="s">
        <v>760</v>
      </c>
      <c r="AH180" s="21" t="s">
        <v>761</v>
      </c>
      <c r="AI180" s="11"/>
      <c r="AJ180" s="11"/>
      <c r="AK180" s="11"/>
      <c r="AL180" s="11"/>
      <c r="AM180" s="11"/>
      <c r="AN180" s="11"/>
      <c r="AO180" s="33" t="s">
        <v>404</v>
      </c>
      <c r="AP180" s="34"/>
      <c r="AQ180" s="34"/>
      <c r="AR180" s="34"/>
      <c r="AS180" s="39" t="s">
        <v>2661</v>
      </c>
      <c r="AT180" s="34" t="s">
        <v>2662</v>
      </c>
      <c r="AU180" s="36" t="s">
        <v>2662</v>
      </c>
      <c r="AV180" s="37">
        <v>65</v>
      </c>
      <c r="AW180" s="34" t="s">
        <v>406</v>
      </c>
      <c r="AX180" s="34" t="s">
        <v>407</v>
      </c>
      <c r="AY180" s="34" t="s">
        <v>856</v>
      </c>
      <c r="AZ180" s="34"/>
      <c r="BA180" s="34"/>
      <c r="BB180" s="34" t="s">
        <v>535</v>
      </c>
      <c r="BC180" s="34"/>
      <c r="BD180" s="34"/>
      <c r="BE180" s="34"/>
      <c r="BF180" s="34"/>
      <c r="BG180" s="39" t="s">
        <v>561</v>
      </c>
      <c r="BH180" s="34"/>
      <c r="BI180" s="34"/>
      <c r="BJ180" s="34"/>
      <c r="BK180" s="11" t="s">
        <v>539</v>
      </c>
      <c r="BL180" s="34" t="s">
        <v>636</v>
      </c>
      <c r="BM180" s="34" t="s">
        <v>1563</v>
      </c>
      <c r="BN180" s="34"/>
      <c r="BO180" s="34"/>
      <c r="BP180" s="34" t="s">
        <v>2663</v>
      </c>
      <c r="BQ180" s="34"/>
      <c r="BR180" s="34"/>
      <c r="BS180" s="34"/>
      <c r="BT180" s="34"/>
      <c r="BU180" s="34"/>
      <c r="BV180" s="34"/>
      <c r="CK180" s="9" t="s">
        <v>2903</v>
      </c>
      <c r="CL180" s="9" t="s">
        <v>2903</v>
      </c>
    </row>
    <row r="181" spans="1:90" x14ac:dyDescent="0.75">
      <c r="A181" s="10" t="s">
        <v>90</v>
      </c>
      <c r="B181" t="s">
        <v>91</v>
      </c>
      <c r="C181" s="11" t="s">
        <v>92</v>
      </c>
      <c r="D181" t="s">
        <v>2904</v>
      </c>
      <c r="E181" s="11" t="s">
        <v>92</v>
      </c>
      <c r="F181" t="s">
        <v>2904</v>
      </c>
      <c r="G181" s="12" t="s">
        <v>93</v>
      </c>
      <c r="P181" s="11" t="s">
        <v>94</v>
      </c>
      <c r="Q181" t="s">
        <v>34</v>
      </c>
      <c r="R181" s="11">
        <v>4309</v>
      </c>
      <c r="S181" s="11">
        <v>4309</v>
      </c>
      <c r="T181" s="11" t="s">
        <v>762</v>
      </c>
      <c r="U181" s="11"/>
      <c r="V181" s="11"/>
      <c r="W181" s="11"/>
      <c r="X181" s="11"/>
      <c r="Y181" s="11"/>
      <c r="Z181" s="11"/>
      <c r="AA181" s="11" t="s">
        <v>335</v>
      </c>
      <c r="AB181" s="15" t="s">
        <v>1175</v>
      </c>
      <c r="AC181" s="16" t="s">
        <v>763</v>
      </c>
      <c r="AD181" s="16" t="s">
        <v>1255</v>
      </c>
      <c r="AE181" s="21" t="s">
        <v>337</v>
      </c>
      <c r="AF181" s="21" t="s">
        <v>1255</v>
      </c>
      <c r="AG181" s="22" t="s">
        <v>763</v>
      </c>
      <c r="AH181" s="21" t="s">
        <v>764</v>
      </c>
      <c r="AI181" s="11" t="s">
        <v>764</v>
      </c>
      <c r="AJ181" s="11"/>
      <c r="AK181" s="11"/>
      <c r="AL181" s="11"/>
      <c r="AM181" s="11"/>
      <c r="AN181" s="11"/>
      <c r="AO181" s="33" t="s">
        <v>404</v>
      </c>
      <c r="AP181" s="34"/>
      <c r="AQ181" s="34"/>
      <c r="AR181" s="34" t="s">
        <v>765</v>
      </c>
      <c r="AS181" s="39" t="s">
        <v>2664</v>
      </c>
      <c r="AT181" s="34" t="s">
        <v>2665</v>
      </c>
      <c r="AU181" s="36" t="s">
        <v>2665</v>
      </c>
      <c r="AV181" s="37">
        <v>76</v>
      </c>
      <c r="AW181" s="34" t="s">
        <v>406</v>
      </c>
      <c r="AX181" s="34" t="s">
        <v>407</v>
      </c>
      <c r="AY181" s="34"/>
      <c r="AZ181" s="34"/>
      <c r="BA181" s="34"/>
      <c r="BB181" s="34" t="s">
        <v>766</v>
      </c>
      <c r="BC181" s="34"/>
      <c r="BD181" s="34"/>
      <c r="BE181" s="34"/>
      <c r="BF181" s="34"/>
      <c r="BG181" s="34" t="s">
        <v>767</v>
      </c>
      <c r="BH181" s="34"/>
      <c r="BI181" s="34"/>
      <c r="BJ181" s="34"/>
      <c r="BK181" s="11" t="s">
        <v>539</v>
      </c>
      <c r="BL181" s="34" t="s">
        <v>636</v>
      </c>
      <c r="BM181" s="34" t="s">
        <v>1563</v>
      </c>
      <c r="BN181" s="34"/>
      <c r="BO181" s="34"/>
      <c r="BP181" s="34" t="s">
        <v>2666</v>
      </c>
      <c r="BQ181" s="34"/>
      <c r="BR181" s="34"/>
      <c r="BS181" s="34"/>
      <c r="BT181" s="34"/>
      <c r="BU181" s="34"/>
      <c r="BV181" s="34"/>
      <c r="CK181" s="9" t="s">
        <v>2903</v>
      </c>
      <c r="CL181" s="9" t="s">
        <v>2903</v>
      </c>
    </row>
    <row r="182" spans="1:90" x14ac:dyDescent="0.75">
      <c r="A182" s="10" t="s">
        <v>90</v>
      </c>
      <c r="B182" t="s">
        <v>91</v>
      </c>
      <c r="C182" s="11" t="s">
        <v>92</v>
      </c>
      <c r="D182" t="s">
        <v>2904</v>
      </c>
      <c r="E182" s="11" t="s">
        <v>92</v>
      </c>
      <c r="F182" t="s">
        <v>2904</v>
      </c>
      <c r="G182" s="12" t="s">
        <v>93</v>
      </c>
      <c r="P182" s="11" t="s">
        <v>94</v>
      </c>
      <c r="Q182" t="s">
        <v>34</v>
      </c>
      <c r="R182" s="11">
        <v>4310</v>
      </c>
      <c r="S182" s="11">
        <v>4310</v>
      </c>
      <c r="T182" s="11" t="s">
        <v>768</v>
      </c>
      <c r="U182" s="11"/>
      <c r="V182" s="11"/>
      <c r="W182" s="11"/>
      <c r="X182" s="11"/>
      <c r="Y182" s="11" t="s">
        <v>769</v>
      </c>
      <c r="Z182" s="11"/>
      <c r="AA182" s="11" t="s">
        <v>335</v>
      </c>
      <c r="AB182" s="15" t="s">
        <v>1175</v>
      </c>
      <c r="AC182" s="16" t="s">
        <v>770</v>
      </c>
      <c r="AD182" s="16" t="s">
        <v>1256</v>
      </c>
      <c r="AE182" s="21" t="s">
        <v>337</v>
      </c>
      <c r="AF182" s="21" t="s">
        <v>1256</v>
      </c>
      <c r="AG182" s="22" t="s">
        <v>770</v>
      </c>
      <c r="AH182" s="21" t="s">
        <v>771</v>
      </c>
      <c r="AI182" s="11" t="s">
        <v>771</v>
      </c>
      <c r="AJ182" s="11"/>
      <c r="AK182" s="11"/>
      <c r="AL182" s="11"/>
      <c r="AM182" s="11"/>
      <c r="AN182" s="11"/>
      <c r="AO182" s="34" t="s">
        <v>404</v>
      </c>
      <c r="AP182" s="34"/>
      <c r="AQ182" s="34"/>
      <c r="AR182" s="34" t="s">
        <v>772</v>
      </c>
      <c r="AS182" s="39" t="s">
        <v>2667</v>
      </c>
      <c r="AT182" s="34" t="s">
        <v>2668</v>
      </c>
      <c r="AU182" s="36" t="s">
        <v>2668</v>
      </c>
      <c r="AV182" s="37">
        <v>81</v>
      </c>
      <c r="AW182" s="34" t="s">
        <v>406</v>
      </c>
      <c r="AX182" s="34" t="s">
        <v>773</v>
      </c>
      <c r="AY182" s="34" t="s">
        <v>774</v>
      </c>
      <c r="AZ182" s="34" t="s">
        <v>775</v>
      </c>
      <c r="BA182" s="34"/>
      <c r="BB182" s="34" t="s">
        <v>702</v>
      </c>
      <c r="BC182" s="34"/>
      <c r="BD182" s="34"/>
      <c r="BE182" s="34"/>
      <c r="BF182" s="34"/>
      <c r="BG182" s="34" t="s">
        <v>776</v>
      </c>
      <c r="BH182" s="34" t="s">
        <v>538</v>
      </c>
      <c r="BI182" s="34"/>
      <c r="BJ182" s="34"/>
      <c r="BK182" s="11" t="s">
        <v>539</v>
      </c>
      <c r="BL182" s="34"/>
      <c r="BM182" s="34" t="s">
        <v>1563</v>
      </c>
      <c r="BN182" s="34"/>
      <c r="BO182" s="34"/>
      <c r="BP182" s="34" t="s">
        <v>2669</v>
      </c>
      <c r="BQ182" s="34"/>
      <c r="BR182" s="34"/>
      <c r="BS182" s="34"/>
      <c r="BT182" s="34"/>
      <c r="BU182" s="34"/>
      <c r="BV182" s="34"/>
      <c r="CK182" s="9" t="s">
        <v>2903</v>
      </c>
      <c r="CL182" s="9" t="s">
        <v>2903</v>
      </c>
    </row>
    <row r="183" spans="1:90" x14ac:dyDescent="0.75">
      <c r="A183" s="10" t="s">
        <v>90</v>
      </c>
      <c r="B183" t="s">
        <v>91</v>
      </c>
      <c r="C183" s="11" t="s">
        <v>92</v>
      </c>
      <c r="D183" t="s">
        <v>2904</v>
      </c>
      <c r="E183" s="11" t="s">
        <v>92</v>
      </c>
      <c r="F183" t="s">
        <v>2904</v>
      </c>
      <c r="G183" s="12" t="s">
        <v>93</v>
      </c>
      <c r="P183" s="11" t="s">
        <v>94</v>
      </c>
      <c r="R183" s="11">
        <v>4311</v>
      </c>
      <c r="S183" s="11">
        <v>4311</v>
      </c>
      <c r="T183" s="11" t="s">
        <v>777</v>
      </c>
      <c r="U183" s="11"/>
      <c r="V183" s="11"/>
      <c r="W183" s="11"/>
      <c r="X183" s="11"/>
      <c r="Y183" s="11" t="s">
        <v>778</v>
      </c>
      <c r="Z183" s="11"/>
      <c r="AA183" s="11" t="s">
        <v>335</v>
      </c>
      <c r="AB183" s="15" t="s">
        <v>1175</v>
      </c>
      <c r="AC183" s="16" t="s">
        <v>779</v>
      </c>
      <c r="AD183" s="16" t="s">
        <v>1257</v>
      </c>
      <c r="AE183" s="21" t="s">
        <v>337</v>
      </c>
      <c r="AF183" s="21" t="s">
        <v>1257</v>
      </c>
      <c r="AG183" s="22" t="s">
        <v>779</v>
      </c>
      <c r="AH183" s="21" t="s">
        <v>780</v>
      </c>
      <c r="AI183" s="11"/>
      <c r="AJ183" s="11"/>
      <c r="AK183" s="11"/>
      <c r="AL183" s="11"/>
      <c r="AM183" s="11"/>
      <c r="AN183" s="11"/>
      <c r="AO183" s="33" t="s">
        <v>404</v>
      </c>
      <c r="AP183" s="34"/>
      <c r="AQ183" s="34"/>
      <c r="AR183" s="34"/>
      <c r="AS183" s="39" t="s">
        <v>2670</v>
      </c>
      <c r="AT183" s="34" t="s">
        <v>2671</v>
      </c>
      <c r="AU183" s="36" t="s">
        <v>2671</v>
      </c>
      <c r="AV183" s="37">
        <v>63</v>
      </c>
      <c r="AW183" s="34" t="s">
        <v>406</v>
      </c>
      <c r="AX183" s="34" t="s">
        <v>407</v>
      </c>
      <c r="AY183" s="34" t="s">
        <v>2672</v>
      </c>
      <c r="AZ183" s="34"/>
      <c r="BA183" s="34"/>
      <c r="BB183" s="34" t="s">
        <v>766</v>
      </c>
      <c r="BC183" s="34"/>
      <c r="BD183" s="34"/>
      <c r="BE183" s="34"/>
      <c r="BF183" s="34"/>
      <c r="BG183" s="39" t="s">
        <v>2396</v>
      </c>
      <c r="BH183" s="34"/>
      <c r="BI183" s="34"/>
      <c r="BJ183" s="34"/>
      <c r="BK183" s="11" t="s">
        <v>539</v>
      </c>
      <c r="BL183" s="34" t="s">
        <v>636</v>
      </c>
      <c r="BM183" s="34" t="s">
        <v>1563</v>
      </c>
      <c r="BN183" s="34"/>
      <c r="BO183" s="34"/>
      <c r="BP183" s="34" t="s">
        <v>2673</v>
      </c>
      <c r="BQ183" s="34"/>
      <c r="BR183" s="34"/>
      <c r="BS183" s="34"/>
      <c r="BT183" s="34"/>
      <c r="BU183" s="34"/>
      <c r="BV183" s="34"/>
      <c r="CK183" s="9" t="s">
        <v>2903</v>
      </c>
      <c r="CL183" s="9" t="s">
        <v>2903</v>
      </c>
    </row>
    <row r="184" spans="1:90" x14ac:dyDescent="0.75">
      <c r="A184" s="10" t="s">
        <v>90</v>
      </c>
      <c r="B184" t="s">
        <v>91</v>
      </c>
      <c r="C184" s="11" t="s">
        <v>92</v>
      </c>
      <c r="D184" t="s">
        <v>2904</v>
      </c>
      <c r="E184" s="11" t="s">
        <v>92</v>
      </c>
      <c r="F184" t="s">
        <v>2904</v>
      </c>
      <c r="G184" s="12" t="s">
        <v>93</v>
      </c>
      <c r="P184" s="11" t="s">
        <v>94</v>
      </c>
      <c r="R184" s="11">
        <v>4312</v>
      </c>
      <c r="S184" s="11">
        <v>4312</v>
      </c>
      <c r="T184" s="11" t="s">
        <v>781</v>
      </c>
      <c r="U184" s="11"/>
      <c r="V184" s="11"/>
      <c r="W184" s="11"/>
      <c r="X184" s="11"/>
      <c r="Y184" s="11" t="s">
        <v>782</v>
      </c>
      <c r="Z184" s="11"/>
      <c r="AA184" s="11" t="s">
        <v>335</v>
      </c>
      <c r="AB184" s="15" t="s">
        <v>1175</v>
      </c>
      <c r="AC184" s="16" t="s">
        <v>783</v>
      </c>
      <c r="AD184" s="16" t="s">
        <v>1258</v>
      </c>
      <c r="AE184" s="21" t="s">
        <v>337</v>
      </c>
      <c r="AF184" s="21" t="s">
        <v>1258</v>
      </c>
      <c r="AG184" s="22" t="s">
        <v>783</v>
      </c>
      <c r="AH184" s="21" t="s">
        <v>784</v>
      </c>
      <c r="AI184" s="11"/>
      <c r="AJ184" s="11"/>
      <c r="AK184" s="11"/>
      <c r="AL184" s="11"/>
      <c r="AM184" s="11"/>
      <c r="AN184" s="11"/>
      <c r="AO184" s="33" t="s">
        <v>404</v>
      </c>
      <c r="AP184" s="34"/>
      <c r="AQ184" s="34"/>
      <c r="AR184" s="34"/>
      <c r="AS184" s="39" t="s">
        <v>2674</v>
      </c>
      <c r="AT184" s="34" t="s">
        <v>2675</v>
      </c>
      <c r="AU184" s="36" t="s">
        <v>2675</v>
      </c>
      <c r="AV184" s="37">
        <v>61</v>
      </c>
      <c r="AW184" s="34" t="s">
        <v>406</v>
      </c>
      <c r="AX184" s="40" t="s">
        <v>407</v>
      </c>
      <c r="AY184" s="34" t="s">
        <v>2672</v>
      </c>
      <c r="AZ184" s="34"/>
      <c r="BA184" s="34"/>
      <c r="BB184" s="34" t="s">
        <v>766</v>
      </c>
      <c r="BC184" s="34"/>
      <c r="BD184" s="34"/>
      <c r="BE184" s="34"/>
      <c r="BF184" s="34"/>
      <c r="BG184" s="39" t="s">
        <v>561</v>
      </c>
      <c r="BH184" s="34"/>
      <c r="BI184" s="34"/>
      <c r="BJ184" s="34"/>
      <c r="BK184" s="11" t="s">
        <v>539</v>
      </c>
      <c r="BL184" s="34" t="s">
        <v>636</v>
      </c>
      <c r="BM184" s="34" t="s">
        <v>1563</v>
      </c>
      <c r="BN184" s="34"/>
      <c r="BO184" s="34"/>
      <c r="BP184" s="34" t="s">
        <v>2676</v>
      </c>
      <c r="BQ184" s="34"/>
      <c r="BR184" s="34"/>
      <c r="BS184" s="34"/>
      <c r="BT184" s="34"/>
      <c r="BU184" s="34"/>
      <c r="BV184" s="34"/>
      <c r="CK184" s="9" t="s">
        <v>2903</v>
      </c>
      <c r="CL184" s="9" t="s">
        <v>2903</v>
      </c>
    </row>
    <row r="185" spans="1:90" x14ac:dyDescent="0.75">
      <c r="A185" s="10" t="s">
        <v>90</v>
      </c>
      <c r="B185" t="s">
        <v>91</v>
      </c>
      <c r="C185" s="11" t="s">
        <v>92</v>
      </c>
      <c r="D185" t="s">
        <v>2904</v>
      </c>
      <c r="E185" s="11" t="s">
        <v>92</v>
      </c>
      <c r="F185" t="s">
        <v>2904</v>
      </c>
      <c r="G185" s="12" t="s">
        <v>93</v>
      </c>
      <c r="P185" s="11" t="s">
        <v>94</v>
      </c>
      <c r="Q185" t="s">
        <v>34</v>
      </c>
      <c r="R185" s="11">
        <v>4313</v>
      </c>
      <c r="S185" s="11">
        <v>4313</v>
      </c>
      <c r="T185" s="11" t="s">
        <v>785</v>
      </c>
      <c r="U185" s="11"/>
      <c r="V185" s="11"/>
      <c r="W185" s="11"/>
      <c r="X185" s="11"/>
      <c r="Y185" s="11" t="s">
        <v>786</v>
      </c>
      <c r="Z185" s="11"/>
      <c r="AA185" s="11" t="s">
        <v>335</v>
      </c>
      <c r="AB185" s="15" t="s">
        <v>1175</v>
      </c>
      <c r="AC185" s="16" t="s">
        <v>787</v>
      </c>
      <c r="AD185" s="16" t="s">
        <v>1259</v>
      </c>
      <c r="AE185" s="21" t="s">
        <v>337</v>
      </c>
      <c r="AF185" s="21" t="s">
        <v>1259</v>
      </c>
      <c r="AG185" s="22" t="s">
        <v>787</v>
      </c>
      <c r="AH185" s="21" t="s">
        <v>788</v>
      </c>
      <c r="AI185" s="11" t="s">
        <v>788</v>
      </c>
      <c r="AJ185" s="11"/>
      <c r="AK185" s="11"/>
      <c r="AL185" s="11"/>
      <c r="AM185" s="11"/>
      <c r="AN185" s="11"/>
      <c r="AO185" s="33" t="s">
        <v>449</v>
      </c>
      <c r="AP185" s="34"/>
      <c r="AQ185" s="34"/>
      <c r="AR185" s="34" t="s">
        <v>789</v>
      </c>
      <c r="AS185" s="39" t="s">
        <v>2677</v>
      </c>
      <c r="AT185" s="34" t="s">
        <v>2678</v>
      </c>
      <c r="AU185" s="36" t="s">
        <v>2678</v>
      </c>
      <c r="AV185" s="37">
        <v>86</v>
      </c>
      <c r="AW185" s="34" t="s">
        <v>532</v>
      </c>
      <c r="AX185" s="34" t="s">
        <v>407</v>
      </c>
      <c r="AY185" s="34" t="s">
        <v>722</v>
      </c>
      <c r="AZ185" s="34"/>
      <c r="BA185" s="34"/>
      <c r="BB185" s="34" t="s">
        <v>409</v>
      </c>
      <c r="BC185" s="34"/>
      <c r="BD185" s="34"/>
      <c r="BE185" s="34"/>
      <c r="BF185" s="34"/>
      <c r="BG185" s="34" t="s">
        <v>790</v>
      </c>
      <c r="BH185" s="34"/>
      <c r="BI185" s="34"/>
      <c r="BJ185" s="34"/>
      <c r="BK185" s="11" t="s">
        <v>539</v>
      </c>
      <c r="BL185" s="34" t="s">
        <v>636</v>
      </c>
      <c r="BM185" s="34" t="s">
        <v>1563</v>
      </c>
      <c r="BN185" s="34"/>
      <c r="BO185" s="34"/>
      <c r="BP185" s="34" t="s">
        <v>2679</v>
      </c>
      <c r="BQ185" s="34"/>
      <c r="BR185" s="34"/>
      <c r="BS185" s="34"/>
      <c r="BT185" s="34"/>
      <c r="BU185" s="34"/>
      <c r="BV185" s="34"/>
      <c r="CK185" s="9" t="s">
        <v>2903</v>
      </c>
      <c r="CL185" s="9" t="s">
        <v>2903</v>
      </c>
    </row>
    <row r="186" spans="1:90" x14ac:dyDescent="0.75">
      <c r="A186" s="10" t="s">
        <v>90</v>
      </c>
      <c r="B186" t="s">
        <v>91</v>
      </c>
      <c r="C186" s="11" t="s">
        <v>92</v>
      </c>
      <c r="D186" t="s">
        <v>2904</v>
      </c>
      <c r="E186" s="11" t="s">
        <v>92</v>
      </c>
      <c r="F186" t="s">
        <v>2904</v>
      </c>
      <c r="G186" s="12" t="s">
        <v>93</v>
      </c>
      <c r="P186" s="11" t="s">
        <v>94</v>
      </c>
      <c r="Q186" t="s">
        <v>34</v>
      </c>
      <c r="R186" s="11">
        <v>4314</v>
      </c>
      <c r="S186" s="11">
        <v>4314</v>
      </c>
      <c r="T186" s="11" t="s">
        <v>791</v>
      </c>
      <c r="U186" s="11"/>
      <c r="V186" s="11"/>
      <c r="W186" s="11"/>
      <c r="X186" s="11"/>
      <c r="Y186" s="11"/>
      <c r="Z186" s="11"/>
      <c r="AA186" s="11" t="s">
        <v>335</v>
      </c>
      <c r="AB186" s="15" t="s">
        <v>1175</v>
      </c>
      <c r="AC186" s="16" t="s">
        <v>792</v>
      </c>
      <c r="AD186" s="16" t="s">
        <v>1260</v>
      </c>
      <c r="AE186" s="21" t="s">
        <v>337</v>
      </c>
      <c r="AF186" s="21" t="s">
        <v>1260</v>
      </c>
      <c r="AG186" s="22" t="s">
        <v>792</v>
      </c>
      <c r="AH186" s="21" t="s">
        <v>793</v>
      </c>
      <c r="AI186" s="11" t="s">
        <v>793</v>
      </c>
      <c r="AJ186" s="11"/>
      <c r="AK186" s="11"/>
      <c r="AL186" s="11"/>
      <c r="AM186" s="11"/>
      <c r="AN186" s="11"/>
      <c r="AO186" s="33" t="s">
        <v>449</v>
      </c>
      <c r="AP186" s="34"/>
      <c r="AQ186" s="34"/>
      <c r="AR186" s="34" t="s">
        <v>794</v>
      </c>
      <c r="AS186" s="39" t="s">
        <v>2680</v>
      </c>
      <c r="AT186" s="34" t="s">
        <v>2681</v>
      </c>
      <c r="AU186" s="36" t="s">
        <v>2681</v>
      </c>
      <c r="AV186" s="37">
        <v>89</v>
      </c>
      <c r="AW186" s="34" t="s">
        <v>532</v>
      </c>
      <c r="AX186" s="34" t="s">
        <v>407</v>
      </c>
      <c r="AY186" s="34" t="s">
        <v>722</v>
      </c>
      <c r="AZ186" s="34"/>
      <c r="BA186" s="34"/>
      <c r="BB186" s="34" t="s">
        <v>702</v>
      </c>
      <c r="BC186" s="34"/>
      <c r="BD186" s="34"/>
      <c r="BE186" s="34"/>
      <c r="BF186" s="34"/>
      <c r="BG186" s="34" t="s">
        <v>795</v>
      </c>
      <c r="BH186" s="34"/>
      <c r="BI186" s="34"/>
      <c r="BJ186" s="34"/>
      <c r="BK186" s="11" t="s">
        <v>539</v>
      </c>
      <c r="BL186" s="34" t="s">
        <v>636</v>
      </c>
      <c r="BM186" s="34" t="s">
        <v>1563</v>
      </c>
      <c r="BN186" s="34"/>
      <c r="BO186" s="34"/>
      <c r="BP186" s="34" t="s">
        <v>2682</v>
      </c>
      <c r="BQ186" s="34"/>
      <c r="BR186" s="34"/>
      <c r="BS186" s="34"/>
      <c r="BT186" s="34"/>
      <c r="BU186" s="34"/>
      <c r="BV186" s="34"/>
      <c r="CK186" s="9" t="s">
        <v>2903</v>
      </c>
      <c r="CL186" s="9" t="s">
        <v>2903</v>
      </c>
    </row>
    <row r="187" spans="1:90" x14ac:dyDescent="0.75">
      <c r="A187" s="10" t="s">
        <v>90</v>
      </c>
      <c r="B187" t="s">
        <v>91</v>
      </c>
      <c r="C187" s="11" t="s">
        <v>92</v>
      </c>
      <c r="D187" t="s">
        <v>2904</v>
      </c>
      <c r="E187" s="11" t="s">
        <v>92</v>
      </c>
      <c r="F187" t="s">
        <v>2904</v>
      </c>
      <c r="G187" s="12" t="s">
        <v>93</v>
      </c>
      <c r="P187" s="11" t="s">
        <v>94</v>
      </c>
      <c r="R187" s="11">
        <v>4315</v>
      </c>
      <c r="S187" s="11">
        <v>4315</v>
      </c>
      <c r="T187" s="11" t="s">
        <v>345</v>
      </c>
      <c r="U187" s="11"/>
      <c r="V187" s="11"/>
      <c r="W187" s="11"/>
      <c r="X187" s="11"/>
      <c r="Y187" s="11" t="s">
        <v>346</v>
      </c>
      <c r="Z187" s="11"/>
      <c r="AA187" s="11" t="s">
        <v>335</v>
      </c>
      <c r="AB187" s="15" t="s">
        <v>335</v>
      </c>
      <c r="AC187" s="16" t="s">
        <v>347</v>
      </c>
      <c r="AD187" s="16" t="s">
        <v>347</v>
      </c>
      <c r="AE187" s="21" t="s">
        <v>337</v>
      </c>
      <c r="AF187" s="21" t="s">
        <v>347</v>
      </c>
      <c r="AG187" s="22" t="s">
        <v>347</v>
      </c>
      <c r="AH187" s="21" t="s">
        <v>348</v>
      </c>
      <c r="AI187" s="11"/>
      <c r="AJ187" s="11"/>
      <c r="AK187" s="11"/>
      <c r="AL187" s="11"/>
      <c r="AM187" s="11"/>
      <c r="AN187" s="11"/>
      <c r="AO187" s="33"/>
      <c r="AP187" s="34"/>
      <c r="AQ187" s="34"/>
      <c r="AR187" s="34"/>
      <c r="AS187" s="39"/>
      <c r="AT187" s="34"/>
      <c r="AU187" s="36"/>
      <c r="AV187" s="37">
        <v>0</v>
      </c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 t="s">
        <v>2263</v>
      </c>
      <c r="BQ187" s="34"/>
      <c r="BR187" s="34"/>
      <c r="BS187" s="34"/>
      <c r="BT187" s="34"/>
      <c r="BU187" s="34"/>
      <c r="BV187" s="34"/>
      <c r="CK187" s="9" t="s">
        <v>2903</v>
      </c>
      <c r="CL187" s="9" t="s">
        <v>2903</v>
      </c>
    </row>
    <row r="188" spans="1:90" x14ac:dyDescent="0.75">
      <c r="A188" s="10" t="s">
        <v>90</v>
      </c>
      <c r="B188" t="s">
        <v>91</v>
      </c>
      <c r="C188" s="11" t="s">
        <v>92</v>
      </c>
      <c r="D188" t="s">
        <v>2904</v>
      </c>
      <c r="E188" s="11" t="s">
        <v>92</v>
      </c>
      <c r="F188" t="s">
        <v>2904</v>
      </c>
      <c r="G188" s="12" t="s">
        <v>93</v>
      </c>
      <c r="P188" s="11" t="s">
        <v>94</v>
      </c>
      <c r="R188" s="11">
        <v>4316</v>
      </c>
      <c r="S188" s="11">
        <v>4316</v>
      </c>
      <c r="T188" s="11" t="s">
        <v>796</v>
      </c>
      <c r="U188" s="11"/>
      <c r="V188" s="11"/>
      <c r="W188" s="11"/>
      <c r="X188" s="11"/>
      <c r="Y188" s="11" t="s">
        <v>797</v>
      </c>
      <c r="Z188" s="11"/>
      <c r="AA188" s="11" t="s">
        <v>335</v>
      </c>
      <c r="AB188" s="15" t="s">
        <v>1175</v>
      </c>
      <c r="AC188" s="16" t="s">
        <v>798</v>
      </c>
      <c r="AD188" s="16" t="s">
        <v>1261</v>
      </c>
      <c r="AE188" s="21" t="s">
        <v>337</v>
      </c>
      <c r="AF188" s="21" t="s">
        <v>1261</v>
      </c>
      <c r="AG188" s="22" t="s">
        <v>798</v>
      </c>
      <c r="AH188" s="21" t="s">
        <v>799</v>
      </c>
      <c r="AI188" s="11"/>
      <c r="AJ188" s="11"/>
      <c r="AK188" s="11"/>
      <c r="AL188" s="11"/>
      <c r="AM188" s="11"/>
      <c r="AN188" s="11"/>
      <c r="AO188" s="33" t="s">
        <v>803</v>
      </c>
      <c r="AP188" s="34"/>
      <c r="AQ188" s="34"/>
      <c r="AR188" s="34"/>
      <c r="AS188" s="39" t="s">
        <v>2683</v>
      </c>
      <c r="AT188" s="34" t="s">
        <v>2684</v>
      </c>
      <c r="AU188" s="36" t="s">
        <v>2684</v>
      </c>
      <c r="AV188" s="37">
        <v>146</v>
      </c>
      <c r="AW188" s="34" t="s">
        <v>805</v>
      </c>
      <c r="AX188" s="34" t="s">
        <v>806</v>
      </c>
      <c r="AY188" s="34" t="s">
        <v>807</v>
      </c>
      <c r="AZ188" s="34"/>
      <c r="BA188" s="34"/>
      <c r="BB188" s="34" t="s">
        <v>409</v>
      </c>
      <c r="BC188" s="34"/>
      <c r="BD188" s="34"/>
      <c r="BE188" s="34"/>
      <c r="BF188" s="34"/>
      <c r="BG188" s="34" t="s">
        <v>809</v>
      </c>
      <c r="BH188" s="34" t="s">
        <v>810</v>
      </c>
      <c r="BI188" s="34"/>
      <c r="BJ188" s="34"/>
      <c r="BK188" s="34" t="s">
        <v>539</v>
      </c>
      <c r="BL188" s="34" t="s">
        <v>811</v>
      </c>
      <c r="BM188" s="34" t="s">
        <v>1563</v>
      </c>
      <c r="BN188" s="34"/>
      <c r="BO188" s="34"/>
      <c r="BP188" s="34" t="s">
        <v>2685</v>
      </c>
      <c r="BQ188" s="34"/>
      <c r="BR188" s="34"/>
      <c r="BS188" s="34"/>
      <c r="BT188" s="34"/>
      <c r="BU188" s="34"/>
      <c r="BV188" s="34"/>
      <c r="CK188" s="9" t="s">
        <v>2903</v>
      </c>
      <c r="CL188" s="9" t="s">
        <v>2903</v>
      </c>
    </row>
    <row r="189" spans="1:90" x14ac:dyDescent="0.75">
      <c r="A189" s="10" t="s">
        <v>90</v>
      </c>
      <c r="B189" t="s">
        <v>91</v>
      </c>
      <c r="C189" s="11" t="s">
        <v>92</v>
      </c>
      <c r="D189" t="s">
        <v>2904</v>
      </c>
      <c r="E189" s="11" t="s">
        <v>92</v>
      </c>
      <c r="F189" t="s">
        <v>2904</v>
      </c>
      <c r="G189" s="12" t="s">
        <v>93</v>
      </c>
      <c r="P189" s="11" t="s">
        <v>94</v>
      </c>
      <c r="Q189" t="s">
        <v>34</v>
      </c>
      <c r="R189" s="11">
        <v>4317</v>
      </c>
      <c r="S189" s="11">
        <v>4317</v>
      </c>
      <c r="T189" s="11" t="s">
        <v>800</v>
      </c>
      <c r="U189" s="11"/>
      <c r="V189" s="11"/>
      <c r="W189" s="11"/>
      <c r="X189" s="11"/>
      <c r="Y189" s="11"/>
      <c r="Z189" s="11"/>
      <c r="AA189" s="11" t="s">
        <v>335</v>
      </c>
      <c r="AB189" s="15" t="s">
        <v>1175</v>
      </c>
      <c r="AC189" s="16" t="s">
        <v>801</v>
      </c>
      <c r="AD189" s="16" t="s">
        <v>1262</v>
      </c>
      <c r="AE189" s="21" t="s">
        <v>337</v>
      </c>
      <c r="AF189" s="21" t="s">
        <v>1262</v>
      </c>
      <c r="AG189" s="22" t="s">
        <v>801</v>
      </c>
      <c r="AH189" s="21" t="s">
        <v>802</v>
      </c>
      <c r="AI189" s="11" t="s">
        <v>802</v>
      </c>
      <c r="AJ189" s="11"/>
      <c r="AK189" s="11"/>
      <c r="AL189" s="11"/>
      <c r="AM189" s="11"/>
      <c r="AN189" s="11"/>
      <c r="AO189" s="33" t="s">
        <v>803</v>
      </c>
      <c r="AP189" s="34"/>
      <c r="AQ189" s="34"/>
      <c r="AR189" s="34" t="s">
        <v>804</v>
      </c>
      <c r="AS189" s="39" t="s">
        <v>2686</v>
      </c>
      <c r="AT189" s="34" t="s">
        <v>2687</v>
      </c>
      <c r="AU189" s="36" t="s">
        <v>2687</v>
      </c>
      <c r="AV189" s="37">
        <v>155</v>
      </c>
      <c r="AW189" s="34" t="s">
        <v>805</v>
      </c>
      <c r="AX189" s="34" t="s">
        <v>806</v>
      </c>
      <c r="AY189" s="34" t="s">
        <v>807</v>
      </c>
      <c r="AZ189" s="34" t="s">
        <v>808</v>
      </c>
      <c r="BA189" s="34"/>
      <c r="BB189" s="34" t="s">
        <v>535</v>
      </c>
      <c r="BC189" s="34"/>
      <c r="BD189" s="34"/>
      <c r="BE189" s="34"/>
      <c r="BF189" s="34"/>
      <c r="BG189" s="34" t="s">
        <v>809</v>
      </c>
      <c r="BH189" s="34" t="s">
        <v>810</v>
      </c>
      <c r="BI189" s="34"/>
      <c r="BJ189" s="34"/>
      <c r="BK189" s="34" t="s">
        <v>539</v>
      </c>
      <c r="BL189" s="34" t="s">
        <v>811</v>
      </c>
      <c r="BM189" s="34" t="s">
        <v>1563</v>
      </c>
      <c r="BN189" s="34"/>
      <c r="BO189" s="34"/>
      <c r="BP189" s="34" t="s">
        <v>2688</v>
      </c>
      <c r="BQ189" s="34"/>
      <c r="BR189" s="34"/>
      <c r="BS189" s="34"/>
      <c r="BT189" s="34"/>
      <c r="BU189" s="34"/>
      <c r="BV189" s="34"/>
      <c r="CK189" s="9" t="s">
        <v>2903</v>
      </c>
      <c r="CL189" s="9" t="s">
        <v>2903</v>
      </c>
    </row>
    <row r="190" spans="1:90" x14ac:dyDescent="0.75">
      <c r="A190" s="10" t="s">
        <v>90</v>
      </c>
      <c r="B190" t="s">
        <v>91</v>
      </c>
      <c r="C190" s="11" t="s">
        <v>92</v>
      </c>
      <c r="D190" t="s">
        <v>2904</v>
      </c>
      <c r="E190" s="11" t="s">
        <v>92</v>
      </c>
      <c r="F190" t="s">
        <v>2904</v>
      </c>
      <c r="G190" s="12" t="s">
        <v>93</v>
      </c>
      <c r="P190" s="11" t="s">
        <v>94</v>
      </c>
      <c r="Q190" t="s">
        <v>34</v>
      </c>
      <c r="R190" s="11">
        <v>4318</v>
      </c>
      <c r="S190" s="11">
        <v>4318</v>
      </c>
      <c r="T190" s="11" t="s">
        <v>812</v>
      </c>
      <c r="U190" s="11"/>
      <c r="V190" s="11"/>
      <c r="W190" s="11"/>
      <c r="X190" s="11"/>
      <c r="Y190" s="11" t="s">
        <v>813</v>
      </c>
      <c r="Z190" s="11"/>
      <c r="AA190" s="11" t="s">
        <v>335</v>
      </c>
      <c r="AB190" s="15" t="s">
        <v>1175</v>
      </c>
      <c r="AC190" s="16" t="s">
        <v>814</v>
      </c>
      <c r="AD190" s="16" t="s">
        <v>1263</v>
      </c>
      <c r="AE190" s="21" t="s">
        <v>337</v>
      </c>
      <c r="AF190" s="21" t="s">
        <v>1263</v>
      </c>
      <c r="AG190" s="22" t="s">
        <v>814</v>
      </c>
      <c r="AH190" s="21" t="s">
        <v>815</v>
      </c>
      <c r="AI190" s="11" t="s">
        <v>815</v>
      </c>
      <c r="AJ190" s="11"/>
      <c r="AK190" s="11"/>
      <c r="AL190" s="11"/>
      <c r="AM190" s="11"/>
      <c r="AN190" s="11"/>
      <c r="AO190" s="33" t="s">
        <v>803</v>
      </c>
      <c r="AP190" s="34"/>
      <c r="AQ190" s="40"/>
      <c r="AR190" s="34" t="s">
        <v>816</v>
      </c>
      <c r="AS190" s="39" t="s">
        <v>2689</v>
      </c>
      <c r="AT190" s="34" t="s">
        <v>2690</v>
      </c>
      <c r="AU190" s="36" t="s">
        <v>2690</v>
      </c>
      <c r="AV190" s="37">
        <v>146</v>
      </c>
      <c r="AW190" s="34" t="s">
        <v>805</v>
      </c>
      <c r="AX190" s="34" t="s">
        <v>806</v>
      </c>
      <c r="AY190" s="34" t="s">
        <v>807</v>
      </c>
      <c r="AZ190" s="34"/>
      <c r="BA190" s="34"/>
      <c r="BB190" s="34" t="s">
        <v>612</v>
      </c>
      <c r="BC190" s="34"/>
      <c r="BD190" s="34"/>
      <c r="BE190" s="34"/>
      <c r="BF190" s="34"/>
      <c r="BG190" s="34" t="s">
        <v>809</v>
      </c>
      <c r="BH190" s="34" t="s">
        <v>810</v>
      </c>
      <c r="BI190" s="34"/>
      <c r="BJ190" s="34"/>
      <c r="BK190" s="34" t="s">
        <v>539</v>
      </c>
      <c r="BL190" s="34" t="s">
        <v>811</v>
      </c>
      <c r="BM190" s="34" t="s">
        <v>1563</v>
      </c>
      <c r="BN190" s="34"/>
      <c r="BO190" s="34"/>
      <c r="BP190" s="34" t="s">
        <v>2691</v>
      </c>
      <c r="BQ190" s="34"/>
      <c r="BR190" s="34"/>
      <c r="BS190" s="34"/>
      <c r="BT190" s="34"/>
      <c r="BU190" s="34"/>
      <c r="BV190" s="34"/>
      <c r="CK190" s="9" t="s">
        <v>2903</v>
      </c>
      <c r="CL190" s="9" t="s">
        <v>2903</v>
      </c>
    </row>
    <row r="191" spans="1:90" x14ac:dyDescent="0.75">
      <c r="A191" s="10" t="s">
        <v>90</v>
      </c>
      <c r="B191" t="s">
        <v>91</v>
      </c>
      <c r="C191" s="11" t="s">
        <v>92</v>
      </c>
      <c r="D191" t="s">
        <v>2904</v>
      </c>
      <c r="E191" s="11" t="s">
        <v>92</v>
      </c>
      <c r="F191" t="s">
        <v>2904</v>
      </c>
      <c r="G191" s="12" t="s">
        <v>93</v>
      </c>
      <c r="P191" s="11" t="s">
        <v>94</v>
      </c>
      <c r="R191" s="11">
        <v>4320</v>
      </c>
      <c r="S191" s="11">
        <v>4320</v>
      </c>
      <c r="T191" s="11" t="s">
        <v>818</v>
      </c>
      <c r="U191" s="11"/>
      <c r="V191" s="11"/>
      <c r="W191" s="11"/>
      <c r="X191" s="11"/>
      <c r="Y191" s="11"/>
      <c r="Z191" s="11"/>
      <c r="AA191" s="11" t="s">
        <v>335</v>
      </c>
      <c r="AB191" s="15" t="s">
        <v>1175</v>
      </c>
      <c r="AC191" s="16" t="s">
        <v>819</v>
      </c>
      <c r="AD191" s="16" t="s">
        <v>1264</v>
      </c>
      <c r="AE191" s="21" t="s">
        <v>337</v>
      </c>
      <c r="AF191" s="21" t="s">
        <v>1264</v>
      </c>
      <c r="AG191" s="22" t="s">
        <v>819</v>
      </c>
      <c r="AH191" s="21" t="s">
        <v>820</v>
      </c>
      <c r="AI191" s="11"/>
      <c r="AJ191" s="11"/>
      <c r="AK191" s="11"/>
      <c r="AL191" s="11"/>
      <c r="AM191" s="11"/>
      <c r="AN191" s="11"/>
      <c r="AO191" s="33" t="s">
        <v>803</v>
      </c>
      <c r="AP191" s="34"/>
      <c r="AQ191" s="34"/>
      <c r="AR191" s="34"/>
      <c r="AS191" s="39" t="s">
        <v>2692</v>
      </c>
      <c r="AT191" s="34" t="s">
        <v>2693</v>
      </c>
      <c r="AU191" s="36" t="s">
        <v>2693</v>
      </c>
      <c r="AV191" s="37">
        <v>63</v>
      </c>
      <c r="AW191" s="34" t="s">
        <v>805</v>
      </c>
      <c r="AX191" s="34" t="s">
        <v>806</v>
      </c>
      <c r="AY191" s="34" t="s">
        <v>2694</v>
      </c>
      <c r="AZ191" s="34"/>
      <c r="BA191" s="34"/>
      <c r="BB191" s="34" t="s">
        <v>2695</v>
      </c>
      <c r="BC191" s="34"/>
      <c r="BD191" s="34"/>
      <c r="BE191" s="34"/>
      <c r="BF191" s="34"/>
      <c r="BG191" s="39"/>
      <c r="BH191" s="34"/>
      <c r="BI191" s="34"/>
      <c r="BJ191" s="34"/>
      <c r="BK191" s="34" t="s">
        <v>539</v>
      </c>
      <c r="BL191" s="34" t="s">
        <v>811</v>
      </c>
      <c r="BM191" s="34" t="s">
        <v>1563</v>
      </c>
      <c r="BN191" s="34"/>
      <c r="BO191" s="34"/>
      <c r="BP191" s="34" t="s">
        <v>2696</v>
      </c>
      <c r="BQ191" s="34"/>
      <c r="BR191" s="34"/>
      <c r="BS191" s="34"/>
      <c r="BT191" s="34"/>
      <c r="BU191" s="34"/>
      <c r="BV191" s="34"/>
      <c r="CK191" s="9" t="s">
        <v>2903</v>
      </c>
      <c r="CL191" s="9" t="s">
        <v>2903</v>
      </c>
    </row>
    <row r="192" spans="1:90" x14ac:dyDescent="0.75">
      <c r="A192" s="10" t="s">
        <v>90</v>
      </c>
      <c r="B192" t="s">
        <v>91</v>
      </c>
      <c r="C192" s="11" t="s">
        <v>92</v>
      </c>
      <c r="D192" t="s">
        <v>2904</v>
      </c>
      <c r="E192" s="11" t="s">
        <v>92</v>
      </c>
      <c r="F192" t="s">
        <v>2904</v>
      </c>
      <c r="G192" s="12" t="s">
        <v>93</v>
      </c>
      <c r="P192" s="11" t="s">
        <v>94</v>
      </c>
      <c r="R192" s="11">
        <v>4321</v>
      </c>
      <c r="S192" s="11">
        <v>4321</v>
      </c>
      <c r="T192" s="11" t="s">
        <v>821</v>
      </c>
      <c r="U192" s="11"/>
      <c r="V192" s="11"/>
      <c r="W192" s="11"/>
      <c r="X192" s="11"/>
      <c r="Y192" s="11" t="s">
        <v>822</v>
      </c>
      <c r="Z192" s="11"/>
      <c r="AA192" s="11" t="s">
        <v>335</v>
      </c>
      <c r="AB192" s="15" t="s">
        <v>1175</v>
      </c>
      <c r="AC192" s="16" t="s">
        <v>823</v>
      </c>
      <c r="AD192" s="16" t="s">
        <v>1265</v>
      </c>
      <c r="AE192" s="21" t="s">
        <v>337</v>
      </c>
      <c r="AF192" s="21" t="s">
        <v>1265</v>
      </c>
      <c r="AG192" s="22" t="s">
        <v>823</v>
      </c>
      <c r="AH192" s="21" t="s">
        <v>824</v>
      </c>
      <c r="AI192" s="11"/>
      <c r="AJ192" s="11"/>
      <c r="AK192" s="11"/>
      <c r="AL192" s="11"/>
      <c r="AM192" s="11"/>
      <c r="AN192" s="11"/>
      <c r="AO192" s="33" t="s">
        <v>803</v>
      </c>
      <c r="AP192" s="34"/>
      <c r="AQ192" s="34"/>
      <c r="AR192" s="34"/>
      <c r="AS192" s="39" t="s">
        <v>2697</v>
      </c>
      <c r="AT192" s="34" t="s">
        <v>2698</v>
      </c>
      <c r="AU192" s="36" t="s">
        <v>2698</v>
      </c>
      <c r="AV192" s="37">
        <v>60</v>
      </c>
      <c r="AW192" s="34" t="s">
        <v>805</v>
      </c>
      <c r="AX192" s="34" t="s">
        <v>806</v>
      </c>
      <c r="AY192" s="34" t="s">
        <v>2699</v>
      </c>
      <c r="AZ192" s="34"/>
      <c r="BA192" s="34"/>
      <c r="BB192" s="34" t="s">
        <v>581</v>
      </c>
      <c r="BC192" s="34"/>
      <c r="BD192" s="34"/>
      <c r="BE192" s="34"/>
      <c r="BF192" s="34"/>
      <c r="BG192" s="39"/>
      <c r="BH192" s="34"/>
      <c r="BI192" s="34"/>
      <c r="BJ192" s="34"/>
      <c r="BK192" s="34" t="s">
        <v>539</v>
      </c>
      <c r="BL192" s="34" t="s">
        <v>811</v>
      </c>
      <c r="BM192" s="34" t="s">
        <v>1563</v>
      </c>
      <c r="BN192" s="34"/>
      <c r="BO192" s="34"/>
      <c r="BP192" s="34" t="s">
        <v>2700</v>
      </c>
      <c r="BQ192" s="34"/>
      <c r="BR192" s="34"/>
      <c r="BS192" s="34"/>
      <c r="BT192" s="34"/>
      <c r="BU192" s="34"/>
      <c r="BV192" s="34"/>
      <c r="CK192" s="9" t="s">
        <v>2903</v>
      </c>
      <c r="CL192" s="9" t="s">
        <v>2903</v>
      </c>
    </row>
    <row r="193" spans="1:90" x14ac:dyDescent="0.75">
      <c r="A193" s="10" t="s">
        <v>90</v>
      </c>
      <c r="B193" t="s">
        <v>91</v>
      </c>
      <c r="C193" s="11" t="s">
        <v>92</v>
      </c>
      <c r="D193" t="s">
        <v>2904</v>
      </c>
      <c r="E193" s="11" t="s">
        <v>92</v>
      </c>
      <c r="F193" t="s">
        <v>2904</v>
      </c>
      <c r="G193" s="12" t="s">
        <v>93</v>
      </c>
      <c r="P193" s="11" t="s">
        <v>94</v>
      </c>
      <c r="R193" s="11">
        <v>4322</v>
      </c>
      <c r="S193" s="11">
        <v>4322</v>
      </c>
      <c r="T193" s="11" t="s">
        <v>825</v>
      </c>
      <c r="U193" s="11"/>
      <c r="V193" s="11"/>
      <c r="W193" s="11"/>
      <c r="X193" s="11"/>
      <c r="Y193" s="11" t="s">
        <v>826</v>
      </c>
      <c r="Z193" s="11"/>
      <c r="AA193" s="11" t="s">
        <v>335</v>
      </c>
      <c r="AB193" s="15" t="s">
        <v>1175</v>
      </c>
      <c r="AC193" s="16" t="s">
        <v>827</v>
      </c>
      <c r="AD193" s="16" t="s">
        <v>1266</v>
      </c>
      <c r="AE193" s="21" t="s">
        <v>337</v>
      </c>
      <c r="AF193" s="21" t="s">
        <v>1266</v>
      </c>
      <c r="AG193" s="22" t="s">
        <v>827</v>
      </c>
      <c r="AH193" s="21" t="s">
        <v>828</v>
      </c>
      <c r="AI193" s="11"/>
      <c r="AJ193" s="11"/>
      <c r="AK193" s="11"/>
      <c r="AL193" s="11"/>
      <c r="AM193" s="11"/>
      <c r="AN193" s="11"/>
      <c r="AO193" s="33" t="s">
        <v>803</v>
      </c>
      <c r="AP193" s="34"/>
      <c r="AQ193" s="34"/>
      <c r="AR193" s="34"/>
      <c r="AS193" s="39" t="s">
        <v>2701</v>
      </c>
      <c r="AT193" s="34" t="s">
        <v>2702</v>
      </c>
      <c r="AU193" s="36" t="s">
        <v>2702</v>
      </c>
      <c r="AV193" s="37">
        <v>60</v>
      </c>
      <c r="AW193" s="34" t="s">
        <v>805</v>
      </c>
      <c r="AX193" s="34" t="s">
        <v>806</v>
      </c>
      <c r="AY193" s="34" t="s">
        <v>2699</v>
      </c>
      <c r="AZ193" s="34"/>
      <c r="BA193" s="34"/>
      <c r="BB193" s="34" t="s">
        <v>612</v>
      </c>
      <c r="BC193" s="34"/>
      <c r="BD193" s="34"/>
      <c r="BE193" s="34"/>
      <c r="BF193" s="34"/>
      <c r="BG193" s="39"/>
      <c r="BH193" s="34"/>
      <c r="BI193" s="34"/>
      <c r="BJ193" s="34"/>
      <c r="BK193" s="34" t="s">
        <v>539</v>
      </c>
      <c r="BL193" s="34" t="s">
        <v>811</v>
      </c>
      <c r="BM193" s="34" t="s">
        <v>1563</v>
      </c>
      <c r="BN193" s="34"/>
      <c r="BO193" s="34"/>
      <c r="BP193" s="34" t="s">
        <v>2703</v>
      </c>
      <c r="BQ193" s="34"/>
      <c r="BR193" s="34"/>
      <c r="BS193" s="34"/>
      <c r="BT193" s="34"/>
      <c r="BU193" s="34"/>
      <c r="BV193" s="34"/>
      <c r="CK193" s="9" t="s">
        <v>2903</v>
      </c>
      <c r="CL193" s="9" t="s">
        <v>2903</v>
      </c>
    </row>
    <row r="194" spans="1:90" x14ac:dyDescent="0.75">
      <c r="A194" s="10" t="s">
        <v>90</v>
      </c>
      <c r="B194" t="s">
        <v>91</v>
      </c>
      <c r="C194" s="11" t="s">
        <v>92</v>
      </c>
      <c r="D194" t="s">
        <v>2904</v>
      </c>
      <c r="E194" s="11" t="s">
        <v>92</v>
      </c>
      <c r="F194" t="s">
        <v>2904</v>
      </c>
      <c r="G194" s="12" t="s">
        <v>93</v>
      </c>
      <c r="P194" s="11" t="s">
        <v>94</v>
      </c>
      <c r="R194" s="11">
        <v>4323</v>
      </c>
      <c r="S194" s="11">
        <v>4323</v>
      </c>
      <c r="T194" s="11" t="s">
        <v>829</v>
      </c>
      <c r="U194" s="11"/>
      <c r="V194" s="11"/>
      <c r="W194" s="11"/>
      <c r="X194" s="11"/>
      <c r="Y194" s="11"/>
      <c r="Z194" s="11"/>
      <c r="AA194" s="11" t="s">
        <v>335</v>
      </c>
      <c r="AB194" s="15" t="s">
        <v>1175</v>
      </c>
      <c r="AC194" s="16" t="s">
        <v>830</v>
      </c>
      <c r="AD194" s="16" t="s">
        <v>1267</v>
      </c>
      <c r="AE194" s="21" t="s">
        <v>337</v>
      </c>
      <c r="AF194" s="21" t="s">
        <v>1267</v>
      </c>
      <c r="AG194" s="22" t="s">
        <v>830</v>
      </c>
      <c r="AH194" s="21" t="s">
        <v>831</v>
      </c>
      <c r="AI194" s="11"/>
      <c r="AJ194" s="11"/>
      <c r="AK194" s="11"/>
      <c r="AL194" s="11"/>
      <c r="AM194" s="11"/>
      <c r="AN194" s="11"/>
      <c r="AO194" s="33" t="s">
        <v>803</v>
      </c>
      <c r="AP194" s="34"/>
      <c r="AQ194" s="34"/>
      <c r="AR194" s="34"/>
      <c r="AS194" s="39" t="s">
        <v>2704</v>
      </c>
      <c r="AT194" s="34" t="s">
        <v>2705</v>
      </c>
      <c r="AU194" s="36" t="s">
        <v>2705</v>
      </c>
      <c r="AV194" s="37">
        <v>57</v>
      </c>
      <c r="AW194" s="34" t="s">
        <v>805</v>
      </c>
      <c r="AX194" s="34" t="s">
        <v>806</v>
      </c>
      <c r="AY194" s="34" t="s">
        <v>2706</v>
      </c>
      <c r="AZ194" s="34"/>
      <c r="BA194" s="34"/>
      <c r="BB194" s="34" t="s">
        <v>535</v>
      </c>
      <c r="BC194" s="34"/>
      <c r="BD194" s="34"/>
      <c r="BE194" s="34"/>
      <c r="BF194" s="34"/>
      <c r="BG194" s="39"/>
      <c r="BH194" s="34"/>
      <c r="BI194" s="34"/>
      <c r="BJ194" s="34"/>
      <c r="BK194" s="34" t="s">
        <v>539</v>
      </c>
      <c r="BL194" s="34" t="s">
        <v>811</v>
      </c>
      <c r="BM194" s="34" t="s">
        <v>1563</v>
      </c>
      <c r="BN194" s="34"/>
      <c r="BO194" s="34"/>
      <c r="BP194" s="34" t="s">
        <v>2707</v>
      </c>
      <c r="BQ194" s="34"/>
      <c r="BR194" s="34"/>
      <c r="BS194" s="34"/>
      <c r="BT194" s="34"/>
      <c r="BU194" s="34"/>
      <c r="BV194" s="34"/>
      <c r="CK194" s="9" t="s">
        <v>2903</v>
      </c>
      <c r="CL194" s="9" t="s">
        <v>2903</v>
      </c>
    </row>
    <row r="195" spans="1:90" x14ac:dyDescent="0.75">
      <c r="A195" s="10" t="s">
        <v>90</v>
      </c>
      <c r="B195" t="s">
        <v>91</v>
      </c>
      <c r="C195" s="11" t="s">
        <v>92</v>
      </c>
      <c r="D195" t="s">
        <v>2904</v>
      </c>
      <c r="E195" s="11" t="s">
        <v>92</v>
      </c>
      <c r="F195" t="s">
        <v>2904</v>
      </c>
      <c r="G195" s="12" t="s">
        <v>93</v>
      </c>
      <c r="P195" s="11" t="s">
        <v>94</v>
      </c>
      <c r="Q195" t="s">
        <v>34</v>
      </c>
      <c r="R195" s="11">
        <v>4324</v>
      </c>
      <c r="S195" s="11">
        <v>4324</v>
      </c>
      <c r="T195" s="11" t="s">
        <v>832</v>
      </c>
      <c r="U195" s="11"/>
      <c r="V195" s="11"/>
      <c r="W195" s="11"/>
      <c r="X195" s="11"/>
      <c r="Y195" s="11"/>
      <c r="Z195" s="11"/>
      <c r="AA195" s="11" t="s">
        <v>335</v>
      </c>
      <c r="AB195" s="15" t="s">
        <v>1175</v>
      </c>
      <c r="AC195" s="16" t="s">
        <v>833</v>
      </c>
      <c r="AD195" s="16" t="s">
        <v>1268</v>
      </c>
      <c r="AE195" s="21" t="s">
        <v>337</v>
      </c>
      <c r="AF195" s="21" t="s">
        <v>1268</v>
      </c>
      <c r="AG195" s="22" t="s">
        <v>833</v>
      </c>
      <c r="AH195" s="21" t="s">
        <v>834</v>
      </c>
      <c r="AI195" s="11" t="s">
        <v>834</v>
      </c>
      <c r="AJ195" s="11"/>
      <c r="AK195" s="11"/>
      <c r="AL195" s="11"/>
      <c r="AM195" s="11"/>
      <c r="AN195" s="11"/>
      <c r="AO195" s="33" t="s">
        <v>803</v>
      </c>
      <c r="AP195" s="34"/>
      <c r="AQ195" s="34"/>
      <c r="AR195" s="34" t="s">
        <v>835</v>
      </c>
      <c r="AS195" s="39" t="s">
        <v>2708</v>
      </c>
      <c r="AT195" s="34" t="s">
        <v>2709</v>
      </c>
      <c r="AU195" s="36" t="s">
        <v>2709</v>
      </c>
      <c r="AV195" s="37">
        <v>79</v>
      </c>
      <c r="AW195" s="34" t="s">
        <v>805</v>
      </c>
      <c r="AX195" s="34" t="s">
        <v>806</v>
      </c>
      <c r="AY195" s="34" t="s">
        <v>836</v>
      </c>
      <c r="AZ195" s="34" t="s">
        <v>837</v>
      </c>
      <c r="BA195" s="34"/>
      <c r="BB195" s="34" t="s">
        <v>581</v>
      </c>
      <c r="BC195" s="34"/>
      <c r="BD195" s="34"/>
      <c r="BE195" s="34"/>
      <c r="BF195" s="34"/>
      <c r="BG195" s="39"/>
      <c r="BH195" s="34" t="s">
        <v>817</v>
      </c>
      <c r="BI195" s="34"/>
      <c r="BJ195" s="34"/>
      <c r="BK195" s="34" t="s">
        <v>539</v>
      </c>
      <c r="BL195" s="34" t="s">
        <v>811</v>
      </c>
      <c r="BM195" s="34" t="s">
        <v>1563</v>
      </c>
      <c r="BN195" s="34"/>
      <c r="BO195" s="34"/>
      <c r="BP195" s="34" t="s">
        <v>2710</v>
      </c>
      <c r="BQ195" s="34"/>
      <c r="BR195" s="34"/>
      <c r="BS195" s="34"/>
      <c r="BT195" s="34"/>
      <c r="BU195" s="34"/>
      <c r="BV195" s="34"/>
      <c r="CK195" s="9" t="s">
        <v>2903</v>
      </c>
      <c r="CL195" s="9" t="s">
        <v>2903</v>
      </c>
    </row>
    <row r="196" spans="1:90" x14ac:dyDescent="0.75">
      <c r="A196" s="10" t="s">
        <v>90</v>
      </c>
      <c r="B196" t="s">
        <v>91</v>
      </c>
      <c r="C196" s="11" t="s">
        <v>92</v>
      </c>
      <c r="D196" t="s">
        <v>2904</v>
      </c>
      <c r="E196" s="11" t="s">
        <v>92</v>
      </c>
      <c r="F196" t="s">
        <v>2904</v>
      </c>
      <c r="G196" s="12" t="s">
        <v>93</v>
      </c>
      <c r="P196" s="11" t="s">
        <v>94</v>
      </c>
      <c r="Q196" t="s">
        <v>34</v>
      </c>
      <c r="R196" s="11">
        <v>4326</v>
      </c>
      <c r="S196" s="11">
        <v>4326</v>
      </c>
      <c r="T196" s="11" t="s">
        <v>838</v>
      </c>
      <c r="U196" s="11"/>
      <c r="V196" s="11"/>
      <c r="W196" s="11"/>
      <c r="X196" s="11"/>
      <c r="Y196" s="11"/>
      <c r="Z196" s="11"/>
      <c r="AA196" s="11" t="s">
        <v>335</v>
      </c>
      <c r="AB196" s="15" t="s">
        <v>1175</v>
      </c>
      <c r="AC196" s="16" t="s">
        <v>839</v>
      </c>
      <c r="AD196" s="16" t="s">
        <v>1269</v>
      </c>
      <c r="AE196" s="21" t="s">
        <v>337</v>
      </c>
      <c r="AF196" s="21" t="s">
        <v>1269</v>
      </c>
      <c r="AG196" s="22" t="s">
        <v>839</v>
      </c>
      <c r="AH196" s="21" t="s">
        <v>840</v>
      </c>
      <c r="AI196" s="11" t="s">
        <v>840</v>
      </c>
      <c r="AJ196" s="11"/>
      <c r="AK196" s="11"/>
      <c r="AL196" s="11"/>
      <c r="AM196" s="11"/>
      <c r="AN196" s="11"/>
      <c r="AO196" s="33" t="s">
        <v>803</v>
      </c>
      <c r="AP196" s="34"/>
      <c r="AQ196" s="34"/>
      <c r="AR196" s="34" t="s">
        <v>841</v>
      </c>
      <c r="AS196" s="39" t="s">
        <v>2711</v>
      </c>
      <c r="AT196" s="34" t="s">
        <v>2712</v>
      </c>
      <c r="AU196" s="36" t="s">
        <v>2712</v>
      </c>
      <c r="AV196" s="37">
        <v>79</v>
      </c>
      <c r="AW196" s="34" t="s">
        <v>805</v>
      </c>
      <c r="AX196" s="34" t="s">
        <v>806</v>
      </c>
      <c r="AY196" s="34" t="s">
        <v>836</v>
      </c>
      <c r="AZ196" s="34" t="s">
        <v>837</v>
      </c>
      <c r="BA196" s="34"/>
      <c r="BB196" s="34" t="s">
        <v>612</v>
      </c>
      <c r="BC196" s="34"/>
      <c r="BD196" s="34"/>
      <c r="BE196" s="34"/>
      <c r="BF196" s="34"/>
      <c r="BG196" s="39"/>
      <c r="BH196" s="34" t="s">
        <v>817</v>
      </c>
      <c r="BI196" s="34"/>
      <c r="BJ196" s="34"/>
      <c r="BK196" s="34" t="s">
        <v>539</v>
      </c>
      <c r="BL196" s="34" t="s">
        <v>811</v>
      </c>
      <c r="BM196" s="34" t="s">
        <v>1563</v>
      </c>
      <c r="BN196" s="34"/>
      <c r="BO196" s="34"/>
      <c r="BP196" s="34" t="s">
        <v>2713</v>
      </c>
      <c r="BQ196" s="34"/>
      <c r="BR196" s="34"/>
      <c r="BS196" s="34"/>
      <c r="BT196" s="34"/>
      <c r="BU196" s="34"/>
      <c r="BV196" s="34"/>
      <c r="CK196" s="9" t="s">
        <v>2903</v>
      </c>
      <c r="CL196" s="9" t="s">
        <v>2903</v>
      </c>
    </row>
    <row r="197" spans="1:90" x14ac:dyDescent="0.75">
      <c r="A197" s="10" t="s">
        <v>90</v>
      </c>
      <c r="B197" t="s">
        <v>91</v>
      </c>
      <c r="C197" s="11" t="s">
        <v>92</v>
      </c>
      <c r="D197" t="s">
        <v>2904</v>
      </c>
      <c r="E197" s="11" t="s">
        <v>92</v>
      </c>
      <c r="F197" t="s">
        <v>2904</v>
      </c>
      <c r="G197" s="12" t="s">
        <v>93</v>
      </c>
      <c r="P197" s="11" t="s">
        <v>94</v>
      </c>
      <c r="Q197" t="s">
        <v>34</v>
      </c>
      <c r="R197" s="11">
        <v>4327</v>
      </c>
      <c r="S197" s="11">
        <v>4327</v>
      </c>
      <c r="T197" s="11" t="s">
        <v>842</v>
      </c>
      <c r="U197" s="11"/>
      <c r="V197" s="11"/>
      <c r="W197" s="11"/>
      <c r="X197" s="11"/>
      <c r="Y197" s="11"/>
      <c r="Z197" s="11"/>
      <c r="AA197" s="11" t="s">
        <v>335</v>
      </c>
      <c r="AB197" s="15" t="s">
        <v>1175</v>
      </c>
      <c r="AC197" s="16" t="s">
        <v>843</v>
      </c>
      <c r="AD197" s="16" t="s">
        <v>1270</v>
      </c>
      <c r="AE197" s="21" t="s">
        <v>337</v>
      </c>
      <c r="AF197" s="21" t="s">
        <v>1270</v>
      </c>
      <c r="AG197" s="22" t="s">
        <v>843</v>
      </c>
      <c r="AH197" s="21" t="s">
        <v>844</v>
      </c>
      <c r="AI197" s="11" t="s">
        <v>844</v>
      </c>
      <c r="AJ197" s="11"/>
      <c r="AK197" s="11"/>
      <c r="AL197" s="11"/>
      <c r="AM197" s="11"/>
      <c r="AN197" s="11"/>
      <c r="AO197" s="33" t="s">
        <v>803</v>
      </c>
      <c r="AP197" s="34"/>
      <c r="AQ197" s="34"/>
      <c r="AR197" s="34" t="s">
        <v>845</v>
      </c>
      <c r="AS197" s="39" t="s">
        <v>2714</v>
      </c>
      <c r="AT197" s="34" t="s">
        <v>2715</v>
      </c>
      <c r="AU197" s="36" t="s">
        <v>2715</v>
      </c>
      <c r="AV197" s="37">
        <v>79</v>
      </c>
      <c r="AW197" s="34" t="s">
        <v>805</v>
      </c>
      <c r="AX197" s="34" t="s">
        <v>806</v>
      </c>
      <c r="AY197" s="34" t="s">
        <v>836</v>
      </c>
      <c r="AZ197" s="34" t="s">
        <v>837</v>
      </c>
      <c r="BA197" s="34"/>
      <c r="BB197" s="34" t="s">
        <v>846</v>
      </c>
      <c r="BC197" s="34"/>
      <c r="BD197" s="34"/>
      <c r="BE197" s="34"/>
      <c r="BF197" s="34"/>
      <c r="BG197" s="39"/>
      <c r="BH197" s="34" t="s">
        <v>817</v>
      </c>
      <c r="BI197" s="34"/>
      <c r="BJ197" s="34"/>
      <c r="BK197" s="34" t="s">
        <v>539</v>
      </c>
      <c r="BL197" s="34" t="s">
        <v>811</v>
      </c>
      <c r="BM197" s="34" t="s">
        <v>1563</v>
      </c>
      <c r="BN197" s="34"/>
      <c r="BO197" s="34"/>
      <c r="BP197" s="34" t="s">
        <v>2716</v>
      </c>
      <c r="BQ197" s="34"/>
      <c r="BR197" s="34"/>
      <c r="BS197" s="34"/>
      <c r="BT197" s="34"/>
      <c r="BU197" s="34"/>
      <c r="BV197" s="34"/>
      <c r="CK197" s="9" t="s">
        <v>2903</v>
      </c>
      <c r="CL197" s="9" t="s">
        <v>2903</v>
      </c>
    </row>
    <row r="198" spans="1:90" x14ac:dyDescent="0.75">
      <c r="A198" s="10" t="s">
        <v>90</v>
      </c>
      <c r="B198" t="s">
        <v>91</v>
      </c>
      <c r="C198" s="11" t="s">
        <v>92</v>
      </c>
      <c r="D198" t="s">
        <v>2904</v>
      </c>
      <c r="E198" s="11" t="s">
        <v>92</v>
      </c>
      <c r="F198" t="s">
        <v>2904</v>
      </c>
      <c r="G198" s="12" t="s">
        <v>93</v>
      </c>
      <c r="P198" s="11" t="s">
        <v>94</v>
      </c>
      <c r="Q198" t="s">
        <v>34</v>
      </c>
      <c r="R198" s="11">
        <v>4328</v>
      </c>
      <c r="S198" s="11">
        <v>4328</v>
      </c>
      <c r="T198" s="11" t="s">
        <v>847</v>
      </c>
      <c r="U198" s="11"/>
      <c r="V198" s="11"/>
      <c r="W198" s="11"/>
      <c r="X198" s="11"/>
      <c r="Y198" s="11"/>
      <c r="Z198" s="11"/>
      <c r="AA198" s="11" t="s">
        <v>335</v>
      </c>
      <c r="AB198" s="15" t="s">
        <v>1175</v>
      </c>
      <c r="AC198" s="16" t="s">
        <v>848</v>
      </c>
      <c r="AD198" s="16" t="s">
        <v>1271</v>
      </c>
      <c r="AE198" s="21" t="s">
        <v>337</v>
      </c>
      <c r="AF198" s="21" t="s">
        <v>1271</v>
      </c>
      <c r="AG198" s="22" t="s">
        <v>848</v>
      </c>
      <c r="AH198" s="21" t="s">
        <v>849</v>
      </c>
      <c r="AI198" s="11" t="s">
        <v>849</v>
      </c>
      <c r="AJ198" s="11"/>
      <c r="AK198" s="11"/>
      <c r="AL198" s="11"/>
      <c r="AM198" s="11"/>
      <c r="AN198" s="11"/>
      <c r="AO198" s="33" t="s">
        <v>803</v>
      </c>
      <c r="AP198" s="34"/>
      <c r="AQ198" s="34"/>
      <c r="AR198" s="34" t="s">
        <v>850</v>
      </c>
      <c r="AS198" s="39" t="s">
        <v>2717</v>
      </c>
      <c r="AT198" s="34" t="s">
        <v>2718</v>
      </c>
      <c r="AU198" s="36" t="s">
        <v>2718</v>
      </c>
      <c r="AV198" s="37">
        <v>73</v>
      </c>
      <c r="AW198" s="34" t="s">
        <v>805</v>
      </c>
      <c r="AX198" s="34" t="s">
        <v>806</v>
      </c>
      <c r="AY198" s="34" t="s">
        <v>851</v>
      </c>
      <c r="AZ198" s="34"/>
      <c r="BA198" s="34"/>
      <c r="BB198" s="34" t="s">
        <v>612</v>
      </c>
      <c r="BC198" s="34"/>
      <c r="BD198" s="34"/>
      <c r="BE198" s="34"/>
      <c r="BF198" s="34"/>
      <c r="BG198" s="39"/>
      <c r="BH198" s="34" t="s">
        <v>817</v>
      </c>
      <c r="BI198" s="34"/>
      <c r="BJ198" s="34"/>
      <c r="BK198" s="34" t="s">
        <v>539</v>
      </c>
      <c r="BL198" s="34" t="s">
        <v>811</v>
      </c>
      <c r="BM198" s="34" t="s">
        <v>1563</v>
      </c>
      <c r="BN198" s="34"/>
      <c r="BO198" s="34"/>
      <c r="BP198" s="34" t="s">
        <v>2719</v>
      </c>
      <c r="BQ198" s="34"/>
      <c r="BR198" s="34"/>
      <c r="BS198" s="34"/>
      <c r="BT198" s="34"/>
      <c r="BU198" s="34"/>
      <c r="BV198" s="34"/>
      <c r="CK198" s="9" t="s">
        <v>2903</v>
      </c>
      <c r="CL198" s="9" t="s">
        <v>2903</v>
      </c>
    </row>
    <row r="199" spans="1:90" x14ac:dyDescent="0.75">
      <c r="A199" s="10" t="s">
        <v>90</v>
      </c>
      <c r="B199" t="s">
        <v>91</v>
      </c>
      <c r="C199" s="11" t="s">
        <v>92</v>
      </c>
      <c r="D199" t="s">
        <v>2904</v>
      </c>
      <c r="E199" s="11" t="s">
        <v>92</v>
      </c>
      <c r="F199" t="s">
        <v>2904</v>
      </c>
      <c r="G199" s="12" t="s">
        <v>93</v>
      </c>
      <c r="P199" s="11" t="s">
        <v>94</v>
      </c>
      <c r="Q199" t="s">
        <v>34</v>
      </c>
      <c r="R199" s="11">
        <v>4330</v>
      </c>
      <c r="S199" s="11">
        <v>4330</v>
      </c>
      <c r="T199" s="11" t="s">
        <v>852</v>
      </c>
      <c r="U199" s="11"/>
      <c r="V199" s="11"/>
      <c r="W199" s="11"/>
      <c r="X199" s="11"/>
      <c r="Y199" s="11"/>
      <c r="Z199" s="11"/>
      <c r="AA199" s="11" t="s">
        <v>335</v>
      </c>
      <c r="AB199" s="15" t="s">
        <v>1175</v>
      </c>
      <c r="AC199" s="16" t="s">
        <v>853</v>
      </c>
      <c r="AD199" s="16" t="s">
        <v>1272</v>
      </c>
      <c r="AE199" s="21" t="s">
        <v>337</v>
      </c>
      <c r="AF199" s="21" t="s">
        <v>1272</v>
      </c>
      <c r="AG199" s="22" t="s">
        <v>853</v>
      </c>
      <c r="AH199" s="21" t="s">
        <v>854</v>
      </c>
      <c r="AI199" s="11" t="s">
        <v>854</v>
      </c>
      <c r="AJ199" s="11"/>
      <c r="AK199" s="11"/>
      <c r="AL199" s="11"/>
      <c r="AM199" s="11"/>
      <c r="AN199" s="11"/>
      <c r="AO199" s="33" t="s">
        <v>404</v>
      </c>
      <c r="AP199" s="34"/>
      <c r="AQ199" s="34"/>
      <c r="AR199" s="34" t="s">
        <v>855</v>
      </c>
      <c r="AS199" s="39" t="s">
        <v>2720</v>
      </c>
      <c r="AT199" s="34" t="s">
        <v>2721</v>
      </c>
      <c r="AU199" s="36" t="s">
        <v>2721</v>
      </c>
      <c r="AV199" s="37">
        <v>121</v>
      </c>
      <c r="AW199" s="34" t="s">
        <v>406</v>
      </c>
      <c r="AX199" s="34" t="s">
        <v>407</v>
      </c>
      <c r="AY199" s="34" t="s">
        <v>856</v>
      </c>
      <c r="AZ199" s="34"/>
      <c r="BA199" s="34"/>
      <c r="BB199" s="34" t="s">
        <v>535</v>
      </c>
      <c r="BC199" s="34"/>
      <c r="BD199" s="34"/>
      <c r="BE199" s="34"/>
      <c r="BF199" s="34"/>
      <c r="BG199" s="34" t="s">
        <v>857</v>
      </c>
      <c r="BH199" s="34" t="s">
        <v>817</v>
      </c>
      <c r="BI199" s="34"/>
      <c r="BJ199" s="34"/>
      <c r="BK199" s="34" t="s">
        <v>539</v>
      </c>
      <c r="BL199" s="34" t="s">
        <v>811</v>
      </c>
      <c r="BM199" s="34" t="s">
        <v>1563</v>
      </c>
      <c r="BN199" s="34"/>
      <c r="BO199" s="34"/>
      <c r="BP199" s="34" t="s">
        <v>2722</v>
      </c>
      <c r="BQ199" s="34"/>
      <c r="BR199" s="34"/>
      <c r="BS199" s="34"/>
      <c r="BT199" s="34"/>
      <c r="BU199" s="34"/>
      <c r="BV199" s="34"/>
      <c r="CK199" s="9" t="s">
        <v>2903</v>
      </c>
      <c r="CL199" s="9" t="s">
        <v>2903</v>
      </c>
    </row>
    <row r="200" spans="1:90" x14ac:dyDescent="0.75">
      <c r="A200" s="10" t="s">
        <v>90</v>
      </c>
      <c r="B200" t="s">
        <v>91</v>
      </c>
      <c r="C200" s="11" t="s">
        <v>92</v>
      </c>
      <c r="D200" t="s">
        <v>2904</v>
      </c>
      <c r="E200" s="11" t="s">
        <v>92</v>
      </c>
      <c r="F200" t="s">
        <v>2904</v>
      </c>
      <c r="G200" s="12" t="s">
        <v>93</v>
      </c>
      <c r="P200" s="11" t="s">
        <v>94</v>
      </c>
      <c r="Q200" t="s">
        <v>34</v>
      </c>
      <c r="R200" s="11">
        <v>4331</v>
      </c>
      <c r="S200" s="11">
        <v>4331</v>
      </c>
      <c r="T200" s="11" t="s">
        <v>858</v>
      </c>
      <c r="U200" s="11"/>
      <c r="V200" s="11"/>
      <c r="W200" s="11"/>
      <c r="X200" s="11"/>
      <c r="Y200" s="11" t="s">
        <v>859</v>
      </c>
      <c r="Z200" s="11"/>
      <c r="AA200" s="11" t="s">
        <v>335</v>
      </c>
      <c r="AB200" s="15" t="s">
        <v>1175</v>
      </c>
      <c r="AC200" s="16" t="s">
        <v>860</v>
      </c>
      <c r="AD200" s="16" t="s">
        <v>1273</v>
      </c>
      <c r="AE200" s="21" t="s">
        <v>337</v>
      </c>
      <c r="AF200" s="21" t="s">
        <v>1273</v>
      </c>
      <c r="AG200" s="22" t="s">
        <v>860</v>
      </c>
      <c r="AH200" s="21" t="s">
        <v>861</v>
      </c>
      <c r="AI200" s="11" t="s">
        <v>861</v>
      </c>
      <c r="AJ200" s="11"/>
      <c r="AK200" s="11"/>
      <c r="AL200" s="11"/>
      <c r="AM200" s="11"/>
      <c r="AN200" s="11"/>
      <c r="AO200" s="33" t="s">
        <v>404</v>
      </c>
      <c r="AP200" s="34"/>
      <c r="AQ200" s="34"/>
      <c r="AR200" s="34" t="s">
        <v>855</v>
      </c>
      <c r="AS200" s="39" t="s">
        <v>2723</v>
      </c>
      <c r="AT200" s="34" t="s">
        <v>2724</v>
      </c>
      <c r="AU200" s="36" t="s">
        <v>2724</v>
      </c>
      <c r="AV200" s="37">
        <v>122</v>
      </c>
      <c r="AW200" s="34" t="s">
        <v>406</v>
      </c>
      <c r="AX200" s="34" t="s">
        <v>407</v>
      </c>
      <c r="AY200" s="34" t="s">
        <v>856</v>
      </c>
      <c r="AZ200" s="34"/>
      <c r="BA200" s="34"/>
      <c r="BB200" s="34" t="s">
        <v>862</v>
      </c>
      <c r="BC200" s="34"/>
      <c r="BD200" s="34"/>
      <c r="BE200" s="34"/>
      <c r="BF200" s="34"/>
      <c r="BG200" s="34" t="s">
        <v>2725</v>
      </c>
      <c r="BH200" s="34" t="s">
        <v>817</v>
      </c>
      <c r="BI200" s="34"/>
      <c r="BJ200" s="34"/>
      <c r="BK200" s="34" t="s">
        <v>539</v>
      </c>
      <c r="BL200" s="34" t="s">
        <v>811</v>
      </c>
      <c r="BM200" s="34" t="s">
        <v>1563</v>
      </c>
      <c r="BN200" s="34"/>
      <c r="BO200" s="34"/>
      <c r="BP200" s="34" t="s">
        <v>2726</v>
      </c>
      <c r="BQ200" s="34"/>
      <c r="BR200" s="34"/>
      <c r="BS200" s="34"/>
      <c r="BT200" s="34"/>
      <c r="BU200" s="34"/>
      <c r="BV200" s="34"/>
      <c r="CK200" s="9" t="s">
        <v>2903</v>
      </c>
      <c r="CL200" s="9" t="s">
        <v>2903</v>
      </c>
    </row>
    <row r="201" spans="1:90" x14ac:dyDescent="0.75">
      <c r="A201" s="10" t="s">
        <v>90</v>
      </c>
      <c r="B201" t="s">
        <v>91</v>
      </c>
      <c r="C201" s="11" t="s">
        <v>92</v>
      </c>
      <c r="D201" t="s">
        <v>2904</v>
      </c>
      <c r="E201" s="11" t="s">
        <v>92</v>
      </c>
      <c r="F201" t="s">
        <v>2904</v>
      </c>
      <c r="G201" s="12" t="s">
        <v>93</v>
      </c>
      <c r="P201" s="11" t="s">
        <v>94</v>
      </c>
      <c r="Q201" t="s">
        <v>34</v>
      </c>
      <c r="R201" s="11">
        <v>4333</v>
      </c>
      <c r="S201" s="11">
        <v>4333</v>
      </c>
      <c r="T201" s="11" t="s">
        <v>863</v>
      </c>
      <c r="U201" s="11"/>
      <c r="V201" s="11"/>
      <c r="W201" s="11"/>
      <c r="X201" s="11"/>
      <c r="Y201" s="11"/>
      <c r="Z201" s="11"/>
      <c r="AA201" s="11" t="s">
        <v>335</v>
      </c>
      <c r="AB201" s="15" t="s">
        <v>1175</v>
      </c>
      <c r="AC201" s="16" t="s">
        <v>864</v>
      </c>
      <c r="AD201" s="16" t="s">
        <v>1274</v>
      </c>
      <c r="AE201" s="21" t="s">
        <v>337</v>
      </c>
      <c r="AF201" s="21" t="s">
        <v>1274</v>
      </c>
      <c r="AG201" s="22" t="s">
        <v>864</v>
      </c>
      <c r="AH201" s="21" t="s">
        <v>865</v>
      </c>
      <c r="AI201" s="11" t="s">
        <v>865</v>
      </c>
      <c r="AJ201" s="11"/>
      <c r="AK201" s="11"/>
      <c r="AL201" s="11"/>
      <c r="AM201" s="11"/>
      <c r="AN201" s="11"/>
      <c r="AO201" s="33" t="s">
        <v>404</v>
      </c>
      <c r="AP201" s="34"/>
      <c r="AQ201" s="34"/>
      <c r="AR201" s="34" t="s">
        <v>866</v>
      </c>
      <c r="AS201" s="39" t="s">
        <v>2727</v>
      </c>
      <c r="AT201" s="34" t="s">
        <v>2728</v>
      </c>
      <c r="AU201" s="36" t="s">
        <v>2728</v>
      </c>
      <c r="AV201" s="37">
        <v>87</v>
      </c>
      <c r="AW201" s="34" t="s">
        <v>406</v>
      </c>
      <c r="AX201" s="34" t="s">
        <v>407</v>
      </c>
      <c r="AY201" s="34" t="s">
        <v>867</v>
      </c>
      <c r="AZ201" s="34"/>
      <c r="BA201" s="34"/>
      <c r="BB201" s="34" t="s">
        <v>2729</v>
      </c>
      <c r="BC201" s="34"/>
      <c r="BD201" s="34"/>
      <c r="BE201" s="34"/>
      <c r="BF201" s="34"/>
      <c r="BG201" s="39" t="s">
        <v>561</v>
      </c>
      <c r="BH201" s="34" t="s">
        <v>817</v>
      </c>
      <c r="BI201" s="34"/>
      <c r="BJ201" s="34"/>
      <c r="BK201" s="34" t="s">
        <v>539</v>
      </c>
      <c r="BL201" s="34" t="s">
        <v>811</v>
      </c>
      <c r="BM201" s="34" t="s">
        <v>1563</v>
      </c>
      <c r="BN201" s="34"/>
      <c r="BO201" s="34"/>
      <c r="BP201" s="34" t="s">
        <v>2730</v>
      </c>
      <c r="BQ201" s="34"/>
      <c r="BR201" s="34"/>
      <c r="BS201" s="34"/>
      <c r="BT201" s="34"/>
      <c r="BU201" s="34"/>
      <c r="BV201" s="34"/>
      <c r="CK201" s="9" t="s">
        <v>2903</v>
      </c>
      <c r="CL201" s="9" t="s">
        <v>2903</v>
      </c>
    </row>
    <row r="202" spans="1:90" x14ac:dyDescent="0.75">
      <c r="A202" s="10" t="s">
        <v>90</v>
      </c>
      <c r="B202" t="s">
        <v>91</v>
      </c>
      <c r="C202" s="11" t="s">
        <v>92</v>
      </c>
      <c r="D202" t="s">
        <v>2904</v>
      </c>
      <c r="E202" s="11" t="s">
        <v>92</v>
      </c>
      <c r="F202" t="s">
        <v>2904</v>
      </c>
      <c r="G202" s="12" t="s">
        <v>93</v>
      </c>
      <c r="P202" s="11" t="s">
        <v>94</v>
      </c>
      <c r="Q202" t="s">
        <v>34</v>
      </c>
      <c r="R202" s="11">
        <v>4334</v>
      </c>
      <c r="S202" s="11">
        <v>4334</v>
      </c>
      <c r="T202" s="11" t="s">
        <v>869</v>
      </c>
      <c r="U202" s="11"/>
      <c r="V202" s="11"/>
      <c r="W202" s="11"/>
      <c r="X202" s="11"/>
      <c r="Y202" s="11"/>
      <c r="Z202" s="11"/>
      <c r="AA202" s="11" t="s">
        <v>335</v>
      </c>
      <c r="AB202" s="15" t="s">
        <v>1175</v>
      </c>
      <c r="AC202" s="16" t="s">
        <v>870</v>
      </c>
      <c r="AD202" s="16" t="s">
        <v>1275</v>
      </c>
      <c r="AE202" s="21" t="s">
        <v>337</v>
      </c>
      <c r="AF202" s="21" t="s">
        <v>1275</v>
      </c>
      <c r="AG202" s="22" t="s">
        <v>870</v>
      </c>
      <c r="AH202" s="21" t="s">
        <v>871</v>
      </c>
      <c r="AI202" s="11" t="s">
        <v>871</v>
      </c>
      <c r="AJ202" s="11"/>
      <c r="AK202" s="11"/>
      <c r="AL202" s="11"/>
      <c r="AM202" s="11"/>
      <c r="AN202" s="11"/>
      <c r="AO202" s="33" t="s">
        <v>449</v>
      </c>
      <c r="AP202" s="34"/>
      <c r="AQ202" s="34"/>
      <c r="AR202" s="34" t="s">
        <v>872</v>
      </c>
      <c r="AS202" s="39" t="s">
        <v>2731</v>
      </c>
      <c r="AT202" s="34" t="s">
        <v>2732</v>
      </c>
      <c r="AU202" s="36" t="s">
        <v>2732</v>
      </c>
      <c r="AV202" s="37">
        <v>93</v>
      </c>
      <c r="AW202" s="34" t="s">
        <v>532</v>
      </c>
      <c r="AX202" s="34" t="s">
        <v>407</v>
      </c>
      <c r="AY202" s="34" t="s">
        <v>873</v>
      </c>
      <c r="AZ202" s="34" t="s">
        <v>837</v>
      </c>
      <c r="BA202" s="34"/>
      <c r="BB202" s="34" t="s">
        <v>846</v>
      </c>
      <c r="BC202" s="34"/>
      <c r="BD202" s="34"/>
      <c r="BE202" s="34"/>
      <c r="BF202" s="34"/>
      <c r="BG202" s="39" t="s">
        <v>874</v>
      </c>
      <c r="BH202" s="34" t="s">
        <v>817</v>
      </c>
      <c r="BI202" s="34"/>
      <c r="BJ202" s="34"/>
      <c r="BK202" s="34" t="s">
        <v>539</v>
      </c>
      <c r="BL202" s="34"/>
      <c r="BM202" s="34" t="s">
        <v>1563</v>
      </c>
      <c r="BN202" s="34"/>
      <c r="BO202" s="34"/>
      <c r="BP202" s="34" t="s">
        <v>2733</v>
      </c>
      <c r="BQ202" s="34"/>
      <c r="BR202" s="34"/>
      <c r="BS202" s="34"/>
      <c r="BT202" s="34"/>
      <c r="BU202" s="34"/>
      <c r="BV202" s="34"/>
      <c r="CK202" s="9" t="s">
        <v>2903</v>
      </c>
      <c r="CL202" s="9" t="s">
        <v>2903</v>
      </c>
    </row>
    <row r="203" spans="1:90" x14ac:dyDescent="0.75">
      <c r="A203" s="10" t="s">
        <v>90</v>
      </c>
      <c r="B203" t="s">
        <v>91</v>
      </c>
      <c r="C203" s="11" t="s">
        <v>92</v>
      </c>
      <c r="D203" t="s">
        <v>2904</v>
      </c>
      <c r="E203" s="11" t="s">
        <v>92</v>
      </c>
      <c r="F203" t="s">
        <v>2904</v>
      </c>
      <c r="G203" s="12" t="s">
        <v>93</v>
      </c>
      <c r="P203" s="11" t="s">
        <v>94</v>
      </c>
      <c r="Q203" t="s">
        <v>34</v>
      </c>
      <c r="R203" s="11">
        <v>4335</v>
      </c>
      <c r="S203" s="11">
        <v>4335</v>
      </c>
      <c r="T203" s="11" t="s">
        <v>875</v>
      </c>
      <c r="U203" s="11"/>
      <c r="V203" s="11"/>
      <c r="W203" s="11"/>
      <c r="X203" s="11"/>
      <c r="Y203" s="11"/>
      <c r="Z203" s="11"/>
      <c r="AA203" s="11" t="s">
        <v>335</v>
      </c>
      <c r="AB203" s="15" t="s">
        <v>1175</v>
      </c>
      <c r="AC203" s="16" t="s">
        <v>876</v>
      </c>
      <c r="AD203" s="16" t="s">
        <v>1276</v>
      </c>
      <c r="AE203" s="21" t="s">
        <v>337</v>
      </c>
      <c r="AF203" s="21" t="s">
        <v>1276</v>
      </c>
      <c r="AG203" s="22" t="s">
        <v>876</v>
      </c>
      <c r="AH203" s="21" t="s">
        <v>877</v>
      </c>
      <c r="AI203" s="11" t="s">
        <v>877</v>
      </c>
      <c r="AJ203" s="11"/>
      <c r="AK203" s="11"/>
      <c r="AL203" s="11"/>
      <c r="AM203" s="11"/>
      <c r="AN203" s="11"/>
      <c r="AO203" s="33" t="s">
        <v>449</v>
      </c>
      <c r="AP203" s="34"/>
      <c r="AQ203" s="34"/>
      <c r="AR203" s="34" t="s">
        <v>878</v>
      </c>
      <c r="AS203" s="39" t="s">
        <v>2734</v>
      </c>
      <c r="AT203" s="34" t="s">
        <v>2735</v>
      </c>
      <c r="AU203" s="36" t="s">
        <v>2735</v>
      </c>
      <c r="AV203" s="37">
        <v>84</v>
      </c>
      <c r="AW203" s="34" t="s">
        <v>532</v>
      </c>
      <c r="AX203" s="34" t="s">
        <v>407</v>
      </c>
      <c r="AY203" s="34" t="s">
        <v>683</v>
      </c>
      <c r="AZ203" s="34"/>
      <c r="BA203" s="34"/>
      <c r="BB203" s="34" t="s">
        <v>560</v>
      </c>
      <c r="BC203" s="34"/>
      <c r="BD203" s="34"/>
      <c r="BE203" s="34"/>
      <c r="BF203" s="34"/>
      <c r="BG203" s="39" t="s">
        <v>879</v>
      </c>
      <c r="BH203" s="34" t="s">
        <v>817</v>
      </c>
      <c r="BI203" s="34"/>
      <c r="BJ203" s="34"/>
      <c r="BK203" s="34" t="s">
        <v>539</v>
      </c>
      <c r="BL203" s="34"/>
      <c r="BM203" s="34" t="s">
        <v>1563</v>
      </c>
      <c r="BN203" s="34"/>
      <c r="BO203" s="34"/>
      <c r="BP203" s="34" t="s">
        <v>2736</v>
      </c>
      <c r="BQ203" s="34"/>
      <c r="BR203" s="34"/>
      <c r="BS203" s="34"/>
      <c r="BT203" s="34"/>
      <c r="BU203" s="34"/>
      <c r="BV203" s="34"/>
      <c r="CK203" s="9" t="s">
        <v>2903</v>
      </c>
      <c r="CL203" s="9" t="s">
        <v>2903</v>
      </c>
    </row>
    <row r="204" spans="1:90" x14ac:dyDescent="0.75">
      <c r="A204" s="10" t="s">
        <v>90</v>
      </c>
      <c r="B204" t="s">
        <v>91</v>
      </c>
      <c r="C204" s="11" t="s">
        <v>92</v>
      </c>
      <c r="D204" t="s">
        <v>2904</v>
      </c>
      <c r="E204" s="11" t="s">
        <v>92</v>
      </c>
      <c r="F204" t="s">
        <v>2904</v>
      </c>
      <c r="G204" s="12" t="s">
        <v>93</v>
      </c>
      <c r="P204" s="11" t="s">
        <v>94</v>
      </c>
      <c r="Q204" t="s">
        <v>34</v>
      </c>
      <c r="R204" s="11">
        <v>4336</v>
      </c>
      <c r="S204" s="11">
        <v>4336</v>
      </c>
      <c r="T204" s="11" t="s">
        <v>880</v>
      </c>
      <c r="U204" s="11" t="s">
        <v>881</v>
      </c>
      <c r="V204" s="11" t="s">
        <v>882</v>
      </c>
      <c r="W204" s="11" t="s">
        <v>883</v>
      </c>
      <c r="X204" s="11" t="s">
        <v>392</v>
      </c>
      <c r="Y204" s="11"/>
      <c r="Z204" s="11" t="s">
        <v>884</v>
      </c>
      <c r="AA204" s="11" t="s">
        <v>335</v>
      </c>
      <c r="AB204" s="17" t="s">
        <v>1277</v>
      </c>
      <c r="AC204" s="16" t="s">
        <v>885</v>
      </c>
      <c r="AD204" s="16" t="s">
        <v>1278</v>
      </c>
      <c r="AE204" s="21" t="s">
        <v>337</v>
      </c>
      <c r="AF204" s="21" t="s">
        <v>1278</v>
      </c>
      <c r="AG204" s="22" t="s">
        <v>885</v>
      </c>
      <c r="AH204" s="21" t="s">
        <v>886</v>
      </c>
      <c r="AI204" s="11" t="s">
        <v>886</v>
      </c>
      <c r="AJ204" s="11" t="s">
        <v>887</v>
      </c>
      <c r="AK204" s="11"/>
      <c r="AL204" s="11"/>
      <c r="AM204" s="11"/>
      <c r="AN204" s="11" t="s">
        <v>888</v>
      </c>
      <c r="AO204" s="33" t="s">
        <v>449</v>
      </c>
      <c r="AP204" s="34"/>
      <c r="AQ204" s="34"/>
      <c r="AR204" s="34" t="s">
        <v>889</v>
      </c>
      <c r="AS204" s="39" t="s">
        <v>2737</v>
      </c>
      <c r="AT204" s="34" t="s">
        <v>2738</v>
      </c>
      <c r="AU204" s="36" t="s">
        <v>2738</v>
      </c>
      <c r="AV204" s="37">
        <v>54</v>
      </c>
      <c r="AW204" s="34" t="s">
        <v>532</v>
      </c>
      <c r="AX204" s="34" t="s">
        <v>407</v>
      </c>
      <c r="AY204" s="34" t="s">
        <v>2739</v>
      </c>
      <c r="AZ204" s="34"/>
      <c r="BA204" s="34"/>
      <c r="BB204" s="34" t="s">
        <v>589</v>
      </c>
      <c r="BC204" s="34"/>
      <c r="BD204" s="34"/>
      <c r="BE204" s="34"/>
      <c r="BF204" s="34"/>
      <c r="BG204" s="39" t="s">
        <v>2740</v>
      </c>
      <c r="BH204" s="34"/>
      <c r="BI204" s="34"/>
      <c r="BJ204" s="34"/>
      <c r="BK204" s="34" t="s">
        <v>539</v>
      </c>
      <c r="BL204" s="34"/>
      <c r="BM204" s="34" t="s">
        <v>1563</v>
      </c>
      <c r="BN204" s="34"/>
      <c r="BO204" s="34"/>
      <c r="BP204" s="34" t="s">
        <v>2741</v>
      </c>
      <c r="BQ204" s="34"/>
      <c r="BR204" s="34"/>
      <c r="BS204" s="34"/>
      <c r="BT204" s="34"/>
      <c r="BU204" s="34"/>
      <c r="BV204" s="34"/>
      <c r="CK204" s="9" t="s">
        <v>2903</v>
      </c>
      <c r="CL204" s="9" t="s">
        <v>2903</v>
      </c>
    </row>
    <row r="205" spans="1:90" x14ac:dyDescent="0.75">
      <c r="A205" s="10" t="s">
        <v>90</v>
      </c>
      <c r="B205" t="s">
        <v>91</v>
      </c>
      <c r="C205" s="11" t="s">
        <v>92</v>
      </c>
      <c r="D205" t="s">
        <v>2904</v>
      </c>
      <c r="E205" s="11" t="s">
        <v>92</v>
      </c>
      <c r="F205" t="s">
        <v>2904</v>
      </c>
      <c r="G205" s="12" t="s">
        <v>93</v>
      </c>
      <c r="P205" s="11" t="s">
        <v>94</v>
      </c>
      <c r="R205" s="11">
        <v>4337</v>
      </c>
      <c r="S205" s="11">
        <v>4337</v>
      </c>
      <c r="T205" s="11" t="s">
        <v>892</v>
      </c>
      <c r="U205" s="11"/>
      <c r="V205" s="11"/>
      <c r="W205" s="11"/>
      <c r="X205" s="11"/>
      <c r="Y205" s="11"/>
      <c r="Z205" s="11"/>
      <c r="AA205" s="11" t="s">
        <v>335</v>
      </c>
      <c r="AB205" s="15" t="s">
        <v>1175</v>
      </c>
      <c r="AC205" s="16" t="s">
        <v>893</v>
      </c>
      <c r="AD205" s="16" t="s">
        <v>1279</v>
      </c>
      <c r="AE205" s="21" t="s">
        <v>337</v>
      </c>
      <c r="AF205" s="21" t="s">
        <v>1279</v>
      </c>
      <c r="AG205" s="22" t="s">
        <v>893</v>
      </c>
      <c r="AH205" s="21" t="s">
        <v>894</v>
      </c>
      <c r="AI205" s="11"/>
      <c r="AJ205" s="11"/>
      <c r="AK205" s="11"/>
      <c r="AL205" s="11"/>
      <c r="AM205" s="11"/>
      <c r="AN205" s="11"/>
      <c r="AO205" s="33" t="s">
        <v>449</v>
      </c>
      <c r="AP205" s="34"/>
      <c r="AQ205" s="34"/>
      <c r="AR205" s="34"/>
      <c r="AS205" s="39" t="s">
        <v>2742</v>
      </c>
      <c r="AT205" s="34" t="s">
        <v>2743</v>
      </c>
      <c r="AU205" s="36" t="s">
        <v>2743</v>
      </c>
      <c r="AV205" s="37">
        <v>56</v>
      </c>
      <c r="AW205" s="34" t="s">
        <v>532</v>
      </c>
      <c r="AX205" s="34" t="s">
        <v>407</v>
      </c>
      <c r="AY205" s="34" t="s">
        <v>890</v>
      </c>
      <c r="AZ205" s="34"/>
      <c r="BA205" s="34"/>
      <c r="BB205" s="34" t="s">
        <v>671</v>
      </c>
      <c r="BC205" s="34"/>
      <c r="BD205" s="34"/>
      <c r="BE205" s="34"/>
      <c r="BF205" s="34"/>
      <c r="BG205" s="39" t="s">
        <v>536</v>
      </c>
      <c r="BH205" s="34"/>
      <c r="BI205" s="34"/>
      <c r="BJ205" s="34"/>
      <c r="BK205" s="34" t="s">
        <v>539</v>
      </c>
      <c r="BL205" s="34"/>
      <c r="BM205" s="34" t="s">
        <v>1563</v>
      </c>
      <c r="BN205" s="34"/>
      <c r="BO205" s="34"/>
      <c r="BP205" s="34" t="s">
        <v>2744</v>
      </c>
      <c r="BQ205" s="34"/>
      <c r="BR205" s="34"/>
      <c r="BS205" s="34"/>
      <c r="BT205" s="34"/>
      <c r="BU205" s="34"/>
      <c r="BV205" s="34"/>
      <c r="CK205" s="9" t="s">
        <v>2903</v>
      </c>
      <c r="CL205" s="9" t="s">
        <v>2903</v>
      </c>
    </row>
    <row r="206" spans="1:90" x14ac:dyDescent="0.75">
      <c r="A206" s="10" t="s">
        <v>90</v>
      </c>
      <c r="B206" t="s">
        <v>91</v>
      </c>
      <c r="C206" s="11" t="s">
        <v>92</v>
      </c>
      <c r="D206" t="s">
        <v>2904</v>
      </c>
      <c r="E206" s="11" t="s">
        <v>92</v>
      </c>
      <c r="F206" t="s">
        <v>2904</v>
      </c>
      <c r="G206" s="12" t="s">
        <v>93</v>
      </c>
      <c r="P206" s="11" t="s">
        <v>94</v>
      </c>
      <c r="Q206" t="s">
        <v>34</v>
      </c>
      <c r="R206" s="11">
        <v>4338</v>
      </c>
      <c r="S206" s="11">
        <v>4338</v>
      </c>
      <c r="T206" s="11" t="s">
        <v>895</v>
      </c>
      <c r="U206" s="11"/>
      <c r="V206" s="11"/>
      <c r="W206" s="11"/>
      <c r="X206" s="11"/>
      <c r="Y206" s="11"/>
      <c r="Z206" s="11"/>
      <c r="AA206" s="11" t="s">
        <v>335</v>
      </c>
      <c r="AB206" s="15" t="s">
        <v>1175</v>
      </c>
      <c r="AC206" s="16" t="s">
        <v>896</v>
      </c>
      <c r="AD206" s="16" t="s">
        <v>1280</v>
      </c>
      <c r="AE206" s="21" t="s">
        <v>337</v>
      </c>
      <c r="AF206" s="21" t="s">
        <v>1280</v>
      </c>
      <c r="AG206" s="22" t="s">
        <v>896</v>
      </c>
      <c r="AH206" s="21" t="s">
        <v>897</v>
      </c>
      <c r="AI206" s="11" t="s">
        <v>897</v>
      </c>
      <c r="AJ206" s="11"/>
      <c r="AK206" s="11"/>
      <c r="AL206" s="11"/>
      <c r="AM206" s="11"/>
      <c r="AN206" s="11"/>
      <c r="AO206" s="33" t="s">
        <v>449</v>
      </c>
      <c r="AP206" s="34"/>
      <c r="AQ206" s="34"/>
      <c r="AR206" s="34" t="s">
        <v>898</v>
      </c>
      <c r="AS206" s="39" t="s">
        <v>2745</v>
      </c>
      <c r="AT206" s="34" t="s">
        <v>2746</v>
      </c>
      <c r="AU206" s="36" t="s">
        <v>2746</v>
      </c>
      <c r="AV206" s="37">
        <v>60</v>
      </c>
      <c r="AW206" s="34" t="s">
        <v>532</v>
      </c>
      <c r="AX206" s="34" t="s">
        <v>407</v>
      </c>
      <c r="AY206" s="34" t="s">
        <v>890</v>
      </c>
      <c r="AZ206" s="34" t="s">
        <v>891</v>
      </c>
      <c r="BA206" s="34"/>
      <c r="BB206" s="34" t="s">
        <v>899</v>
      </c>
      <c r="BC206" s="34"/>
      <c r="BD206" s="34"/>
      <c r="BE206" s="34"/>
      <c r="BF206" s="34"/>
      <c r="BG206" s="39" t="s">
        <v>536</v>
      </c>
      <c r="BH206" s="34"/>
      <c r="BI206" s="34"/>
      <c r="BJ206" s="34"/>
      <c r="BK206" s="34" t="s">
        <v>539</v>
      </c>
      <c r="BL206" s="34"/>
      <c r="BM206" s="34" t="s">
        <v>1563</v>
      </c>
      <c r="BN206" s="34"/>
      <c r="BO206" s="34"/>
      <c r="BP206" s="34" t="s">
        <v>2747</v>
      </c>
      <c r="BQ206" s="34"/>
      <c r="BR206" s="34"/>
      <c r="BS206" s="34"/>
      <c r="BT206" s="34"/>
      <c r="BU206" s="34"/>
      <c r="BV206" s="34"/>
      <c r="CK206" s="9" t="s">
        <v>2903</v>
      </c>
      <c r="CL206" s="9" t="s">
        <v>2903</v>
      </c>
    </row>
    <row r="207" spans="1:90" x14ac:dyDescent="0.75">
      <c r="A207" s="10" t="s">
        <v>90</v>
      </c>
      <c r="B207" t="s">
        <v>91</v>
      </c>
      <c r="C207" s="11" t="s">
        <v>92</v>
      </c>
      <c r="D207" t="s">
        <v>2904</v>
      </c>
      <c r="E207" s="11" t="s">
        <v>92</v>
      </c>
      <c r="F207" t="s">
        <v>2904</v>
      </c>
      <c r="G207" s="12" t="s">
        <v>93</v>
      </c>
      <c r="P207" s="11" t="s">
        <v>94</v>
      </c>
      <c r="Q207" t="s">
        <v>34</v>
      </c>
      <c r="R207" s="11">
        <v>4339</v>
      </c>
      <c r="S207" s="11">
        <v>4339</v>
      </c>
      <c r="T207" s="11" t="s">
        <v>900</v>
      </c>
      <c r="U207" s="11"/>
      <c r="V207" s="11"/>
      <c r="W207" s="11"/>
      <c r="X207" s="11"/>
      <c r="Y207" s="11" t="s">
        <v>901</v>
      </c>
      <c r="Z207" s="11"/>
      <c r="AA207" s="11" t="s">
        <v>335</v>
      </c>
      <c r="AB207" s="15" t="s">
        <v>1175</v>
      </c>
      <c r="AC207" s="16" t="s">
        <v>902</v>
      </c>
      <c r="AD207" s="16" t="s">
        <v>1281</v>
      </c>
      <c r="AE207" s="21" t="s">
        <v>337</v>
      </c>
      <c r="AF207" s="21" t="s">
        <v>1281</v>
      </c>
      <c r="AG207" s="22" t="s">
        <v>902</v>
      </c>
      <c r="AH207" s="21" t="s">
        <v>903</v>
      </c>
      <c r="AI207" s="11" t="s">
        <v>903</v>
      </c>
      <c r="AJ207" s="11"/>
      <c r="AK207" s="11"/>
      <c r="AL207" s="11"/>
      <c r="AM207" s="11"/>
      <c r="AN207" s="11"/>
      <c r="AO207" s="33" t="s">
        <v>449</v>
      </c>
      <c r="AP207" s="34"/>
      <c r="AQ207" s="34"/>
      <c r="AR207" s="34" t="s">
        <v>904</v>
      </c>
      <c r="AS207" s="39" t="s">
        <v>2748</v>
      </c>
      <c r="AT207" s="34" t="s">
        <v>2749</v>
      </c>
      <c r="AU207" s="36" t="s">
        <v>2749</v>
      </c>
      <c r="AV207" s="37">
        <v>59</v>
      </c>
      <c r="AW207" s="34" t="s">
        <v>532</v>
      </c>
      <c r="AX207" s="34" t="s">
        <v>407</v>
      </c>
      <c r="AY207" s="34" t="s">
        <v>890</v>
      </c>
      <c r="AZ207" s="34" t="s">
        <v>891</v>
      </c>
      <c r="BA207" s="34"/>
      <c r="BB207" s="34" t="s">
        <v>684</v>
      </c>
      <c r="BC207" s="34"/>
      <c r="BD207" s="34"/>
      <c r="BE207" s="34"/>
      <c r="BF207" s="34"/>
      <c r="BG207" s="39" t="s">
        <v>536</v>
      </c>
      <c r="BH207" s="34"/>
      <c r="BI207" s="34"/>
      <c r="BJ207" s="34"/>
      <c r="BK207" s="34" t="s">
        <v>539</v>
      </c>
      <c r="BL207" s="34"/>
      <c r="BM207" s="34" t="s">
        <v>1563</v>
      </c>
      <c r="BN207" s="34"/>
      <c r="BO207" s="34"/>
      <c r="BP207" s="34" t="s">
        <v>2750</v>
      </c>
      <c r="BQ207" s="34"/>
      <c r="BR207" s="34"/>
      <c r="BS207" s="34"/>
      <c r="BT207" s="34"/>
      <c r="BU207" s="34"/>
      <c r="BV207" s="34"/>
      <c r="CK207" s="9" t="s">
        <v>2903</v>
      </c>
      <c r="CL207" s="9" t="s">
        <v>2903</v>
      </c>
    </row>
    <row r="208" spans="1:90" x14ac:dyDescent="0.75">
      <c r="A208" s="10" t="s">
        <v>90</v>
      </c>
      <c r="B208" t="s">
        <v>91</v>
      </c>
      <c r="C208" s="11" t="s">
        <v>92</v>
      </c>
      <c r="D208" t="s">
        <v>2904</v>
      </c>
      <c r="E208" s="11" t="s">
        <v>92</v>
      </c>
      <c r="F208" t="s">
        <v>2904</v>
      </c>
      <c r="G208" s="12" t="s">
        <v>93</v>
      </c>
      <c r="P208" s="11" t="s">
        <v>94</v>
      </c>
      <c r="R208" s="11">
        <v>4340</v>
      </c>
      <c r="S208" s="11">
        <v>4340</v>
      </c>
      <c r="T208" s="11" t="s">
        <v>905</v>
      </c>
      <c r="U208" s="11"/>
      <c r="V208" s="11"/>
      <c r="W208" s="11"/>
      <c r="X208" s="11"/>
      <c r="Y208" s="11" t="s">
        <v>906</v>
      </c>
      <c r="Z208" s="11"/>
      <c r="AA208" s="11" t="s">
        <v>335</v>
      </c>
      <c r="AB208" s="15" t="s">
        <v>1175</v>
      </c>
      <c r="AC208" s="16" t="s">
        <v>907</v>
      </c>
      <c r="AD208" s="16" t="s">
        <v>1282</v>
      </c>
      <c r="AE208" s="21" t="s">
        <v>337</v>
      </c>
      <c r="AF208" s="21" t="s">
        <v>1282</v>
      </c>
      <c r="AG208" s="22" t="s">
        <v>907</v>
      </c>
      <c r="AH208" s="21" t="s">
        <v>908</v>
      </c>
      <c r="AI208" s="11"/>
      <c r="AJ208" s="11"/>
      <c r="AK208" s="11"/>
      <c r="AL208" s="11"/>
      <c r="AM208" s="11"/>
      <c r="AN208" s="11"/>
      <c r="AO208" s="33" t="s">
        <v>449</v>
      </c>
      <c r="AP208" s="34"/>
      <c r="AQ208" s="34"/>
      <c r="AR208" s="34"/>
      <c r="AS208" s="39" t="s">
        <v>2751</v>
      </c>
      <c r="AT208" s="34" t="s">
        <v>2752</v>
      </c>
      <c r="AU208" s="36" t="s">
        <v>2752</v>
      </c>
      <c r="AV208" s="37">
        <v>63</v>
      </c>
      <c r="AW208" s="34" t="s">
        <v>532</v>
      </c>
      <c r="AX208" s="34" t="s">
        <v>407</v>
      </c>
      <c r="AY208" s="34" t="s">
        <v>890</v>
      </c>
      <c r="AZ208" s="34"/>
      <c r="BA208" s="34"/>
      <c r="BB208" s="34" t="s">
        <v>409</v>
      </c>
      <c r="BC208" s="34"/>
      <c r="BD208" s="34"/>
      <c r="BE208" s="34"/>
      <c r="BF208" s="34" t="s">
        <v>2753</v>
      </c>
      <c r="BG208" s="39"/>
      <c r="BH208" s="34"/>
      <c r="BI208" s="34"/>
      <c r="BJ208" s="34"/>
      <c r="BK208" s="34" t="s">
        <v>539</v>
      </c>
      <c r="BL208" s="34" t="s">
        <v>636</v>
      </c>
      <c r="BM208" s="34" t="s">
        <v>1563</v>
      </c>
      <c r="BN208" s="34"/>
      <c r="BO208" s="34"/>
      <c r="BP208" s="34" t="s">
        <v>2754</v>
      </c>
      <c r="BQ208" s="34"/>
      <c r="BR208" s="34"/>
      <c r="BS208" s="34"/>
      <c r="BT208" s="34"/>
      <c r="BU208" s="34"/>
      <c r="BV208" s="34"/>
      <c r="CK208" s="9" t="s">
        <v>2903</v>
      </c>
      <c r="CL208" s="9" t="s">
        <v>2903</v>
      </c>
    </row>
    <row r="209" spans="1:90" x14ac:dyDescent="0.75">
      <c r="A209" s="10" t="s">
        <v>90</v>
      </c>
      <c r="B209" t="s">
        <v>91</v>
      </c>
      <c r="C209" s="11" t="s">
        <v>92</v>
      </c>
      <c r="D209" t="s">
        <v>2904</v>
      </c>
      <c r="E209" s="11" t="s">
        <v>92</v>
      </c>
      <c r="F209" t="s">
        <v>2904</v>
      </c>
      <c r="G209" s="12" t="s">
        <v>93</v>
      </c>
      <c r="P209" s="11" t="s">
        <v>94</v>
      </c>
      <c r="R209" s="11">
        <v>4341</v>
      </c>
      <c r="S209" s="11">
        <v>4341</v>
      </c>
      <c r="T209" s="11" t="s">
        <v>909</v>
      </c>
      <c r="U209" s="11"/>
      <c r="V209" s="11"/>
      <c r="W209" s="11"/>
      <c r="X209" s="11"/>
      <c r="Y209" s="11"/>
      <c r="Z209" s="11"/>
      <c r="AA209" s="11" t="s">
        <v>335</v>
      </c>
      <c r="AB209" s="15" t="s">
        <v>1175</v>
      </c>
      <c r="AC209" s="16" t="s">
        <v>910</v>
      </c>
      <c r="AD209" s="16" t="s">
        <v>1283</v>
      </c>
      <c r="AE209" s="21" t="s">
        <v>337</v>
      </c>
      <c r="AF209" s="21" t="s">
        <v>1283</v>
      </c>
      <c r="AG209" s="22" t="s">
        <v>910</v>
      </c>
      <c r="AH209" s="21" t="s">
        <v>911</v>
      </c>
      <c r="AI209" s="11"/>
      <c r="AJ209" s="11"/>
      <c r="AK209" s="11"/>
      <c r="AL209" s="11"/>
      <c r="AM209" s="11"/>
      <c r="AN209" s="11"/>
      <c r="AO209" s="33" t="s">
        <v>449</v>
      </c>
      <c r="AP209" s="34"/>
      <c r="AQ209" s="34"/>
      <c r="AR209" s="34"/>
      <c r="AS209" s="39" t="s">
        <v>2755</v>
      </c>
      <c r="AT209" s="34" t="s">
        <v>2756</v>
      </c>
      <c r="AU209" s="36" t="s">
        <v>2756</v>
      </c>
      <c r="AV209" s="37">
        <v>66</v>
      </c>
      <c r="AW209" s="34" t="s">
        <v>532</v>
      </c>
      <c r="AX209" s="34" t="s">
        <v>407</v>
      </c>
      <c r="AY209" s="34" t="s">
        <v>890</v>
      </c>
      <c r="AZ209" s="34"/>
      <c r="BA209" s="34"/>
      <c r="BB209" s="34" t="s">
        <v>671</v>
      </c>
      <c r="BC209" s="34"/>
      <c r="BD209" s="34"/>
      <c r="BE209" s="34"/>
      <c r="BF209" s="34" t="s">
        <v>2753</v>
      </c>
      <c r="BG209" s="39"/>
      <c r="BH209" s="34"/>
      <c r="BI209" s="34"/>
      <c r="BJ209" s="34"/>
      <c r="BK209" s="34" t="s">
        <v>539</v>
      </c>
      <c r="BL209" s="34" t="s">
        <v>636</v>
      </c>
      <c r="BM209" s="34" t="s">
        <v>1563</v>
      </c>
      <c r="BN209" s="34"/>
      <c r="BO209" s="34"/>
      <c r="BP209" s="34" t="s">
        <v>2757</v>
      </c>
      <c r="BQ209" s="34"/>
      <c r="BR209" s="34"/>
      <c r="BS209" s="34"/>
      <c r="BT209" s="34"/>
      <c r="BU209" s="34"/>
      <c r="BV209" s="34"/>
      <c r="CK209" s="9" t="s">
        <v>2903</v>
      </c>
      <c r="CL209" s="9" t="s">
        <v>2903</v>
      </c>
    </row>
    <row r="210" spans="1:90" x14ac:dyDescent="0.75">
      <c r="A210" s="10" t="s">
        <v>90</v>
      </c>
      <c r="B210" t="s">
        <v>91</v>
      </c>
      <c r="C210" s="11" t="s">
        <v>92</v>
      </c>
      <c r="D210" t="s">
        <v>2904</v>
      </c>
      <c r="E210" s="11" t="s">
        <v>92</v>
      </c>
      <c r="F210" t="s">
        <v>2904</v>
      </c>
      <c r="G210" s="12" t="s">
        <v>93</v>
      </c>
      <c r="P210" s="11" t="s">
        <v>94</v>
      </c>
      <c r="R210" s="11">
        <v>4342</v>
      </c>
      <c r="S210" s="11">
        <v>4342</v>
      </c>
      <c r="T210" s="11" t="s">
        <v>912</v>
      </c>
      <c r="U210" s="11"/>
      <c r="V210" s="11"/>
      <c r="W210" s="11"/>
      <c r="X210" s="11"/>
      <c r="Y210" s="11"/>
      <c r="Z210" s="11"/>
      <c r="AA210" s="11" t="s">
        <v>335</v>
      </c>
      <c r="AB210" s="15" t="s">
        <v>1175</v>
      </c>
      <c r="AC210" s="16" t="s">
        <v>913</v>
      </c>
      <c r="AD210" s="16" t="s">
        <v>1284</v>
      </c>
      <c r="AE210" s="21" t="s">
        <v>337</v>
      </c>
      <c r="AF210" s="21" t="s">
        <v>1284</v>
      </c>
      <c r="AG210" s="22" t="s">
        <v>913</v>
      </c>
      <c r="AH210" s="21" t="s">
        <v>914</v>
      </c>
      <c r="AI210" s="11"/>
      <c r="AJ210" s="11"/>
      <c r="AK210" s="11"/>
      <c r="AL210" s="11"/>
      <c r="AM210" s="11"/>
      <c r="AN210" s="11"/>
      <c r="AO210" s="33" t="s">
        <v>449</v>
      </c>
      <c r="AP210" s="34"/>
      <c r="AQ210" s="34"/>
      <c r="AR210" s="34"/>
      <c r="AS210" s="39" t="s">
        <v>2758</v>
      </c>
      <c r="AT210" s="34" t="s">
        <v>2759</v>
      </c>
      <c r="AU210" s="36" t="s">
        <v>2759</v>
      </c>
      <c r="AV210" s="37">
        <v>65</v>
      </c>
      <c r="AW210" s="34" t="s">
        <v>532</v>
      </c>
      <c r="AX210" s="34" t="s">
        <v>407</v>
      </c>
      <c r="AY210" s="34" t="s">
        <v>890</v>
      </c>
      <c r="AZ210" s="34"/>
      <c r="BA210" s="34"/>
      <c r="BB210" s="34" t="s">
        <v>899</v>
      </c>
      <c r="BC210" s="34"/>
      <c r="BD210" s="34"/>
      <c r="BE210" s="34"/>
      <c r="BF210" s="34" t="s">
        <v>2753</v>
      </c>
      <c r="BG210" s="39"/>
      <c r="BH210" s="34"/>
      <c r="BI210" s="34"/>
      <c r="BJ210" s="34"/>
      <c r="BK210" s="34" t="s">
        <v>539</v>
      </c>
      <c r="BL210" s="34" t="s">
        <v>636</v>
      </c>
      <c r="BM210" s="34" t="s">
        <v>1563</v>
      </c>
      <c r="BN210" s="34"/>
      <c r="BO210" s="34"/>
      <c r="BP210" s="34" t="s">
        <v>2760</v>
      </c>
      <c r="BQ210" s="34"/>
      <c r="BR210" s="34"/>
      <c r="BS210" s="34"/>
      <c r="BT210" s="34"/>
      <c r="BU210" s="34"/>
      <c r="BV210" s="34"/>
      <c r="CK210" s="9" t="s">
        <v>2903</v>
      </c>
      <c r="CL210" s="9" t="s">
        <v>2903</v>
      </c>
    </row>
    <row r="211" spans="1:90" x14ac:dyDescent="0.75">
      <c r="A211" s="10" t="s">
        <v>90</v>
      </c>
      <c r="B211" t="s">
        <v>91</v>
      </c>
      <c r="C211" s="11" t="s">
        <v>92</v>
      </c>
      <c r="D211" t="s">
        <v>2904</v>
      </c>
      <c r="E211" s="11" t="s">
        <v>92</v>
      </c>
      <c r="F211" t="s">
        <v>2904</v>
      </c>
      <c r="G211" s="12" t="s">
        <v>93</v>
      </c>
      <c r="P211" s="11" t="s">
        <v>94</v>
      </c>
      <c r="Q211" t="s">
        <v>34</v>
      </c>
      <c r="R211" s="11">
        <v>4343</v>
      </c>
      <c r="S211" s="11">
        <v>4343</v>
      </c>
      <c r="T211" s="11" t="s">
        <v>915</v>
      </c>
      <c r="U211" s="11"/>
      <c r="V211" s="11"/>
      <c r="W211" s="11"/>
      <c r="X211" s="11"/>
      <c r="Y211" s="11"/>
      <c r="Z211" s="11"/>
      <c r="AA211" s="11" t="s">
        <v>335</v>
      </c>
      <c r="AB211" s="15" t="s">
        <v>1175</v>
      </c>
      <c r="AC211" s="16" t="s">
        <v>916</v>
      </c>
      <c r="AD211" s="16" t="s">
        <v>1285</v>
      </c>
      <c r="AE211" s="21" t="s">
        <v>337</v>
      </c>
      <c r="AF211" s="21" t="s">
        <v>1285</v>
      </c>
      <c r="AG211" s="22" t="s">
        <v>916</v>
      </c>
      <c r="AH211" s="21" t="s">
        <v>917</v>
      </c>
      <c r="AI211" s="11" t="s">
        <v>917</v>
      </c>
      <c r="AJ211" s="11"/>
      <c r="AK211" s="11"/>
      <c r="AL211" s="11"/>
      <c r="AM211" s="11"/>
      <c r="AN211" s="11"/>
      <c r="AO211" s="33" t="s">
        <v>449</v>
      </c>
      <c r="AP211" s="34"/>
      <c r="AQ211" s="34"/>
      <c r="AR211" s="34" t="s">
        <v>918</v>
      </c>
      <c r="AS211" s="39" t="s">
        <v>2761</v>
      </c>
      <c r="AT211" s="34" t="s">
        <v>2762</v>
      </c>
      <c r="AU211" s="36" t="s">
        <v>2762</v>
      </c>
      <c r="AV211" s="37">
        <v>90</v>
      </c>
      <c r="AW211" s="34" t="s">
        <v>451</v>
      </c>
      <c r="AX211" s="34" t="s">
        <v>407</v>
      </c>
      <c r="AY211" s="34" t="s">
        <v>919</v>
      </c>
      <c r="AZ211" s="34"/>
      <c r="BA211" s="34"/>
      <c r="BB211" s="34" t="s">
        <v>920</v>
      </c>
      <c r="BC211" s="34" t="s">
        <v>921</v>
      </c>
      <c r="BD211" s="34"/>
      <c r="BE211" s="34"/>
      <c r="BF211" s="34" t="s">
        <v>922</v>
      </c>
      <c r="BG211" s="39" t="s">
        <v>923</v>
      </c>
      <c r="BH211" s="34"/>
      <c r="BI211" s="34"/>
      <c r="BJ211" s="34"/>
      <c r="BK211" s="34" t="s">
        <v>539</v>
      </c>
      <c r="BL211" s="34"/>
      <c r="BM211" s="34" t="s">
        <v>1563</v>
      </c>
      <c r="BN211" s="34"/>
      <c r="BO211" s="34"/>
      <c r="BP211" s="34" t="s">
        <v>2763</v>
      </c>
      <c r="BQ211" s="34"/>
      <c r="BR211" s="34"/>
      <c r="BS211" s="34"/>
      <c r="BT211" s="34"/>
      <c r="BU211" s="34"/>
      <c r="BV211" s="34"/>
      <c r="CK211" s="9" t="s">
        <v>2903</v>
      </c>
      <c r="CL211" s="9" t="s">
        <v>2903</v>
      </c>
    </row>
    <row r="212" spans="1:90" x14ac:dyDescent="0.75">
      <c r="A212" s="10" t="s">
        <v>90</v>
      </c>
      <c r="B212" t="s">
        <v>91</v>
      </c>
      <c r="C212" s="11" t="s">
        <v>92</v>
      </c>
      <c r="D212" t="s">
        <v>2904</v>
      </c>
      <c r="E212" s="11" t="s">
        <v>92</v>
      </c>
      <c r="F212" t="s">
        <v>2904</v>
      </c>
      <c r="G212" s="12" t="s">
        <v>93</v>
      </c>
      <c r="P212" s="11" t="s">
        <v>94</v>
      </c>
      <c r="Q212" t="s">
        <v>34</v>
      </c>
      <c r="R212" s="11">
        <v>4344</v>
      </c>
      <c r="S212" s="11">
        <v>4344</v>
      </c>
      <c r="T212" s="11" t="s">
        <v>924</v>
      </c>
      <c r="U212" s="11"/>
      <c r="V212" s="11"/>
      <c r="W212" s="11"/>
      <c r="X212" s="11"/>
      <c r="Y212" s="11"/>
      <c r="Z212" s="11"/>
      <c r="AA212" s="11" t="s">
        <v>335</v>
      </c>
      <c r="AB212" s="15" t="s">
        <v>1175</v>
      </c>
      <c r="AC212" s="16" t="s">
        <v>925</v>
      </c>
      <c r="AD212" s="16" t="s">
        <v>1286</v>
      </c>
      <c r="AE212" s="21" t="s">
        <v>337</v>
      </c>
      <c r="AF212" s="21" t="s">
        <v>1286</v>
      </c>
      <c r="AG212" s="22" t="s">
        <v>925</v>
      </c>
      <c r="AH212" s="21" t="s">
        <v>926</v>
      </c>
      <c r="AI212" s="11" t="s">
        <v>926</v>
      </c>
      <c r="AJ212" s="11"/>
      <c r="AK212" s="11"/>
      <c r="AL212" s="11"/>
      <c r="AM212" s="11"/>
      <c r="AN212" s="11"/>
      <c r="AO212" s="33" t="s">
        <v>449</v>
      </c>
      <c r="AP212" s="34"/>
      <c r="AQ212" s="34"/>
      <c r="AR212" s="34" t="s">
        <v>927</v>
      </c>
      <c r="AS212" s="39" t="s">
        <v>2764</v>
      </c>
      <c r="AT212" s="34" t="s">
        <v>2765</v>
      </c>
      <c r="AU212" s="36" t="s">
        <v>2765</v>
      </c>
      <c r="AV212" s="37">
        <v>111</v>
      </c>
      <c r="AW212" s="34" t="s">
        <v>451</v>
      </c>
      <c r="AX212" s="34" t="s">
        <v>407</v>
      </c>
      <c r="AY212" s="34" t="s">
        <v>2766</v>
      </c>
      <c r="AZ212" s="34" t="s">
        <v>775</v>
      </c>
      <c r="BA212" s="34"/>
      <c r="BB212" s="34" t="s">
        <v>581</v>
      </c>
      <c r="BC212" s="34" t="s">
        <v>928</v>
      </c>
      <c r="BD212" s="34"/>
      <c r="BE212" s="34"/>
      <c r="BF212" s="34" t="s">
        <v>2753</v>
      </c>
      <c r="BG212" s="39" t="s">
        <v>2767</v>
      </c>
      <c r="BH212" s="34"/>
      <c r="BI212" s="34"/>
      <c r="BJ212" s="34"/>
      <c r="BK212" s="34" t="s">
        <v>539</v>
      </c>
      <c r="BL212" s="34" t="s">
        <v>636</v>
      </c>
      <c r="BM212" s="34" t="s">
        <v>1563</v>
      </c>
      <c r="BN212" s="34"/>
      <c r="BO212" s="34"/>
      <c r="BP212" s="34" t="s">
        <v>2768</v>
      </c>
      <c r="BQ212" s="34"/>
      <c r="BR212" s="34"/>
      <c r="BS212" s="34"/>
      <c r="BT212" s="34"/>
      <c r="BU212" s="34"/>
      <c r="BV212" s="34"/>
      <c r="CK212" s="9" t="s">
        <v>2903</v>
      </c>
      <c r="CL212" s="9" t="s">
        <v>2903</v>
      </c>
    </row>
    <row r="213" spans="1:90" x14ac:dyDescent="0.75">
      <c r="A213" s="10" t="s">
        <v>90</v>
      </c>
      <c r="B213" t="s">
        <v>91</v>
      </c>
      <c r="C213" s="11" t="s">
        <v>92</v>
      </c>
      <c r="D213" t="s">
        <v>2904</v>
      </c>
      <c r="E213" s="11" t="s">
        <v>92</v>
      </c>
      <c r="F213" t="s">
        <v>2904</v>
      </c>
      <c r="G213" s="12" t="s">
        <v>93</v>
      </c>
      <c r="P213" s="11" t="s">
        <v>94</v>
      </c>
      <c r="Q213" t="s">
        <v>34</v>
      </c>
      <c r="R213" s="11">
        <v>4345</v>
      </c>
      <c r="S213" s="11">
        <v>4345</v>
      </c>
      <c r="T213" s="11" t="s">
        <v>929</v>
      </c>
      <c r="U213" s="11"/>
      <c r="V213" s="11"/>
      <c r="W213" s="11"/>
      <c r="X213" s="11"/>
      <c r="Y213" s="11"/>
      <c r="Z213" s="11"/>
      <c r="AA213" s="11" t="s">
        <v>335</v>
      </c>
      <c r="AB213" s="15" t="s">
        <v>1175</v>
      </c>
      <c r="AC213" s="16" t="s">
        <v>930</v>
      </c>
      <c r="AD213" s="16" t="s">
        <v>1287</v>
      </c>
      <c r="AE213" s="21" t="s">
        <v>337</v>
      </c>
      <c r="AF213" s="21" t="s">
        <v>1287</v>
      </c>
      <c r="AG213" s="22" t="s">
        <v>930</v>
      </c>
      <c r="AH213" s="21" t="s">
        <v>931</v>
      </c>
      <c r="AI213" s="11" t="s">
        <v>931</v>
      </c>
      <c r="AJ213" s="11"/>
      <c r="AK213" s="11"/>
      <c r="AL213" s="11"/>
      <c r="AM213" s="11"/>
      <c r="AN213" s="11"/>
      <c r="AO213" s="33" t="s">
        <v>449</v>
      </c>
      <c r="AP213" s="34"/>
      <c r="AQ213" s="34"/>
      <c r="AR213" s="34" t="s">
        <v>932</v>
      </c>
      <c r="AS213" s="39" t="s">
        <v>2769</v>
      </c>
      <c r="AT213" s="34" t="s">
        <v>2770</v>
      </c>
      <c r="AU213" s="36" t="s">
        <v>2770</v>
      </c>
      <c r="AV213" s="37">
        <v>103</v>
      </c>
      <c r="AW213" s="34" t="s">
        <v>451</v>
      </c>
      <c r="AX213" s="34" t="s">
        <v>407</v>
      </c>
      <c r="AY213" s="34" t="s">
        <v>890</v>
      </c>
      <c r="AZ213" s="34"/>
      <c r="BA213" s="34"/>
      <c r="BB213" s="34" t="s">
        <v>535</v>
      </c>
      <c r="BC213" s="34" t="s">
        <v>933</v>
      </c>
      <c r="BD213" s="34"/>
      <c r="BE213" s="34"/>
      <c r="BF213" s="34" t="s">
        <v>934</v>
      </c>
      <c r="BG213" s="39" t="s">
        <v>2771</v>
      </c>
      <c r="BH213" s="34"/>
      <c r="BI213" s="34"/>
      <c r="BJ213" s="34"/>
      <c r="BK213" s="34" t="s">
        <v>539</v>
      </c>
      <c r="BL213" s="34" t="s">
        <v>636</v>
      </c>
      <c r="BM213" s="34" t="s">
        <v>1563</v>
      </c>
      <c r="BN213" s="34"/>
      <c r="BO213" s="34"/>
      <c r="BP213" s="34" t="s">
        <v>2772</v>
      </c>
      <c r="BQ213" s="34"/>
      <c r="BR213" s="34"/>
      <c r="BS213" s="34"/>
      <c r="BT213" s="34"/>
      <c r="BU213" s="34"/>
      <c r="BV213" s="34"/>
      <c r="CK213" s="9" t="s">
        <v>2903</v>
      </c>
      <c r="CL213" s="9" t="s">
        <v>2903</v>
      </c>
    </row>
    <row r="214" spans="1:90" x14ac:dyDescent="0.75">
      <c r="A214" s="10" t="s">
        <v>90</v>
      </c>
      <c r="B214" t="s">
        <v>91</v>
      </c>
      <c r="C214" s="11" t="s">
        <v>92</v>
      </c>
      <c r="D214" t="s">
        <v>2904</v>
      </c>
      <c r="E214" s="11" t="s">
        <v>92</v>
      </c>
      <c r="F214" t="s">
        <v>2904</v>
      </c>
      <c r="G214" s="12" t="s">
        <v>93</v>
      </c>
      <c r="P214" s="11" t="s">
        <v>94</v>
      </c>
      <c r="Q214" t="s">
        <v>34</v>
      </c>
      <c r="R214" s="11">
        <v>4346</v>
      </c>
      <c r="S214" s="11">
        <v>4346</v>
      </c>
      <c r="T214" s="11" t="s">
        <v>935</v>
      </c>
      <c r="U214" s="11"/>
      <c r="V214" s="11"/>
      <c r="W214" s="11"/>
      <c r="X214" s="11"/>
      <c r="Y214" s="11" t="s">
        <v>936</v>
      </c>
      <c r="Z214" s="11"/>
      <c r="AA214" s="11" t="s">
        <v>335</v>
      </c>
      <c r="AB214" s="15" t="s">
        <v>1175</v>
      </c>
      <c r="AC214" s="16" t="s">
        <v>937</v>
      </c>
      <c r="AD214" s="16" t="s">
        <v>1288</v>
      </c>
      <c r="AE214" s="21" t="s">
        <v>337</v>
      </c>
      <c r="AF214" s="21" t="s">
        <v>1288</v>
      </c>
      <c r="AG214" s="22" t="s">
        <v>937</v>
      </c>
      <c r="AH214" s="21" t="s">
        <v>938</v>
      </c>
      <c r="AI214" s="11" t="s">
        <v>938</v>
      </c>
      <c r="AJ214" s="11"/>
      <c r="AK214" s="11"/>
      <c r="AL214" s="11"/>
      <c r="AM214" s="11"/>
      <c r="AN214" s="11"/>
      <c r="AO214" s="33" t="s">
        <v>449</v>
      </c>
      <c r="AP214" s="34"/>
      <c r="AQ214" s="34"/>
      <c r="AR214" s="34" t="s">
        <v>939</v>
      </c>
      <c r="AS214" s="39" t="s">
        <v>2773</v>
      </c>
      <c r="AT214" s="34" t="s">
        <v>2774</v>
      </c>
      <c r="AU214" s="36" t="s">
        <v>2774</v>
      </c>
      <c r="AV214" s="37">
        <v>94</v>
      </c>
      <c r="AW214" s="34" t="s">
        <v>451</v>
      </c>
      <c r="AX214" s="34" t="s">
        <v>407</v>
      </c>
      <c r="AY214" s="34" t="s">
        <v>890</v>
      </c>
      <c r="AZ214" s="34"/>
      <c r="BA214" s="34"/>
      <c r="BB214" s="34" t="s">
        <v>684</v>
      </c>
      <c r="BC214" s="34" t="s">
        <v>940</v>
      </c>
      <c r="BD214" s="34"/>
      <c r="BE214" s="34"/>
      <c r="BF214" s="34" t="s">
        <v>922</v>
      </c>
      <c r="BG214" s="39" t="s">
        <v>941</v>
      </c>
      <c r="BH214" s="34"/>
      <c r="BI214" s="34"/>
      <c r="BJ214" s="34"/>
      <c r="BK214" s="34" t="s">
        <v>539</v>
      </c>
      <c r="BL214" s="34" t="s">
        <v>636</v>
      </c>
      <c r="BM214" s="34" t="s">
        <v>1563</v>
      </c>
      <c r="BN214" s="34"/>
      <c r="BO214" s="34"/>
      <c r="BP214" s="34" t="s">
        <v>2775</v>
      </c>
      <c r="BQ214" s="34"/>
      <c r="BR214" s="34"/>
      <c r="BS214" s="34"/>
      <c r="BT214" s="34"/>
      <c r="BU214" s="34"/>
      <c r="BV214" s="34"/>
      <c r="CK214" s="9" t="s">
        <v>2903</v>
      </c>
      <c r="CL214" s="9" t="s">
        <v>2903</v>
      </c>
    </row>
    <row r="215" spans="1:90" x14ac:dyDescent="0.75">
      <c r="A215" s="10" t="s">
        <v>90</v>
      </c>
      <c r="B215" t="s">
        <v>91</v>
      </c>
      <c r="C215" s="11" t="s">
        <v>92</v>
      </c>
      <c r="D215" t="s">
        <v>2904</v>
      </c>
      <c r="E215" s="11" t="s">
        <v>92</v>
      </c>
      <c r="F215" t="s">
        <v>2904</v>
      </c>
      <c r="G215" s="12" t="s">
        <v>93</v>
      </c>
      <c r="P215" s="11" t="s">
        <v>94</v>
      </c>
      <c r="Q215" t="s">
        <v>34</v>
      </c>
      <c r="R215" s="11">
        <v>4347</v>
      </c>
      <c r="S215" s="11">
        <v>4347</v>
      </c>
      <c r="T215" s="11" t="s">
        <v>942</v>
      </c>
      <c r="U215" s="11"/>
      <c r="V215" s="11"/>
      <c r="W215" s="11"/>
      <c r="X215" s="11"/>
      <c r="Y215" s="11"/>
      <c r="Z215" s="11"/>
      <c r="AA215" s="11" t="s">
        <v>335</v>
      </c>
      <c r="AB215" s="15" t="s">
        <v>1175</v>
      </c>
      <c r="AC215" s="16" t="s">
        <v>943</v>
      </c>
      <c r="AD215" s="16" t="s">
        <v>1289</v>
      </c>
      <c r="AE215" s="21" t="s">
        <v>337</v>
      </c>
      <c r="AF215" s="21" t="s">
        <v>1289</v>
      </c>
      <c r="AG215" s="22" t="s">
        <v>943</v>
      </c>
      <c r="AH215" s="21" t="s">
        <v>944</v>
      </c>
      <c r="AI215" s="11" t="s">
        <v>944</v>
      </c>
      <c r="AJ215" s="11"/>
      <c r="AK215" s="11"/>
      <c r="AL215" s="11"/>
      <c r="AM215" s="11"/>
      <c r="AN215" s="11"/>
      <c r="AO215" s="33" t="s">
        <v>449</v>
      </c>
      <c r="AP215" s="34"/>
      <c r="AQ215" s="34"/>
      <c r="AR215" s="34" t="s">
        <v>945</v>
      </c>
      <c r="AS215" s="39" t="s">
        <v>2776</v>
      </c>
      <c r="AT215" s="34" t="s">
        <v>2777</v>
      </c>
      <c r="AU215" s="36" t="s">
        <v>2777</v>
      </c>
      <c r="AV215" s="37">
        <v>70</v>
      </c>
      <c r="AW215" s="34" t="s">
        <v>451</v>
      </c>
      <c r="AX215" s="34" t="s">
        <v>407</v>
      </c>
      <c r="AY215" s="34" t="s">
        <v>890</v>
      </c>
      <c r="AZ215" s="34" t="s">
        <v>946</v>
      </c>
      <c r="BA215" s="34"/>
      <c r="BB215" s="34" t="s">
        <v>868</v>
      </c>
      <c r="BC215" s="34"/>
      <c r="BD215" s="34"/>
      <c r="BE215" s="34"/>
      <c r="BF215" s="34"/>
      <c r="BG215" s="39" t="s">
        <v>2778</v>
      </c>
      <c r="BH215" s="34"/>
      <c r="BI215" s="34"/>
      <c r="BJ215" s="34"/>
      <c r="BK215" s="34" t="s">
        <v>539</v>
      </c>
      <c r="BL215" s="34"/>
      <c r="BM215" s="34" t="s">
        <v>1563</v>
      </c>
      <c r="BN215" s="34"/>
      <c r="BO215" s="34"/>
      <c r="BP215" s="34" t="s">
        <v>2779</v>
      </c>
      <c r="BQ215" s="34"/>
      <c r="BR215" s="34"/>
      <c r="BS215" s="34"/>
      <c r="BT215" s="34"/>
      <c r="BU215" s="34"/>
      <c r="BV215" s="34"/>
      <c r="CK215" s="9" t="s">
        <v>2903</v>
      </c>
      <c r="CL215" s="9" t="s">
        <v>2903</v>
      </c>
    </row>
    <row r="216" spans="1:90" x14ac:dyDescent="0.75">
      <c r="A216" s="10" t="s">
        <v>90</v>
      </c>
      <c r="B216" t="s">
        <v>91</v>
      </c>
      <c r="C216" s="11" t="s">
        <v>92</v>
      </c>
      <c r="D216" t="s">
        <v>2904</v>
      </c>
      <c r="E216" s="11" t="s">
        <v>92</v>
      </c>
      <c r="F216" t="s">
        <v>2904</v>
      </c>
      <c r="G216" s="12" t="s">
        <v>93</v>
      </c>
      <c r="P216" s="11" t="s">
        <v>94</v>
      </c>
      <c r="Q216" t="s">
        <v>34</v>
      </c>
      <c r="R216" s="11">
        <v>4348</v>
      </c>
      <c r="S216" s="11">
        <v>4348</v>
      </c>
      <c r="T216" s="11" t="s">
        <v>948</v>
      </c>
      <c r="U216" s="11"/>
      <c r="V216" s="11"/>
      <c r="W216" s="11"/>
      <c r="X216" s="11"/>
      <c r="Y216" s="11"/>
      <c r="Z216" s="11"/>
      <c r="AA216" s="11" t="s">
        <v>335</v>
      </c>
      <c r="AB216" s="15" t="s">
        <v>1175</v>
      </c>
      <c r="AC216" s="16" t="s">
        <v>949</v>
      </c>
      <c r="AD216" s="16" t="s">
        <v>1290</v>
      </c>
      <c r="AE216" s="21" t="s">
        <v>337</v>
      </c>
      <c r="AF216" s="21" t="s">
        <v>1290</v>
      </c>
      <c r="AG216" s="22" t="s">
        <v>949</v>
      </c>
      <c r="AH216" s="21" t="s">
        <v>950</v>
      </c>
      <c r="AI216" s="11" t="s">
        <v>950</v>
      </c>
      <c r="AJ216" s="11"/>
      <c r="AK216" s="11"/>
      <c r="AL216" s="11"/>
      <c r="AM216" s="11"/>
      <c r="AN216" s="11"/>
      <c r="AO216" s="33" t="s">
        <v>449</v>
      </c>
      <c r="AP216" s="34"/>
      <c r="AQ216" s="34"/>
      <c r="AR216" s="34" t="s">
        <v>951</v>
      </c>
      <c r="AS216" s="39" t="s">
        <v>2780</v>
      </c>
      <c r="AT216" s="34" t="s">
        <v>2781</v>
      </c>
      <c r="AU216" s="36" t="s">
        <v>2781</v>
      </c>
      <c r="AV216" s="37">
        <v>72</v>
      </c>
      <c r="AW216" s="34" t="s">
        <v>451</v>
      </c>
      <c r="AX216" s="34" t="s">
        <v>407</v>
      </c>
      <c r="AY216" s="34" t="s">
        <v>890</v>
      </c>
      <c r="AZ216" s="34" t="s">
        <v>952</v>
      </c>
      <c r="BA216" s="34"/>
      <c r="BB216" s="34" t="s">
        <v>702</v>
      </c>
      <c r="BC216" s="34"/>
      <c r="BD216" s="34"/>
      <c r="BE216" s="34"/>
      <c r="BF216" s="34"/>
      <c r="BG216" s="39" t="s">
        <v>2778</v>
      </c>
      <c r="BH216" s="34"/>
      <c r="BI216" s="34"/>
      <c r="BJ216" s="34"/>
      <c r="BK216" s="34" t="s">
        <v>539</v>
      </c>
      <c r="BL216" s="34"/>
      <c r="BM216" s="34" t="s">
        <v>1563</v>
      </c>
      <c r="BN216" s="34"/>
      <c r="BO216" s="34"/>
      <c r="BP216" s="34" t="s">
        <v>2782</v>
      </c>
      <c r="BQ216" s="34"/>
      <c r="BR216" s="34"/>
      <c r="BS216" s="34"/>
      <c r="BT216" s="34"/>
      <c r="BU216" s="34"/>
      <c r="BV216" s="34"/>
      <c r="CK216" s="9" t="s">
        <v>2903</v>
      </c>
      <c r="CL216" s="9" t="s">
        <v>2903</v>
      </c>
    </row>
    <row r="217" spans="1:90" x14ac:dyDescent="0.75">
      <c r="A217" s="10" t="s">
        <v>90</v>
      </c>
      <c r="B217" t="s">
        <v>91</v>
      </c>
      <c r="C217" s="11" t="s">
        <v>92</v>
      </c>
      <c r="D217" t="s">
        <v>2904</v>
      </c>
      <c r="E217" s="11" t="s">
        <v>92</v>
      </c>
      <c r="F217" t="s">
        <v>2904</v>
      </c>
      <c r="G217" s="12" t="s">
        <v>93</v>
      </c>
      <c r="P217" s="11" t="s">
        <v>94</v>
      </c>
      <c r="R217" s="11">
        <v>4349</v>
      </c>
      <c r="S217" s="11">
        <v>4349</v>
      </c>
      <c r="T217" s="11" t="s">
        <v>953</v>
      </c>
      <c r="U217" s="11"/>
      <c r="V217" s="11"/>
      <c r="W217" s="11"/>
      <c r="X217" s="11"/>
      <c r="Y217" s="11"/>
      <c r="Z217" s="11"/>
      <c r="AA217" s="11" t="s">
        <v>335</v>
      </c>
      <c r="AB217" s="15" t="s">
        <v>1175</v>
      </c>
      <c r="AC217" s="16" t="s">
        <v>954</v>
      </c>
      <c r="AD217" s="16" t="s">
        <v>1291</v>
      </c>
      <c r="AE217" s="21" t="s">
        <v>337</v>
      </c>
      <c r="AF217" s="21" t="s">
        <v>1291</v>
      </c>
      <c r="AG217" s="22" t="s">
        <v>954</v>
      </c>
      <c r="AH217" s="21" t="s">
        <v>955</v>
      </c>
      <c r="AI217" s="11"/>
      <c r="AJ217" s="11"/>
      <c r="AK217" s="11"/>
      <c r="AL217" s="11"/>
      <c r="AM217" s="11"/>
      <c r="AN217" s="11"/>
      <c r="AO217" s="33" t="s">
        <v>449</v>
      </c>
      <c r="AP217" s="34"/>
      <c r="AQ217" s="34"/>
      <c r="AR217" s="34"/>
      <c r="AS217" s="39" t="s">
        <v>2783</v>
      </c>
      <c r="AT217" s="34" t="s">
        <v>2784</v>
      </c>
      <c r="AU217" s="36" t="s">
        <v>2784</v>
      </c>
      <c r="AV217" s="37">
        <v>64</v>
      </c>
      <c r="AW217" s="34" t="s">
        <v>451</v>
      </c>
      <c r="AX217" s="34" t="s">
        <v>407</v>
      </c>
      <c r="AY217" s="34" t="s">
        <v>960</v>
      </c>
      <c r="AZ217" s="34" t="s">
        <v>2785</v>
      </c>
      <c r="BA217" s="34"/>
      <c r="BB217" s="34"/>
      <c r="BC217" s="34"/>
      <c r="BD217" s="34"/>
      <c r="BE217" s="34"/>
      <c r="BF217" s="34" t="s">
        <v>2786</v>
      </c>
      <c r="BG217" s="39"/>
      <c r="BH217" s="34"/>
      <c r="BI217" s="34"/>
      <c r="BJ217" s="34"/>
      <c r="BK217" s="34" t="s">
        <v>539</v>
      </c>
      <c r="BL217" s="34" t="s">
        <v>636</v>
      </c>
      <c r="BM217" s="34" t="s">
        <v>1563</v>
      </c>
      <c r="BN217" s="34"/>
      <c r="BO217" s="34"/>
      <c r="BP217" s="34" t="s">
        <v>2787</v>
      </c>
      <c r="BQ217" s="34"/>
      <c r="BR217" s="34"/>
      <c r="BS217" s="34"/>
      <c r="BT217" s="34"/>
      <c r="BU217" s="34"/>
      <c r="BV217" s="34"/>
      <c r="CK217" s="9" t="s">
        <v>2903</v>
      </c>
      <c r="CL217" s="9" t="s">
        <v>2903</v>
      </c>
    </row>
    <row r="218" spans="1:90" x14ac:dyDescent="0.75">
      <c r="A218" s="10" t="s">
        <v>90</v>
      </c>
      <c r="B218" t="s">
        <v>91</v>
      </c>
      <c r="C218" s="11" t="s">
        <v>92</v>
      </c>
      <c r="D218" t="s">
        <v>2904</v>
      </c>
      <c r="E218" s="11" t="s">
        <v>92</v>
      </c>
      <c r="F218" t="s">
        <v>2904</v>
      </c>
      <c r="G218" s="12" t="s">
        <v>93</v>
      </c>
      <c r="P218" s="11" t="s">
        <v>94</v>
      </c>
      <c r="Q218" t="s">
        <v>34</v>
      </c>
      <c r="R218" s="11">
        <v>4350</v>
      </c>
      <c r="S218" s="11">
        <v>4350</v>
      </c>
      <c r="T218" s="11" t="s">
        <v>956</v>
      </c>
      <c r="U218" s="11"/>
      <c r="V218" s="11"/>
      <c r="W218" s="11"/>
      <c r="X218" s="11"/>
      <c r="Y218" s="11"/>
      <c r="Z218" s="11"/>
      <c r="AA218" s="11" t="s">
        <v>335</v>
      </c>
      <c r="AB218" s="15" t="s">
        <v>1175</v>
      </c>
      <c r="AC218" s="16" t="s">
        <v>957</v>
      </c>
      <c r="AD218" s="16" t="s">
        <v>1292</v>
      </c>
      <c r="AE218" s="21" t="s">
        <v>337</v>
      </c>
      <c r="AF218" s="21" t="s">
        <v>1292</v>
      </c>
      <c r="AG218" s="22" t="s">
        <v>957</v>
      </c>
      <c r="AH218" s="21" t="s">
        <v>958</v>
      </c>
      <c r="AI218" s="11" t="s">
        <v>958</v>
      </c>
      <c r="AJ218" s="11"/>
      <c r="AK218" s="11"/>
      <c r="AL218" s="11"/>
      <c r="AM218" s="11"/>
      <c r="AN218" s="11"/>
      <c r="AO218" s="33" t="s">
        <v>449</v>
      </c>
      <c r="AP218" s="34"/>
      <c r="AQ218" s="40"/>
      <c r="AR218" s="34" t="s">
        <v>959</v>
      </c>
      <c r="AS218" s="39" t="s">
        <v>2788</v>
      </c>
      <c r="AT218" s="34" t="s">
        <v>2789</v>
      </c>
      <c r="AU218" s="36" t="s">
        <v>2789</v>
      </c>
      <c r="AV218" s="37">
        <v>103</v>
      </c>
      <c r="AW218" s="34" t="s">
        <v>451</v>
      </c>
      <c r="AX218" s="34" t="s">
        <v>407</v>
      </c>
      <c r="AY218" s="34" t="s">
        <v>960</v>
      </c>
      <c r="AZ218" s="34" t="s">
        <v>961</v>
      </c>
      <c r="BA218" s="34"/>
      <c r="BB218" s="34" t="s">
        <v>899</v>
      </c>
      <c r="BC218" s="34" t="s">
        <v>962</v>
      </c>
      <c r="BD218" s="34"/>
      <c r="BE218" s="34"/>
      <c r="BF218" s="34" t="s">
        <v>963</v>
      </c>
      <c r="BG218" s="39" t="s">
        <v>923</v>
      </c>
      <c r="BH218" s="34"/>
      <c r="BI218" s="34"/>
      <c r="BJ218" s="34"/>
      <c r="BK218" s="34" t="s">
        <v>539</v>
      </c>
      <c r="BL218" s="34" t="s">
        <v>636</v>
      </c>
      <c r="BM218" s="34" t="s">
        <v>1563</v>
      </c>
      <c r="BN218" s="34"/>
      <c r="BO218" s="34"/>
      <c r="BP218" s="34" t="s">
        <v>2790</v>
      </c>
      <c r="BQ218" s="34"/>
      <c r="BR218" s="34"/>
      <c r="BS218" s="34"/>
      <c r="BT218" s="34"/>
      <c r="BU218" s="34"/>
      <c r="BV218" s="34"/>
      <c r="CK218" s="9" t="s">
        <v>2903</v>
      </c>
      <c r="CL218" s="9" t="s">
        <v>2903</v>
      </c>
    </row>
    <row r="219" spans="1:90" x14ac:dyDescent="0.75">
      <c r="A219" s="10" t="s">
        <v>90</v>
      </c>
      <c r="B219" t="s">
        <v>91</v>
      </c>
      <c r="C219" s="11" t="s">
        <v>92</v>
      </c>
      <c r="D219" t="s">
        <v>2904</v>
      </c>
      <c r="E219" s="11" t="s">
        <v>92</v>
      </c>
      <c r="F219" t="s">
        <v>2904</v>
      </c>
      <c r="G219" s="12" t="s">
        <v>93</v>
      </c>
      <c r="P219" s="11" t="s">
        <v>94</v>
      </c>
      <c r="Q219" t="s">
        <v>34</v>
      </c>
      <c r="R219" s="11">
        <v>4351</v>
      </c>
      <c r="S219" s="11">
        <v>4351</v>
      </c>
      <c r="T219" s="11" t="s">
        <v>964</v>
      </c>
      <c r="U219" s="11"/>
      <c r="V219" s="11"/>
      <c r="W219" s="11"/>
      <c r="X219" s="11"/>
      <c r="Y219" s="11"/>
      <c r="Z219" s="11"/>
      <c r="AA219" s="11" t="s">
        <v>335</v>
      </c>
      <c r="AB219" s="15" t="s">
        <v>1175</v>
      </c>
      <c r="AC219" s="16" t="s">
        <v>965</v>
      </c>
      <c r="AD219" s="16" t="s">
        <v>1293</v>
      </c>
      <c r="AE219" s="21" t="s">
        <v>337</v>
      </c>
      <c r="AF219" s="21" t="s">
        <v>1293</v>
      </c>
      <c r="AG219" s="22" t="s">
        <v>965</v>
      </c>
      <c r="AH219" s="21" t="s">
        <v>966</v>
      </c>
      <c r="AI219" s="11" t="s">
        <v>966</v>
      </c>
      <c r="AJ219" s="11"/>
      <c r="AK219" s="11"/>
      <c r="AL219" s="11"/>
      <c r="AM219" s="11"/>
      <c r="AN219" s="11"/>
      <c r="AO219" s="33" t="s">
        <v>449</v>
      </c>
      <c r="AP219" s="34"/>
      <c r="AQ219" s="34"/>
      <c r="AR219" s="34" t="s">
        <v>967</v>
      </c>
      <c r="AS219" s="39" t="s">
        <v>2791</v>
      </c>
      <c r="AT219" s="34" t="s">
        <v>2792</v>
      </c>
      <c r="AU219" s="36" t="s">
        <v>2792</v>
      </c>
      <c r="AV219" s="37">
        <v>101</v>
      </c>
      <c r="AW219" s="34" t="s">
        <v>451</v>
      </c>
      <c r="AX219" s="34" t="s">
        <v>407</v>
      </c>
      <c r="AY219" s="34" t="s">
        <v>968</v>
      </c>
      <c r="AZ219" s="34"/>
      <c r="BA219" s="34"/>
      <c r="BB219" s="34" t="s">
        <v>969</v>
      </c>
      <c r="BC219" s="34" t="s">
        <v>970</v>
      </c>
      <c r="BD219" s="34"/>
      <c r="BE219" s="34"/>
      <c r="BF219" s="34" t="s">
        <v>971</v>
      </c>
      <c r="BG219" s="39" t="s">
        <v>2793</v>
      </c>
      <c r="BH219" s="34"/>
      <c r="BI219" s="34"/>
      <c r="BJ219" s="34"/>
      <c r="BK219" s="34" t="s">
        <v>539</v>
      </c>
      <c r="BL219" s="34" t="s">
        <v>636</v>
      </c>
      <c r="BM219" s="34" t="s">
        <v>1563</v>
      </c>
      <c r="BN219" s="34"/>
      <c r="BO219" s="34"/>
      <c r="BP219" s="34" t="s">
        <v>2794</v>
      </c>
      <c r="BQ219" s="34"/>
      <c r="BR219" s="34"/>
      <c r="BS219" s="34"/>
      <c r="BT219" s="34"/>
      <c r="BU219" s="34"/>
      <c r="BV219" s="34"/>
      <c r="CK219" s="9" t="s">
        <v>2903</v>
      </c>
      <c r="CL219" s="9" t="s">
        <v>2903</v>
      </c>
    </row>
    <row r="220" spans="1:90" x14ac:dyDescent="0.75">
      <c r="A220" s="10" t="s">
        <v>90</v>
      </c>
      <c r="B220" t="s">
        <v>91</v>
      </c>
      <c r="C220" s="11" t="s">
        <v>92</v>
      </c>
      <c r="D220" t="s">
        <v>2904</v>
      </c>
      <c r="E220" s="11" t="s">
        <v>92</v>
      </c>
      <c r="F220" t="s">
        <v>2904</v>
      </c>
      <c r="G220" s="12" t="s">
        <v>93</v>
      </c>
      <c r="P220" s="11" t="s">
        <v>94</v>
      </c>
      <c r="R220" s="11">
        <v>4353</v>
      </c>
      <c r="S220" s="11">
        <v>4353</v>
      </c>
      <c r="T220" s="11" t="s">
        <v>972</v>
      </c>
      <c r="U220" s="11"/>
      <c r="V220" s="11"/>
      <c r="W220" s="11"/>
      <c r="X220" s="11"/>
      <c r="Y220" s="11"/>
      <c r="Z220" s="11"/>
      <c r="AA220" s="11" t="s">
        <v>335</v>
      </c>
      <c r="AB220" s="15" t="s">
        <v>1175</v>
      </c>
      <c r="AC220" s="16" t="s">
        <v>973</v>
      </c>
      <c r="AD220" s="16" t="s">
        <v>1294</v>
      </c>
      <c r="AE220" s="21" t="s">
        <v>337</v>
      </c>
      <c r="AF220" s="21" t="s">
        <v>1294</v>
      </c>
      <c r="AG220" s="22" t="s">
        <v>973</v>
      </c>
      <c r="AH220" s="21" t="s">
        <v>974</v>
      </c>
      <c r="AI220" s="11"/>
      <c r="AJ220" s="11"/>
      <c r="AK220" s="11"/>
      <c r="AL220" s="11"/>
      <c r="AM220" s="11"/>
      <c r="AN220" s="11"/>
      <c r="AO220" s="33" t="s">
        <v>404</v>
      </c>
      <c r="AP220" s="51"/>
      <c r="AQ220" s="34"/>
      <c r="AR220" s="34"/>
      <c r="AS220" s="39" t="s">
        <v>2795</v>
      </c>
      <c r="AT220" s="34" t="s">
        <v>2796</v>
      </c>
      <c r="AU220" s="36" t="s">
        <v>2796</v>
      </c>
      <c r="AV220" s="37">
        <v>67</v>
      </c>
      <c r="AW220" s="34" t="s">
        <v>406</v>
      </c>
      <c r="AX220" s="34" t="s">
        <v>407</v>
      </c>
      <c r="AY220" s="34" t="s">
        <v>2797</v>
      </c>
      <c r="AZ220" s="34"/>
      <c r="BA220" s="34"/>
      <c r="BB220" s="34" t="s">
        <v>409</v>
      </c>
      <c r="BC220" s="34"/>
      <c r="BD220" s="34"/>
      <c r="BE220" s="34"/>
      <c r="BF220" s="34"/>
      <c r="BG220" s="39" t="s">
        <v>2798</v>
      </c>
      <c r="BH220" s="34"/>
      <c r="BI220" s="34"/>
      <c r="BJ220" s="34"/>
      <c r="BK220" s="34" t="s">
        <v>539</v>
      </c>
      <c r="BL220" s="34"/>
      <c r="BM220" s="34" t="s">
        <v>1563</v>
      </c>
      <c r="BN220" s="34"/>
      <c r="BO220" s="34"/>
      <c r="BP220" s="34" t="s">
        <v>2799</v>
      </c>
      <c r="BQ220" s="34"/>
      <c r="BR220" s="34"/>
      <c r="BS220" s="34"/>
      <c r="BT220" s="34"/>
      <c r="BU220" s="34"/>
      <c r="BV220" s="34"/>
      <c r="CK220" s="9" t="s">
        <v>2903</v>
      </c>
      <c r="CL220" s="9" t="s">
        <v>2903</v>
      </c>
    </row>
    <row r="221" spans="1:90" x14ac:dyDescent="0.75">
      <c r="A221" s="10" t="s">
        <v>90</v>
      </c>
      <c r="B221" t="s">
        <v>91</v>
      </c>
      <c r="C221" s="11" t="s">
        <v>92</v>
      </c>
      <c r="D221" t="s">
        <v>2904</v>
      </c>
      <c r="E221" s="11" t="s">
        <v>92</v>
      </c>
      <c r="F221" t="s">
        <v>2904</v>
      </c>
      <c r="G221" s="12" t="s">
        <v>93</v>
      </c>
      <c r="P221" s="11" t="s">
        <v>94</v>
      </c>
      <c r="Q221" t="s">
        <v>34</v>
      </c>
      <c r="R221" s="11">
        <v>4354</v>
      </c>
      <c r="S221" s="11">
        <v>4354</v>
      </c>
      <c r="T221" s="11" t="s">
        <v>975</v>
      </c>
      <c r="U221" s="11"/>
      <c r="V221" s="11"/>
      <c r="W221" s="11"/>
      <c r="X221" s="11"/>
      <c r="Y221" s="11"/>
      <c r="Z221" s="11"/>
      <c r="AA221" s="11" t="s">
        <v>335</v>
      </c>
      <c r="AB221" s="15" t="s">
        <v>1175</v>
      </c>
      <c r="AC221" s="16" t="s">
        <v>976</v>
      </c>
      <c r="AD221" s="16" t="s">
        <v>1295</v>
      </c>
      <c r="AE221" s="21" t="s">
        <v>337</v>
      </c>
      <c r="AF221" s="21" t="s">
        <v>1295</v>
      </c>
      <c r="AG221" s="22" t="s">
        <v>976</v>
      </c>
      <c r="AH221" s="21" t="s">
        <v>977</v>
      </c>
      <c r="AI221" s="11" t="s">
        <v>977</v>
      </c>
      <c r="AJ221" s="11"/>
      <c r="AK221" s="11"/>
      <c r="AL221" s="11"/>
      <c r="AM221" s="11"/>
      <c r="AN221" s="11"/>
      <c r="AO221" s="33" t="s">
        <v>666</v>
      </c>
      <c r="AP221" s="51"/>
      <c r="AQ221" s="34"/>
      <c r="AR221" s="34" t="s">
        <v>978</v>
      </c>
      <c r="AS221" s="39" t="s">
        <v>2800</v>
      </c>
      <c r="AT221" s="34" t="s">
        <v>2801</v>
      </c>
      <c r="AU221" s="36" t="s">
        <v>2801</v>
      </c>
      <c r="AV221" s="37">
        <v>63</v>
      </c>
      <c r="AW221" s="34" t="s">
        <v>668</v>
      </c>
      <c r="AX221" s="34" t="s">
        <v>407</v>
      </c>
      <c r="AY221" s="34" t="s">
        <v>979</v>
      </c>
      <c r="AZ221" s="34"/>
      <c r="BA221" s="34"/>
      <c r="BB221" s="34" t="s">
        <v>560</v>
      </c>
      <c r="BC221" s="34"/>
      <c r="BD221" s="34"/>
      <c r="BE221" s="34"/>
      <c r="BF221" s="34"/>
      <c r="BG221" s="39" t="s">
        <v>980</v>
      </c>
      <c r="BH221" s="34"/>
      <c r="BI221" s="34"/>
      <c r="BJ221" s="34"/>
      <c r="BK221" s="34" t="s">
        <v>539</v>
      </c>
      <c r="BL221" s="34"/>
      <c r="BM221" s="34" t="s">
        <v>1563</v>
      </c>
      <c r="BN221" s="34"/>
      <c r="BO221" s="34"/>
      <c r="BP221" s="34" t="s">
        <v>2802</v>
      </c>
      <c r="BQ221" s="34"/>
      <c r="BR221" s="34"/>
      <c r="BS221" s="34"/>
      <c r="BT221" s="34"/>
      <c r="BU221" s="34"/>
      <c r="BV221" s="34"/>
      <c r="CK221" s="9" t="s">
        <v>2903</v>
      </c>
      <c r="CL221" s="9" t="s">
        <v>2903</v>
      </c>
    </row>
    <row r="222" spans="1:90" x14ac:dyDescent="0.75">
      <c r="A222" s="10" t="s">
        <v>90</v>
      </c>
      <c r="B222" t="s">
        <v>91</v>
      </c>
      <c r="C222" s="11" t="s">
        <v>92</v>
      </c>
      <c r="D222" t="s">
        <v>2904</v>
      </c>
      <c r="E222" s="11" t="s">
        <v>92</v>
      </c>
      <c r="F222" t="s">
        <v>2904</v>
      </c>
      <c r="G222" s="12" t="s">
        <v>93</v>
      </c>
      <c r="P222" s="11" t="s">
        <v>94</v>
      </c>
      <c r="Q222" t="s">
        <v>34</v>
      </c>
      <c r="R222" s="11">
        <v>4356</v>
      </c>
      <c r="S222" s="11">
        <v>4356</v>
      </c>
      <c r="T222" s="11" t="s">
        <v>981</v>
      </c>
      <c r="U222" s="11"/>
      <c r="V222" s="11"/>
      <c r="W222" s="11"/>
      <c r="X222" s="11"/>
      <c r="Y222" s="11"/>
      <c r="Z222" s="11"/>
      <c r="AA222" s="11" t="s">
        <v>335</v>
      </c>
      <c r="AB222" s="15" t="s">
        <v>1175</v>
      </c>
      <c r="AC222" s="16" t="s">
        <v>982</v>
      </c>
      <c r="AD222" s="16" t="s">
        <v>1296</v>
      </c>
      <c r="AE222" s="21" t="s">
        <v>337</v>
      </c>
      <c r="AF222" s="21" t="s">
        <v>1296</v>
      </c>
      <c r="AG222" s="22" t="s">
        <v>982</v>
      </c>
      <c r="AH222" s="21" t="s">
        <v>983</v>
      </c>
      <c r="AI222" s="11" t="s">
        <v>983</v>
      </c>
      <c r="AJ222" s="11"/>
      <c r="AK222" s="11"/>
      <c r="AL222" s="11"/>
      <c r="AM222" s="11"/>
      <c r="AN222" s="11"/>
      <c r="AO222" s="33" t="s">
        <v>984</v>
      </c>
      <c r="AP222" s="51"/>
      <c r="AQ222" s="34"/>
      <c r="AR222" s="34" t="s">
        <v>985</v>
      </c>
      <c r="AS222" s="39" t="s">
        <v>2803</v>
      </c>
      <c r="AT222" s="34" t="s">
        <v>2804</v>
      </c>
      <c r="AU222" s="36" t="s">
        <v>2804</v>
      </c>
      <c r="AV222" s="37">
        <v>74</v>
      </c>
      <c r="AW222" s="34" t="s">
        <v>986</v>
      </c>
      <c r="AX222" s="34" t="s">
        <v>987</v>
      </c>
      <c r="AY222" s="34" t="s">
        <v>988</v>
      </c>
      <c r="AZ222" s="34"/>
      <c r="BA222" s="34"/>
      <c r="BB222" s="34" t="s">
        <v>989</v>
      </c>
      <c r="BC222" s="34"/>
      <c r="BD222" s="34"/>
      <c r="BE222" s="34"/>
      <c r="BF222" s="34" t="s">
        <v>990</v>
      </c>
      <c r="BG222" s="39" t="s">
        <v>2805</v>
      </c>
      <c r="BH222" s="34"/>
      <c r="BI222" s="34"/>
      <c r="BJ222" s="34"/>
      <c r="BK222" s="34"/>
      <c r="BL222" s="34"/>
      <c r="BM222" s="34"/>
      <c r="BN222" s="34"/>
      <c r="BO222" s="34"/>
      <c r="BP222" s="34" t="s">
        <v>2806</v>
      </c>
      <c r="BQ222" s="34"/>
      <c r="BR222" s="34"/>
      <c r="BS222" s="34"/>
      <c r="BT222" s="34"/>
      <c r="BU222" s="34"/>
      <c r="BV222" s="34"/>
      <c r="CK222" s="9" t="s">
        <v>2903</v>
      </c>
      <c r="CL222" s="9" t="s">
        <v>2903</v>
      </c>
    </row>
    <row r="223" spans="1:90" x14ac:dyDescent="0.75">
      <c r="A223" s="10" t="s">
        <v>90</v>
      </c>
      <c r="B223" t="s">
        <v>91</v>
      </c>
      <c r="C223" s="11" t="s">
        <v>92</v>
      </c>
      <c r="D223" t="s">
        <v>2904</v>
      </c>
      <c r="E223" s="11" t="s">
        <v>92</v>
      </c>
      <c r="F223" t="s">
        <v>2904</v>
      </c>
      <c r="G223" s="12" t="s">
        <v>93</v>
      </c>
      <c r="P223" s="11" t="s">
        <v>94</v>
      </c>
      <c r="Q223" t="s">
        <v>34</v>
      </c>
      <c r="R223" s="11">
        <v>4359</v>
      </c>
      <c r="S223" s="11">
        <v>4359</v>
      </c>
      <c r="T223" s="11" t="s">
        <v>991</v>
      </c>
      <c r="U223" s="11"/>
      <c r="V223" s="11"/>
      <c r="W223" s="11"/>
      <c r="X223" s="11"/>
      <c r="Y223" s="11"/>
      <c r="Z223" s="11"/>
      <c r="AA223" s="11" t="s">
        <v>335</v>
      </c>
      <c r="AB223" s="15" t="s">
        <v>1175</v>
      </c>
      <c r="AC223" s="16" t="s">
        <v>992</v>
      </c>
      <c r="AD223" s="16" t="s">
        <v>1297</v>
      </c>
      <c r="AE223" s="21" t="s">
        <v>337</v>
      </c>
      <c r="AF223" s="21" t="s">
        <v>1297</v>
      </c>
      <c r="AG223" s="22" t="s">
        <v>992</v>
      </c>
      <c r="AH223" s="21" t="s">
        <v>993</v>
      </c>
      <c r="AI223" s="11" t="s">
        <v>993</v>
      </c>
      <c r="AJ223" s="11"/>
      <c r="AK223" s="11"/>
      <c r="AL223" s="11"/>
      <c r="AM223" s="11"/>
      <c r="AN223" s="11"/>
      <c r="AO223" s="33" t="s">
        <v>984</v>
      </c>
      <c r="AP223" s="51"/>
      <c r="AQ223" s="34"/>
      <c r="AR223" s="34" t="s">
        <v>994</v>
      </c>
      <c r="AS223" s="39" t="s">
        <v>2807</v>
      </c>
      <c r="AT223" s="34" t="s">
        <v>2808</v>
      </c>
      <c r="AU223" s="36" t="s">
        <v>2808</v>
      </c>
      <c r="AV223" s="37">
        <v>86</v>
      </c>
      <c r="AW223" s="34" t="s">
        <v>986</v>
      </c>
      <c r="AX223" s="34" t="s">
        <v>987</v>
      </c>
      <c r="AY223" s="34" t="s">
        <v>995</v>
      </c>
      <c r="AZ223" s="34"/>
      <c r="BA223" s="34"/>
      <c r="BB223" s="34" t="s">
        <v>996</v>
      </c>
      <c r="BC223" s="34" t="s">
        <v>2809</v>
      </c>
      <c r="BD223" s="34"/>
      <c r="BE223" s="34"/>
      <c r="BF223" s="34" t="s">
        <v>997</v>
      </c>
      <c r="BG223" s="39" t="s">
        <v>2810</v>
      </c>
      <c r="BH223" s="34"/>
      <c r="BI223" s="34"/>
      <c r="BJ223" s="34"/>
      <c r="BK223" s="34" t="s">
        <v>539</v>
      </c>
      <c r="BL223" s="34"/>
      <c r="BM223" s="34" t="s">
        <v>1563</v>
      </c>
      <c r="BN223" s="34"/>
      <c r="BO223" s="34"/>
      <c r="BP223" s="34" t="s">
        <v>2811</v>
      </c>
      <c r="BQ223" s="34"/>
      <c r="BR223" s="34"/>
      <c r="BS223" s="34"/>
      <c r="BT223" s="34"/>
      <c r="BU223" s="34"/>
      <c r="BV223" s="34"/>
      <c r="CK223" s="9" t="s">
        <v>2903</v>
      </c>
      <c r="CL223" s="9" t="s">
        <v>2903</v>
      </c>
    </row>
    <row r="224" spans="1:90" x14ac:dyDescent="0.75">
      <c r="A224" s="10" t="s">
        <v>90</v>
      </c>
      <c r="B224" t="s">
        <v>91</v>
      </c>
      <c r="C224" s="11" t="s">
        <v>92</v>
      </c>
      <c r="D224" t="s">
        <v>2904</v>
      </c>
      <c r="E224" s="11" t="s">
        <v>92</v>
      </c>
      <c r="F224" t="s">
        <v>2904</v>
      </c>
      <c r="G224" s="12" t="s">
        <v>93</v>
      </c>
      <c r="P224" s="11" t="s">
        <v>94</v>
      </c>
      <c r="Q224" t="s">
        <v>34</v>
      </c>
      <c r="R224" s="11">
        <v>4360</v>
      </c>
      <c r="S224" s="11">
        <v>4360</v>
      </c>
      <c r="T224" s="11" t="s">
        <v>998</v>
      </c>
      <c r="U224" s="11"/>
      <c r="V224" s="11"/>
      <c r="W224" s="11"/>
      <c r="X224" s="11"/>
      <c r="Y224" s="11"/>
      <c r="Z224" s="11"/>
      <c r="AA224" s="11" t="s">
        <v>335</v>
      </c>
      <c r="AB224" s="15" t="s">
        <v>1175</v>
      </c>
      <c r="AC224" s="16" t="s">
        <v>999</v>
      </c>
      <c r="AD224" s="16" t="s">
        <v>1298</v>
      </c>
      <c r="AE224" s="21" t="s">
        <v>337</v>
      </c>
      <c r="AF224" s="21" t="s">
        <v>1298</v>
      </c>
      <c r="AG224" s="22" t="s">
        <v>999</v>
      </c>
      <c r="AH224" s="21" t="s">
        <v>1000</v>
      </c>
      <c r="AI224" s="11" t="s">
        <v>1000</v>
      </c>
      <c r="AJ224" s="11"/>
      <c r="AK224" s="11"/>
      <c r="AL224" s="11"/>
      <c r="AM224" s="11"/>
      <c r="AN224" s="11"/>
      <c r="AO224" s="33" t="s">
        <v>984</v>
      </c>
      <c r="AP224" s="51"/>
      <c r="AQ224" s="34"/>
      <c r="AR224" s="34" t="s">
        <v>1001</v>
      </c>
      <c r="AS224" s="39" t="s">
        <v>2812</v>
      </c>
      <c r="AT224" s="34" t="s">
        <v>2813</v>
      </c>
      <c r="AU224" s="36" t="s">
        <v>2813</v>
      </c>
      <c r="AV224" s="37">
        <v>86</v>
      </c>
      <c r="AW224" s="34" t="s">
        <v>986</v>
      </c>
      <c r="AX224" s="34" t="s">
        <v>987</v>
      </c>
      <c r="AY224" s="34" t="s">
        <v>995</v>
      </c>
      <c r="AZ224" s="34"/>
      <c r="BA224" s="34"/>
      <c r="BB224" s="34" t="s">
        <v>996</v>
      </c>
      <c r="BC224" s="34" t="s">
        <v>2814</v>
      </c>
      <c r="BD224" s="34"/>
      <c r="BE224" s="34"/>
      <c r="BF224" s="34" t="s">
        <v>997</v>
      </c>
      <c r="BG224" s="39" t="s">
        <v>2810</v>
      </c>
      <c r="BH224" s="34"/>
      <c r="BI224" s="34"/>
      <c r="BJ224" s="34"/>
      <c r="BK224" s="34" t="s">
        <v>539</v>
      </c>
      <c r="BL224" s="34"/>
      <c r="BM224" s="34" t="s">
        <v>1563</v>
      </c>
      <c r="BN224" s="34"/>
      <c r="BO224" s="34"/>
      <c r="BP224" s="34" t="s">
        <v>2815</v>
      </c>
      <c r="BQ224" s="34"/>
      <c r="BR224" s="34"/>
      <c r="BS224" s="34"/>
      <c r="BT224" s="34"/>
      <c r="BU224" s="34"/>
      <c r="BV224" s="34"/>
      <c r="CK224" s="9" t="s">
        <v>2903</v>
      </c>
      <c r="CL224" s="9" t="s">
        <v>2903</v>
      </c>
    </row>
    <row r="225" spans="1:90" x14ac:dyDescent="0.75">
      <c r="A225" s="10" t="s">
        <v>90</v>
      </c>
      <c r="B225" t="s">
        <v>91</v>
      </c>
      <c r="C225" s="11" t="s">
        <v>92</v>
      </c>
      <c r="D225" t="s">
        <v>2904</v>
      </c>
      <c r="E225" s="11" t="s">
        <v>92</v>
      </c>
      <c r="F225" t="s">
        <v>2904</v>
      </c>
      <c r="G225" s="12" t="s">
        <v>93</v>
      </c>
      <c r="P225" s="11" t="s">
        <v>94</v>
      </c>
      <c r="Q225" t="s">
        <v>34</v>
      </c>
      <c r="R225" s="11">
        <v>4361</v>
      </c>
      <c r="S225" s="11">
        <v>4361</v>
      </c>
      <c r="T225" s="11" t="s">
        <v>1002</v>
      </c>
      <c r="U225" s="11"/>
      <c r="V225" s="11"/>
      <c r="W225" s="11"/>
      <c r="X225" s="11"/>
      <c r="Y225" s="11"/>
      <c r="Z225" s="11"/>
      <c r="AA225" s="11" t="s">
        <v>335</v>
      </c>
      <c r="AB225" s="15" t="s">
        <v>1175</v>
      </c>
      <c r="AC225" s="16" t="s">
        <v>1003</v>
      </c>
      <c r="AD225" s="16" t="s">
        <v>1299</v>
      </c>
      <c r="AE225" s="21" t="s">
        <v>337</v>
      </c>
      <c r="AF225" s="21" t="s">
        <v>1299</v>
      </c>
      <c r="AG225" s="22" t="s">
        <v>1003</v>
      </c>
      <c r="AH225" s="21" t="s">
        <v>1004</v>
      </c>
      <c r="AI225" s="11" t="s">
        <v>1004</v>
      </c>
      <c r="AJ225" s="11"/>
      <c r="AK225" s="11"/>
      <c r="AL225" s="11"/>
      <c r="AM225" s="11"/>
      <c r="AN225" s="11"/>
      <c r="AO225" s="33" t="s">
        <v>984</v>
      </c>
      <c r="AP225" s="51"/>
      <c r="AQ225" s="34"/>
      <c r="AR225" s="34" t="s">
        <v>1005</v>
      </c>
      <c r="AS225" s="39" t="s">
        <v>2816</v>
      </c>
      <c r="AT225" s="34" t="s">
        <v>2817</v>
      </c>
      <c r="AU225" s="36" t="s">
        <v>2817</v>
      </c>
      <c r="AV225" s="37">
        <v>86</v>
      </c>
      <c r="AW225" s="34" t="s">
        <v>986</v>
      </c>
      <c r="AX225" s="34" t="s">
        <v>987</v>
      </c>
      <c r="AY225" s="34" t="s">
        <v>995</v>
      </c>
      <c r="AZ225" s="34"/>
      <c r="BA225" s="34"/>
      <c r="BB225" s="34" t="s">
        <v>996</v>
      </c>
      <c r="BC225" s="34" t="s">
        <v>2818</v>
      </c>
      <c r="BD225" s="34"/>
      <c r="BE225" s="34"/>
      <c r="BF225" s="34" t="s">
        <v>997</v>
      </c>
      <c r="BG225" s="39" t="s">
        <v>2810</v>
      </c>
      <c r="BH225" s="34"/>
      <c r="BI225" s="34"/>
      <c r="BJ225" s="34"/>
      <c r="BK225" s="34" t="s">
        <v>539</v>
      </c>
      <c r="BL225" s="34"/>
      <c r="BM225" s="34" t="s">
        <v>1563</v>
      </c>
      <c r="BN225" s="34"/>
      <c r="BO225" s="34"/>
      <c r="BP225" s="34" t="s">
        <v>2819</v>
      </c>
      <c r="BQ225" s="34"/>
      <c r="BR225" s="34"/>
      <c r="BS225" s="34"/>
      <c r="BT225" s="34"/>
      <c r="BU225" s="34"/>
      <c r="BV225" s="34"/>
      <c r="CK225" s="9" t="s">
        <v>2903</v>
      </c>
      <c r="CL225" s="9" t="s">
        <v>2903</v>
      </c>
    </row>
    <row r="226" spans="1:90" x14ac:dyDescent="0.75">
      <c r="A226" s="10" t="s">
        <v>90</v>
      </c>
      <c r="B226" t="s">
        <v>91</v>
      </c>
      <c r="C226" s="11" t="s">
        <v>92</v>
      </c>
      <c r="D226" t="s">
        <v>2904</v>
      </c>
      <c r="E226" s="11" t="s">
        <v>92</v>
      </c>
      <c r="F226" t="s">
        <v>2904</v>
      </c>
      <c r="G226" s="12" t="s">
        <v>93</v>
      </c>
      <c r="P226" s="11" t="s">
        <v>94</v>
      </c>
      <c r="R226" s="11">
        <v>4376</v>
      </c>
      <c r="S226" s="11">
        <v>4376</v>
      </c>
      <c r="T226" s="11" t="s">
        <v>1008</v>
      </c>
      <c r="U226" s="11"/>
      <c r="V226" s="11"/>
      <c r="W226" s="11"/>
      <c r="X226" s="11"/>
      <c r="Y226" s="11"/>
      <c r="Z226" s="11"/>
      <c r="AA226" s="11" t="s">
        <v>335</v>
      </c>
      <c r="AB226" s="15" t="s">
        <v>335</v>
      </c>
      <c r="AC226" s="16" t="s">
        <v>1009</v>
      </c>
      <c r="AD226" s="16" t="s">
        <v>1009</v>
      </c>
      <c r="AE226" s="21" t="s">
        <v>337</v>
      </c>
      <c r="AF226" s="21" t="s">
        <v>1009</v>
      </c>
      <c r="AG226" s="22" t="s">
        <v>1009</v>
      </c>
      <c r="AH226" s="21" t="s">
        <v>1010</v>
      </c>
      <c r="AI226" s="11"/>
      <c r="AJ226" s="11"/>
      <c r="AK226" s="11"/>
      <c r="AL226" s="11"/>
      <c r="AM226" s="11"/>
      <c r="AN226" s="11"/>
      <c r="AO226" s="33"/>
      <c r="AP226" s="51"/>
      <c r="AQ226" s="34"/>
      <c r="AR226" s="34"/>
      <c r="AS226" s="39"/>
      <c r="AT226" s="34"/>
      <c r="AU226" s="36"/>
      <c r="AV226" s="37">
        <v>0</v>
      </c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 t="s">
        <v>2263</v>
      </c>
      <c r="BQ226" s="34"/>
      <c r="BR226" s="34"/>
      <c r="BS226" s="34"/>
      <c r="BT226" s="34"/>
      <c r="BU226" s="34"/>
      <c r="BV226" s="34"/>
      <c r="CK226" s="9" t="s">
        <v>2903</v>
      </c>
      <c r="CL226" s="9" t="s">
        <v>2903</v>
      </c>
    </row>
    <row r="227" spans="1:90" x14ac:dyDescent="0.75">
      <c r="A227" s="10" t="s">
        <v>90</v>
      </c>
      <c r="B227" t="s">
        <v>91</v>
      </c>
      <c r="C227" s="11" t="s">
        <v>92</v>
      </c>
      <c r="D227" t="s">
        <v>2904</v>
      </c>
      <c r="E227" s="11" t="s">
        <v>92</v>
      </c>
      <c r="F227" t="s">
        <v>2904</v>
      </c>
      <c r="G227" s="12" t="s">
        <v>93</v>
      </c>
      <c r="P227" s="11" t="s">
        <v>94</v>
      </c>
      <c r="R227" s="11">
        <v>8600</v>
      </c>
      <c r="S227" s="11">
        <v>8600</v>
      </c>
      <c r="T227" s="11" t="s">
        <v>349</v>
      </c>
      <c r="U227" s="11"/>
      <c r="V227" s="11"/>
      <c r="W227" s="11"/>
      <c r="X227" s="11"/>
      <c r="Y227" s="11"/>
      <c r="Z227" s="11"/>
      <c r="AA227" s="11" t="s">
        <v>350</v>
      </c>
      <c r="AB227" s="17" t="s">
        <v>1175</v>
      </c>
      <c r="AC227" s="16" t="s">
        <v>351</v>
      </c>
      <c r="AD227" s="16" t="s">
        <v>351</v>
      </c>
      <c r="AE227" s="21" t="s">
        <v>337</v>
      </c>
      <c r="AF227" s="21" t="s">
        <v>351</v>
      </c>
      <c r="AG227" s="22" t="s">
        <v>351</v>
      </c>
      <c r="AH227" s="21" t="s">
        <v>352</v>
      </c>
      <c r="AI227" s="11"/>
      <c r="AJ227" s="11" t="s">
        <v>353</v>
      </c>
      <c r="AK227" s="11"/>
      <c r="AL227" s="11"/>
      <c r="AM227" s="11"/>
      <c r="AN227" s="11" t="s">
        <v>354</v>
      </c>
      <c r="AO227" s="33" t="s">
        <v>2820</v>
      </c>
      <c r="AP227" s="34"/>
      <c r="AQ227" s="34"/>
      <c r="AR227" s="34"/>
      <c r="AS227" s="39" t="s">
        <v>2821</v>
      </c>
      <c r="AT227" s="34" t="s">
        <v>2822</v>
      </c>
      <c r="AU227" s="36" t="s">
        <v>2822</v>
      </c>
      <c r="AV227" s="37">
        <v>18</v>
      </c>
      <c r="AW227" s="34" t="s">
        <v>2023</v>
      </c>
      <c r="AX227" s="34" t="s">
        <v>1784</v>
      </c>
      <c r="AY227" s="34"/>
      <c r="AZ227" s="34"/>
      <c r="BA227" s="34"/>
      <c r="BB227" s="34"/>
      <c r="BC227" s="34"/>
      <c r="BD227" s="34" t="s">
        <v>2823</v>
      </c>
      <c r="BE227" s="34"/>
      <c r="BF227" s="34"/>
      <c r="BG227" s="39"/>
      <c r="BH227" s="34"/>
      <c r="BI227" s="34"/>
      <c r="BJ227" s="34"/>
      <c r="BK227" s="34"/>
      <c r="BL227" s="34"/>
      <c r="BM227" s="34"/>
      <c r="BN227" s="34"/>
      <c r="BO227" s="34"/>
      <c r="BP227" s="34" t="s">
        <v>2824</v>
      </c>
      <c r="BQ227" s="34"/>
      <c r="BR227" s="34"/>
      <c r="BS227" s="34"/>
      <c r="BT227" s="34"/>
      <c r="BU227" s="34"/>
      <c r="BV227" s="34"/>
      <c r="CK227" s="9" t="s">
        <v>2903</v>
      </c>
      <c r="CL227" s="9" t="s">
        <v>2903</v>
      </c>
    </row>
    <row r="228" spans="1:90" x14ac:dyDescent="0.75">
      <c r="A228" s="10" t="s">
        <v>90</v>
      </c>
      <c r="B228" t="s">
        <v>91</v>
      </c>
      <c r="C228" s="11" t="s">
        <v>92</v>
      </c>
      <c r="D228" t="s">
        <v>2904</v>
      </c>
      <c r="E228" s="11" t="s">
        <v>92</v>
      </c>
      <c r="F228" t="s">
        <v>2904</v>
      </c>
      <c r="G228" s="12" t="s">
        <v>93</v>
      </c>
      <c r="P228" s="11" t="s">
        <v>94</v>
      </c>
      <c r="R228" s="11">
        <v>9520</v>
      </c>
      <c r="S228" s="11">
        <v>9520</v>
      </c>
      <c r="T228" s="11" t="s">
        <v>1021</v>
      </c>
      <c r="U228" s="11"/>
      <c r="V228" s="11"/>
      <c r="W228" s="11"/>
      <c r="X228" s="11"/>
      <c r="Y228" s="11"/>
      <c r="Z228" s="11"/>
      <c r="AA228" s="11" t="s">
        <v>394</v>
      </c>
      <c r="AB228" s="15" t="s">
        <v>1071</v>
      </c>
      <c r="AC228" s="16" t="s">
        <v>1022</v>
      </c>
      <c r="AD228" s="16" t="s">
        <v>1022</v>
      </c>
      <c r="AE228" s="21" t="s">
        <v>337</v>
      </c>
      <c r="AF228" s="21" t="s">
        <v>1022</v>
      </c>
      <c r="AG228" s="22" t="s">
        <v>1022</v>
      </c>
      <c r="AH228" s="21" t="s">
        <v>1023</v>
      </c>
      <c r="AI228" s="11"/>
      <c r="AJ228" s="11"/>
      <c r="AK228" s="11"/>
      <c r="AL228" s="11"/>
      <c r="AM228" s="11"/>
      <c r="AN228" s="11"/>
      <c r="AO228" s="33"/>
      <c r="AP228" s="34"/>
      <c r="AQ228" s="34"/>
      <c r="AR228" s="34"/>
      <c r="AS228" s="39"/>
      <c r="AT228" s="34"/>
      <c r="AU228" s="36"/>
      <c r="AV228" s="37">
        <v>0</v>
      </c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9"/>
      <c r="BH228" s="34"/>
      <c r="BI228" s="34"/>
      <c r="BJ228" s="34"/>
      <c r="BK228" s="34"/>
      <c r="BL228" s="34"/>
      <c r="BM228" s="34"/>
      <c r="BN228" s="34"/>
      <c r="BO228" s="34"/>
      <c r="BP228" s="34" t="s">
        <v>2263</v>
      </c>
      <c r="BQ228" s="34"/>
      <c r="BR228" s="34"/>
      <c r="BS228" s="34"/>
      <c r="BT228" s="34"/>
      <c r="BU228" s="34"/>
      <c r="BV228" s="34"/>
      <c r="CK228" s="9" t="s">
        <v>2903</v>
      </c>
      <c r="CL228" s="9" t="s">
        <v>2903</v>
      </c>
    </row>
    <row r="229" spans="1:90" x14ac:dyDescent="0.75">
      <c r="A229" s="10" t="s">
        <v>90</v>
      </c>
      <c r="B229" t="s">
        <v>91</v>
      </c>
      <c r="C229" s="11" t="s">
        <v>92</v>
      </c>
      <c r="D229" t="s">
        <v>2904</v>
      </c>
      <c r="E229" s="11" t="s">
        <v>92</v>
      </c>
      <c r="F229" t="s">
        <v>2904</v>
      </c>
      <c r="G229" s="12" t="s">
        <v>93</v>
      </c>
      <c r="P229" s="11" t="s">
        <v>94</v>
      </c>
      <c r="R229" s="11">
        <v>9705</v>
      </c>
      <c r="S229" s="11">
        <v>9705</v>
      </c>
      <c r="T229" s="11" t="s">
        <v>414</v>
      </c>
      <c r="U229" s="11"/>
      <c r="V229" s="11"/>
      <c r="W229" s="11"/>
      <c r="X229" s="11"/>
      <c r="Y229" s="11"/>
      <c r="Z229" s="11"/>
      <c r="AA229" s="11" t="s">
        <v>394</v>
      </c>
      <c r="AB229" s="15" t="s">
        <v>1071</v>
      </c>
      <c r="AC229" s="16" t="s">
        <v>415</v>
      </c>
      <c r="AD229" s="16" t="s">
        <v>1300</v>
      </c>
      <c r="AE229" s="21" t="s">
        <v>337</v>
      </c>
      <c r="AF229" s="21" t="s">
        <v>1300</v>
      </c>
      <c r="AG229" s="22" t="s">
        <v>1529</v>
      </c>
      <c r="AH229" s="21" t="s">
        <v>1530</v>
      </c>
      <c r="AI229" s="11"/>
      <c r="AJ229" s="11"/>
      <c r="AK229" s="11"/>
      <c r="AL229" s="11"/>
      <c r="AM229" s="11"/>
      <c r="AN229" s="11"/>
      <c r="AO229" s="27" t="s">
        <v>2825</v>
      </c>
      <c r="AP229" s="34" t="s">
        <v>426</v>
      </c>
      <c r="AQ229" s="34" t="s">
        <v>1566</v>
      </c>
      <c r="AR229" s="34"/>
      <c r="AS229" s="35" t="s">
        <v>2826</v>
      </c>
      <c r="AT229" s="34" t="s">
        <v>2827</v>
      </c>
      <c r="AU229" s="36" t="s">
        <v>2827</v>
      </c>
      <c r="AV229" s="37">
        <v>122</v>
      </c>
      <c r="AW229" s="34" t="s">
        <v>2828</v>
      </c>
      <c r="AX229" s="34" t="s">
        <v>2282</v>
      </c>
      <c r="AY229" s="34" t="s">
        <v>2829</v>
      </c>
      <c r="AZ229" s="34"/>
      <c r="BA229" s="34"/>
      <c r="BB229" s="34" t="s">
        <v>2830</v>
      </c>
      <c r="BC229" s="34"/>
      <c r="BD229" s="34"/>
      <c r="BE229" s="34"/>
      <c r="BF229" s="34"/>
      <c r="BG229" s="35" t="s">
        <v>2831</v>
      </c>
      <c r="BH229" s="34" t="s">
        <v>538</v>
      </c>
      <c r="BI229" s="34"/>
      <c r="BJ229" s="34"/>
      <c r="BK229" s="34" t="s">
        <v>539</v>
      </c>
      <c r="BL229" s="34"/>
      <c r="BM229" s="34" t="s">
        <v>1563</v>
      </c>
      <c r="BN229" s="34"/>
      <c r="BO229" s="34"/>
      <c r="BP229" s="34" t="s">
        <v>2832</v>
      </c>
      <c r="BQ229" s="34"/>
      <c r="BR229" s="34"/>
      <c r="BS229" s="34"/>
      <c r="BT229" s="34"/>
      <c r="BU229" s="34"/>
      <c r="BV229" s="34"/>
      <c r="CK229" s="9" t="s">
        <v>2903</v>
      </c>
      <c r="CL229" s="9" t="s">
        <v>2903</v>
      </c>
    </row>
    <row r="230" spans="1:90" x14ac:dyDescent="0.75">
      <c r="A230" s="10" t="s">
        <v>90</v>
      </c>
      <c r="B230" t="s">
        <v>91</v>
      </c>
      <c r="C230" s="11" t="s">
        <v>92</v>
      </c>
      <c r="D230" t="s">
        <v>2904</v>
      </c>
      <c r="E230" s="11" t="s">
        <v>92</v>
      </c>
      <c r="F230" t="s">
        <v>2904</v>
      </c>
      <c r="G230" s="12" t="s">
        <v>93</v>
      </c>
      <c r="P230" s="11" t="s">
        <v>94</v>
      </c>
      <c r="R230" s="11">
        <v>9707</v>
      </c>
      <c r="S230" s="11">
        <v>9707</v>
      </c>
      <c r="T230" s="11" t="s">
        <v>416</v>
      </c>
      <c r="U230" s="11"/>
      <c r="V230" s="11"/>
      <c r="W230" s="11"/>
      <c r="X230" s="11"/>
      <c r="Y230" s="11"/>
      <c r="Z230" s="11"/>
      <c r="AA230" s="11" t="s">
        <v>394</v>
      </c>
      <c r="AB230" s="15" t="s">
        <v>1071</v>
      </c>
      <c r="AC230" s="16" t="s">
        <v>417</v>
      </c>
      <c r="AD230" s="16" t="s">
        <v>1301</v>
      </c>
      <c r="AE230" s="21" t="s">
        <v>337</v>
      </c>
      <c r="AF230" s="21" t="s">
        <v>1301</v>
      </c>
      <c r="AG230" s="22" t="s">
        <v>1531</v>
      </c>
      <c r="AH230" s="21" t="s">
        <v>1532</v>
      </c>
      <c r="AI230" s="11"/>
      <c r="AJ230" s="11"/>
      <c r="AK230" s="11"/>
      <c r="AL230" s="11"/>
      <c r="AM230" s="11"/>
      <c r="AN230" s="11"/>
      <c r="AO230" s="27" t="s">
        <v>2825</v>
      </c>
      <c r="AP230" s="34" t="s">
        <v>426</v>
      </c>
      <c r="AQ230" s="34" t="s">
        <v>1566</v>
      </c>
      <c r="AR230" s="34"/>
      <c r="AS230" s="35" t="s">
        <v>2833</v>
      </c>
      <c r="AT230" s="34" t="s">
        <v>2834</v>
      </c>
      <c r="AU230" s="36" t="s">
        <v>2834</v>
      </c>
      <c r="AV230" s="37">
        <v>81</v>
      </c>
      <c r="AW230" s="34" t="s">
        <v>2828</v>
      </c>
      <c r="AX230" s="34" t="s">
        <v>2282</v>
      </c>
      <c r="AY230" s="34" t="s">
        <v>2829</v>
      </c>
      <c r="AZ230" s="34"/>
      <c r="BA230" s="34"/>
      <c r="BB230" s="34" t="s">
        <v>2830</v>
      </c>
      <c r="BC230" s="34"/>
      <c r="BD230" s="34"/>
      <c r="BE230" s="34"/>
      <c r="BF230" s="34"/>
      <c r="BG230" s="35" t="s">
        <v>2835</v>
      </c>
      <c r="BH230" s="34"/>
      <c r="BI230" s="34"/>
      <c r="BJ230" s="34"/>
      <c r="BK230" s="34" t="s">
        <v>539</v>
      </c>
      <c r="BL230" s="34"/>
      <c r="BM230" s="34" t="s">
        <v>1563</v>
      </c>
      <c r="BN230" s="34"/>
      <c r="BO230" s="34"/>
      <c r="BP230" s="34" t="s">
        <v>2836</v>
      </c>
      <c r="BQ230" s="34"/>
      <c r="BR230" s="34"/>
      <c r="BS230" s="34"/>
      <c r="BT230" s="34"/>
      <c r="BU230" s="34"/>
      <c r="BV230" s="34"/>
      <c r="CK230" s="9" t="s">
        <v>2903</v>
      </c>
      <c r="CL230" s="9" t="s">
        <v>2903</v>
      </c>
    </row>
    <row r="231" spans="1:90" x14ac:dyDescent="0.75">
      <c r="A231" s="10" t="s">
        <v>90</v>
      </c>
      <c r="B231" t="s">
        <v>91</v>
      </c>
      <c r="C231" s="11" t="s">
        <v>92</v>
      </c>
      <c r="D231" t="s">
        <v>2904</v>
      </c>
      <c r="E231" s="11" t="s">
        <v>92</v>
      </c>
      <c r="F231" t="s">
        <v>2904</v>
      </c>
      <c r="G231" s="12" t="s">
        <v>93</v>
      </c>
      <c r="P231" s="11" t="s">
        <v>94</v>
      </c>
      <c r="R231" s="11">
        <v>9713</v>
      </c>
      <c r="S231" s="11">
        <v>9713</v>
      </c>
      <c r="T231" s="11" t="s">
        <v>418</v>
      </c>
      <c r="U231" s="11"/>
      <c r="V231" s="11"/>
      <c r="W231" s="11"/>
      <c r="X231" s="11"/>
      <c r="Y231" s="11"/>
      <c r="Z231" s="11"/>
      <c r="AA231" s="11" t="s">
        <v>394</v>
      </c>
      <c r="AB231" s="15" t="s">
        <v>1071</v>
      </c>
      <c r="AC231" s="16" t="s">
        <v>419</v>
      </c>
      <c r="AD231" s="16" t="s">
        <v>1302</v>
      </c>
      <c r="AE231" s="21" t="s">
        <v>337</v>
      </c>
      <c r="AF231" s="21" t="s">
        <v>1302</v>
      </c>
      <c r="AG231" s="22" t="s">
        <v>1533</v>
      </c>
      <c r="AH231" s="21" t="s">
        <v>1534</v>
      </c>
      <c r="AI231" s="11"/>
      <c r="AJ231" s="11"/>
      <c r="AK231" s="11"/>
      <c r="AL231" s="11"/>
      <c r="AM231" s="11"/>
      <c r="AN231" s="11"/>
      <c r="AO231" s="27" t="s">
        <v>2825</v>
      </c>
      <c r="AP231" s="34" t="s">
        <v>426</v>
      </c>
      <c r="AQ231" s="34" t="s">
        <v>1566</v>
      </c>
      <c r="AR231" s="34"/>
      <c r="AS231" s="39" t="s">
        <v>2837</v>
      </c>
      <c r="AT231" s="34" t="s">
        <v>2838</v>
      </c>
      <c r="AU231" s="36" t="s">
        <v>2838</v>
      </c>
      <c r="AV231" s="37">
        <v>78</v>
      </c>
      <c r="AW231" s="34" t="s">
        <v>2828</v>
      </c>
      <c r="AX231" s="34" t="s">
        <v>2282</v>
      </c>
      <c r="AY231" s="34" t="s">
        <v>2829</v>
      </c>
      <c r="AZ231" s="34"/>
      <c r="BA231" s="34"/>
      <c r="BB231" s="34" t="s">
        <v>2839</v>
      </c>
      <c r="BC231" s="34"/>
      <c r="BD231" s="34"/>
      <c r="BE231" s="34"/>
      <c r="BF231" s="34"/>
      <c r="BG231" s="35" t="s">
        <v>2835</v>
      </c>
      <c r="BH231" s="34"/>
      <c r="BI231" s="34"/>
      <c r="BJ231" s="34"/>
      <c r="BK231" s="34" t="s">
        <v>539</v>
      </c>
      <c r="BL231" s="34"/>
      <c r="BM231" s="34" t="s">
        <v>1563</v>
      </c>
      <c r="BN231" s="34"/>
      <c r="BO231" s="34"/>
      <c r="BP231" s="34" t="s">
        <v>2840</v>
      </c>
      <c r="BQ231" s="34"/>
      <c r="BR231" s="34"/>
      <c r="BS231" s="34"/>
      <c r="BT231" s="34"/>
      <c r="BU231" s="34"/>
      <c r="BV231" s="34"/>
      <c r="CK231" s="9" t="s">
        <v>2903</v>
      </c>
      <c r="CL231" s="9" t="s">
        <v>2903</v>
      </c>
    </row>
    <row r="232" spans="1:90" x14ac:dyDescent="0.75">
      <c r="A232" s="10" t="s">
        <v>90</v>
      </c>
      <c r="B232" t="s">
        <v>91</v>
      </c>
      <c r="C232" s="11" t="s">
        <v>92</v>
      </c>
      <c r="D232" t="s">
        <v>2904</v>
      </c>
      <c r="E232" s="11" t="s">
        <v>92</v>
      </c>
      <c r="F232" t="s">
        <v>2904</v>
      </c>
      <c r="G232" s="12" t="s">
        <v>93</v>
      </c>
      <c r="P232" s="11" t="s">
        <v>94</v>
      </c>
      <c r="R232" s="11">
        <v>9720</v>
      </c>
      <c r="S232" s="11">
        <v>9720</v>
      </c>
      <c r="T232" s="11" t="s">
        <v>420</v>
      </c>
      <c r="U232" s="11"/>
      <c r="V232" s="11"/>
      <c r="W232" s="11"/>
      <c r="X232" s="11"/>
      <c r="Y232" s="11"/>
      <c r="Z232" s="11"/>
      <c r="AA232" s="11" t="s">
        <v>394</v>
      </c>
      <c r="AB232" s="15" t="s">
        <v>1071</v>
      </c>
      <c r="AC232" s="16" t="s">
        <v>421</v>
      </c>
      <c r="AD232" s="16" t="s">
        <v>1303</v>
      </c>
      <c r="AE232" s="21" t="s">
        <v>337</v>
      </c>
      <c r="AF232" s="21" t="s">
        <v>1303</v>
      </c>
      <c r="AG232" s="22" t="s">
        <v>1535</v>
      </c>
      <c r="AH232" s="21" t="s">
        <v>1536</v>
      </c>
      <c r="AI232" s="11"/>
      <c r="AJ232" s="11"/>
      <c r="AK232" s="11"/>
      <c r="AL232" s="11"/>
      <c r="AM232" s="11"/>
      <c r="AN232" s="11"/>
      <c r="AO232" s="33" t="s">
        <v>2841</v>
      </c>
      <c r="AP232" s="34" t="s">
        <v>426</v>
      </c>
      <c r="AQ232" s="34" t="s">
        <v>1566</v>
      </c>
      <c r="AR232" s="34"/>
      <c r="AS232" s="35" t="s">
        <v>2842</v>
      </c>
      <c r="AT232" s="34" t="s">
        <v>2843</v>
      </c>
      <c r="AU232" s="36" t="s">
        <v>2843</v>
      </c>
      <c r="AV232" s="37">
        <v>81</v>
      </c>
      <c r="AW232" s="34" t="s">
        <v>2129</v>
      </c>
      <c r="AX232" s="34" t="s">
        <v>2282</v>
      </c>
      <c r="AY232" s="34" t="s">
        <v>2844</v>
      </c>
      <c r="AZ232" s="34"/>
      <c r="BA232" s="34"/>
      <c r="BB232" s="34" t="s">
        <v>2845</v>
      </c>
      <c r="BC232" s="34"/>
      <c r="BD232" s="34"/>
      <c r="BE232" s="34"/>
      <c r="BF232" s="34"/>
      <c r="BG232" s="35" t="s">
        <v>2846</v>
      </c>
      <c r="BH232" s="34"/>
      <c r="BI232" s="34"/>
      <c r="BJ232" s="34"/>
      <c r="BK232" s="34" t="s">
        <v>539</v>
      </c>
      <c r="BL232" s="34"/>
      <c r="BM232" s="34" t="s">
        <v>1563</v>
      </c>
      <c r="BN232" s="34"/>
      <c r="BO232" s="34"/>
      <c r="BP232" s="34" t="s">
        <v>2847</v>
      </c>
      <c r="BQ232" s="34"/>
      <c r="BR232" s="34"/>
      <c r="BS232" s="34"/>
      <c r="BT232" s="34"/>
      <c r="BU232" s="34"/>
      <c r="BV232" s="34"/>
      <c r="CK232" s="9" t="s">
        <v>2903</v>
      </c>
      <c r="CL232" s="9" t="s">
        <v>2903</v>
      </c>
    </row>
    <row r="233" spans="1:90" x14ac:dyDescent="0.75">
      <c r="A233" s="10" t="s">
        <v>90</v>
      </c>
      <c r="B233" t="s">
        <v>91</v>
      </c>
      <c r="C233" s="11" t="s">
        <v>92</v>
      </c>
      <c r="D233" t="s">
        <v>2904</v>
      </c>
      <c r="E233" s="11" t="s">
        <v>92</v>
      </c>
      <c r="F233" t="s">
        <v>2904</v>
      </c>
      <c r="G233" s="12" t="s">
        <v>93</v>
      </c>
      <c r="P233" s="11" t="s">
        <v>94</v>
      </c>
      <c r="R233" s="11">
        <v>9770</v>
      </c>
      <c r="S233" s="11">
        <v>9770</v>
      </c>
      <c r="T233" s="11" t="s">
        <v>459</v>
      </c>
      <c r="U233" s="11" t="s">
        <v>389</v>
      </c>
      <c r="V233" s="11" t="s">
        <v>460</v>
      </c>
      <c r="W233" s="11" t="s">
        <v>461</v>
      </c>
      <c r="X233" s="11" t="s">
        <v>392</v>
      </c>
      <c r="Y233" s="11"/>
      <c r="Z233" s="11" t="s">
        <v>462</v>
      </c>
      <c r="AA233" s="11" t="s">
        <v>394</v>
      </c>
      <c r="AB233" s="15" t="s">
        <v>1071</v>
      </c>
      <c r="AC233" s="16" t="s">
        <v>463</v>
      </c>
      <c r="AD233" s="16" t="s">
        <v>1304</v>
      </c>
      <c r="AE233" s="21" t="s">
        <v>337</v>
      </c>
      <c r="AF233" s="21" t="s">
        <v>1304</v>
      </c>
      <c r="AG233" s="22" t="s">
        <v>1537</v>
      </c>
      <c r="AH233" s="21" t="s">
        <v>1538</v>
      </c>
      <c r="AI233" s="11"/>
      <c r="AJ233" s="11" t="s">
        <v>396</v>
      </c>
      <c r="AK233" s="11"/>
      <c r="AL233" s="11"/>
      <c r="AM233" s="11" t="s">
        <v>464</v>
      </c>
      <c r="AN233" s="11" t="s">
        <v>398</v>
      </c>
      <c r="AO233" s="27" t="s">
        <v>2848</v>
      </c>
      <c r="AP233" s="34" t="s">
        <v>426</v>
      </c>
      <c r="AQ233" s="34" t="s">
        <v>1566</v>
      </c>
      <c r="AR233" s="34"/>
      <c r="AS233" s="39" t="s">
        <v>2849</v>
      </c>
      <c r="AT233" s="34" t="s">
        <v>2850</v>
      </c>
      <c r="AU233" s="36" t="s">
        <v>2850</v>
      </c>
      <c r="AV233" s="37">
        <v>67</v>
      </c>
      <c r="AW233" s="34" t="s">
        <v>2851</v>
      </c>
      <c r="AX233" s="34" t="s">
        <v>2282</v>
      </c>
      <c r="AY233" s="34" t="s">
        <v>2852</v>
      </c>
      <c r="AZ233" s="34"/>
      <c r="BA233" s="34"/>
      <c r="BB233" s="34" t="s">
        <v>2853</v>
      </c>
      <c r="BC233" s="34"/>
      <c r="BD233" s="34"/>
      <c r="BE233" s="34"/>
      <c r="BF233" s="34"/>
      <c r="BG233" s="39" t="s">
        <v>2854</v>
      </c>
      <c r="BH233" s="34"/>
      <c r="BI233" s="34"/>
      <c r="BJ233" s="34"/>
      <c r="BK233" s="34" t="s">
        <v>1580</v>
      </c>
      <c r="BL233" s="34" t="s">
        <v>464</v>
      </c>
      <c r="BM233" s="34" t="s">
        <v>1563</v>
      </c>
      <c r="BN233" s="34"/>
      <c r="BO233" s="34"/>
      <c r="BP233" s="34" t="s">
        <v>2855</v>
      </c>
      <c r="BQ233" s="34"/>
      <c r="BR233" s="34"/>
      <c r="BS233" s="34"/>
      <c r="BT233" s="34"/>
      <c r="BU233" s="34"/>
      <c r="BV233" s="34"/>
      <c r="CK233" s="9" t="s">
        <v>2903</v>
      </c>
      <c r="CL233" s="9" t="s">
        <v>2903</v>
      </c>
    </row>
    <row r="234" spans="1:90" x14ac:dyDescent="0.75">
      <c r="A234" s="10" t="s">
        <v>90</v>
      </c>
      <c r="B234" t="s">
        <v>91</v>
      </c>
      <c r="C234" s="11" t="s">
        <v>92</v>
      </c>
      <c r="D234" t="s">
        <v>2904</v>
      </c>
      <c r="E234" s="11" t="s">
        <v>92</v>
      </c>
      <c r="F234" t="s">
        <v>2904</v>
      </c>
      <c r="G234" s="12" t="s">
        <v>93</v>
      </c>
      <c r="P234" s="11" t="s">
        <v>94</v>
      </c>
      <c r="R234" s="11">
        <v>9776</v>
      </c>
      <c r="S234" s="11">
        <v>9776</v>
      </c>
      <c r="T234" s="11" t="s">
        <v>465</v>
      </c>
      <c r="U234" s="11" t="s">
        <v>389</v>
      </c>
      <c r="V234" s="11" t="s">
        <v>390</v>
      </c>
      <c r="W234" s="11" t="s">
        <v>391</v>
      </c>
      <c r="X234" s="11" t="s">
        <v>392</v>
      </c>
      <c r="Y234" s="11"/>
      <c r="Z234" s="11" t="s">
        <v>466</v>
      </c>
      <c r="AA234" s="11" t="s">
        <v>394</v>
      </c>
      <c r="AB234" s="15" t="s">
        <v>1071</v>
      </c>
      <c r="AC234" s="16" t="s">
        <v>467</v>
      </c>
      <c r="AD234" s="16" t="s">
        <v>1305</v>
      </c>
      <c r="AE234" s="21" t="s">
        <v>337</v>
      </c>
      <c r="AF234" s="21" t="s">
        <v>1305</v>
      </c>
      <c r="AG234" s="22" t="s">
        <v>1539</v>
      </c>
      <c r="AH234" s="21" t="s">
        <v>1540</v>
      </c>
      <c r="AI234" s="11"/>
      <c r="AJ234" s="11" t="s">
        <v>396</v>
      </c>
      <c r="AK234" s="11"/>
      <c r="AL234" s="11"/>
      <c r="AM234" s="11" t="s">
        <v>468</v>
      </c>
      <c r="AN234" s="11" t="s">
        <v>398</v>
      </c>
      <c r="AO234" s="27" t="s">
        <v>2825</v>
      </c>
      <c r="AP234" s="34" t="s">
        <v>426</v>
      </c>
      <c r="AQ234" s="34" t="s">
        <v>1566</v>
      </c>
      <c r="AR234" s="34"/>
      <c r="AS234" s="39" t="s">
        <v>2856</v>
      </c>
      <c r="AT234" s="34" t="s">
        <v>2857</v>
      </c>
      <c r="AU234" s="36" t="s">
        <v>2857</v>
      </c>
      <c r="AV234" s="37">
        <v>123</v>
      </c>
      <c r="AW234" s="34" t="s">
        <v>2828</v>
      </c>
      <c r="AX234" s="34" t="s">
        <v>2282</v>
      </c>
      <c r="AY234" s="34" t="s">
        <v>2829</v>
      </c>
      <c r="AZ234" s="34"/>
      <c r="BA234" s="34"/>
      <c r="BB234" s="34" t="s">
        <v>2858</v>
      </c>
      <c r="BC234" s="34"/>
      <c r="BD234" s="34"/>
      <c r="BE234" s="34"/>
      <c r="BF234" s="34"/>
      <c r="BG234" s="39" t="s">
        <v>2859</v>
      </c>
      <c r="BH234" s="34" t="s">
        <v>538</v>
      </c>
      <c r="BI234" s="34"/>
      <c r="BJ234" s="34"/>
      <c r="BK234" s="34" t="s">
        <v>539</v>
      </c>
      <c r="BL234" s="34" t="s">
        <v>468</v>
      </c>
      <c r="BM234" s="34" t="s">
        <v>1563</v>
      </c>
      <c r="BN234" s="34"/>
      <c r="BO234" s="34"/>
      <c r="BP234" s="34" t="s">
        <v>2860</v>
      </c>
      <c r="BQ234" s="34"/>
      <c r="BR234" s="34"/>
      <c r="BS234" s="34"/>
      <c r="BT234" s="34"/>
      <c r="BU234" s="34"/>
      <c r="BV234" s="34"/>
      <c r="CK234" s="9" t="s">
        <v>2903</v>
      </c>
      <c r="CL234" s="9" t="s">
        <v>2903</v>
      </c>
    </row>
    <row r="235" spans="1:90" x14ac:dyDescent="0.75">
      <c r="A235" s="10" t="s">
        <v>90</v>
      </c>
      <c r="B235" t="s">
        <v>91</v>
      </c>
      <c r="C235" s="11" t="s">
        <v>92</v>
      </c>
      <c r="D235" t="s">
        <v>2904</v>
      </c>
      <c r="E235" s="11" t="s">
        <v>92</v>
      </c>
      <c r="F235" t="s">
        <v>2904</v>
      </c>
      <c r="G235" s="12" t="s">
        <v>93</v>
      </c>
      <c r="P235" s="11" t="s">
        <v>94</v>
      </c>
      <c r="R235" s="11">
        <v>9788</v>
      </c>
      <c r="S235" s="11">
        <v>9788</v>
      </c>
      <c r="T235" s="11" t="s">
        <v>469</v>
      </c>
      <c r="U235" s="11" t="s">
        <v>470</v>
      </c>
      <c r="V235" s="11" t="s">
        <v>460</v>
      </c>
      <c r="W235" s="11" t="s">
        <v>461</v>
      </c>
      <c r="X235" s="11" t="s">
        <v>392</v>
      </c>
      <c r="Y235" s="11"/>
      <c r="Z235" s="11" t="s">
        <v>471</v>
      </c>
      <c r="AA235" s="11" t="s">
        <v>394</v>
      </c>
      <c r="AB235" s="15" t="s">
        <v>1071</v>
      </c>
      <c r="AC235" s="16" t="s">
        <v>472</v>
      </c>
      <c r="AD235" s="16" t="s">
        <v>1306</v>
      </c>
      <c r="AE235" s="21" t="s">
        <v>337</v>
      </c>
      <c r="AF235" s="21" t="s">
        <v>1306</v>
      </c>
      <c r="AG235" s="22" t="s">
        <v>1541</v>
      </c>
      <c r="AH235" s="21" t="s">
        <v>1542</v>
      </c>
      <c r="AI235" s="11"/>
      <c r="AJ235" s="11" t="s">
        <v>473</v>
      </c>
      <c r="AK235" s="11"/>
      <c r="AL235" s="11"/>
      <c r="AM235" s="11" t="s">
        <v>468</v>
      </c>
      <c r="AN235" s="11" t="s">
        <v>474</v>
      </c>
      <c r="AO235" s="33" t="s">
        <v>2861</v>
      </c>
      <c r="AP235" s="34" t="s">
        <v>426</v>
      </c>
      <c r="AQ235" s="34" t="s">
        <v>1566</v>
      </c>
      <c r="AR235" s="34"/>
      <c r="AS235" s="35" t="s">
        <v>2862</v>
      </c>
      <c r="AT235" s="34" t="s">
        <v>2863</v>
      </c>
      <c r="AU235" s="36" t="s">
        <v>2863</v>
      </c>
      <c r="AV235" s="37">
        <v>125</v>
      </c>
      <c r="AW235" s="34" t="s">
        <v>2122</v>
      </c>
      <c r="AX235" s="34" t="s">
        <v>2282</v>
      </c>
      <c r="AY235" s="34" t="s">
        <v>2303</v>
      </c>
      <c r="AZ235" s="34"/>
      <c r="BA235" s="34"/>
      <c r="BB235" s="34"/>
      <c r="BC235" s="34"/>
      <c r="BD235" s="34"/>
      <c r="BE235" s="34"/>
      <c r="BF235" s="34"/>
      <c r="BG235" s="35" t="s">
        <v>2864</v>
      </c>
      <c r="BH235" s="34" t="s">
        <v>2865</v>
      </c>
      <c r="BI235" s="34"/>
      <c r="BJ235" s="34"/>
      <c r="BK235" s="34" t="s">
        <v>1580</v>
      </c>
      <c r="BL235" s="34" t="s">
        <v>468</v>
      </c>
      <c r="BM235" s="34" t="s">
        <v>1563</v>
      </c>
      <c r="BN235" s="34"/>
      <c r="BO235" s="34"/>
      <c r="BP235" s="34" t="s">
        <v>2866</v>
      </c>
      <c r="BQ235" s="34"/>
      <c r="BR235" s="34"/>
      <c r="BS235" s="34"/>
      <c r="BT235" s="34"/>
      <c r="BU235" s="34"/>
      <c r="BV235" s="34"/>
      <c r="CK235" s="9" t="s">
        <v>2903</v>
      </c>
      <c r="CL235" s="9" t="s">
        <v>2903</v>
      </c>
    </row>
    <row r="236" spans="1:90" x14ac:dyDescent="0.75">
      <c r="A236" s="10" t="s">
        <v>90</v>
      </c>
      <c r="B236" t="s">
        <v>91</v>
      </c>
      <c r="C236" s="11" t="s">
        <v>92</v>
      </c>
      <c r="D236" t="s">
        <v>2904</v>
      </c>
      <c r="E236" s="11" t="s">
        <v>92</v>
      </c>
      <c r="F236" t="s">
        <v>2904</v>
      </c>
      <c r="G236" s="12" t="s">
        <v>93</v>
      </c>
      <c r="P236" s="11" t="s">
        <v>94</v>
      </c>
      <c r="R236" s="11">
        <v>9799</v>
      </c>
      <c r="S236" s="11">
        <v>9799</v>
      </c>
      <c r="T236" s="11" t="s">
        <v>1033</v>
      </c>
      <c r="U236" s="11"/>
      <c r="V236" s="11"/>
      <c r="W236" s="11"/>
      <c r="X236" s="11"/>
      <c r="Y236" s="11"/>
      <c r="Z236" s="11"/>
      <c r="AA236" s="11" t="s">
        <v>394</v>
      </c>
      <c r="AB236" s="15" t="s">
        <v>1071</v>
      </c>
      <c r="AC236" s="16" t="s">
        <v>1034</v>
      </c>
      <c r="AD236" s="16" t="s">
        <v>1307</v>
      </c>
      <c r="AE236" s="21" t="s">
        <v>337</v>
      </c>
      <c r="AF236" s="21" t="s">
        <v>1307</v>
      </c>
      <c r="AG236" s="22" t="s">
        <v>1543</v>
      </c>
      <c r="AH236" s="21" t="s">
        <v>1544</v>
      </c>
      <c r="AI236" s="11"/>
      <c r="AJ236" s="11"/>
      <c r="AK236" s="11"/>
      <c r="AL236" s="11"/>
      <c r="AM236" s="11"/>
      <c r="AN236" s="11"/>
      <c r="AO236" s="33" t="s">
        <v>2867</v>
      </c>
      <c r="AP236" s="40"/>
      <c r="AQ236" s="34"/>
      <c r="AR236" s="34"/>
      <c r="AS236" s="39" t="s">
        <v>2868</v>
      </c>
      <c r="AT236" s="34" t="s">
        <v>2869</v>
      </c>
      <c r="AU236" s="36" t="s">
        <v>2870</v>
      </c>
      <c r="AV236" s="37">
        <v>29</v>
      </c>
      <c r="AW236" s="34" t="s">
        <v>2871</v>
      </c>
      <c r="AX236" s="34" t="s">
        <v>407</v>
      </c>
      <c r="AY236" s="34"/>
      <c r="AZ236" s="34"/>
      <c r="BA236" s="34"/>
      <c r="BB236" s="34" t="s">
        <v>2872</v>
      </c>
      <c r="BC236" s="34"/>
      <c r="BD236" s="34"/>
      <c r="BE236" s="34"/>
      <c r="BF236" s="34"/>
      <c r="BG236" s="39"/>
      <c r="BH236" s="34"/>
      <c r="BI236" s="34"/>
      <c r="BJ236" s="34"/>
      <c r="BK236" s="34"/>
      <c r="BL236" s="34"/>
      <c r="BM236" s="34"/>
      <c r="BN236" s="34"/>
      <c r="BO236" s="34"/>
      <c r="BP236" s="34" t="s">
        <v>2873</v>
      </c>
      <c r="BQ236" s="34"/>
      <c r="BR236" s="34"/>
      <c r="BS236" s="34"/>
      <c r="BT236" s="34"/>
      <c r="BU236" s="34"/>
      <c r="BV236" s="34" t="s">
        <v>2902</v>
      </c>
      <c r="CK236" s="9" t="s">
        <v>2903</v>
      </c>
      <c r="CL236" s="9" t="s">
        <v>2903</v>
      </c>
    </row>
    <row r="237" spans="1:90" x14ac:dyDescent="0.75">
      <c r="A237" s="10" t="s">
        <v>90</v>
      </c>
      <c r="B237" t="s">
        <v>91</v>
      </c>
      <c r="C237" s="11" t="s">
        <v>92</v>
      </c>
      <c r="D237" t="s">
        <v>2904</v>
      </c>
      <c r="E237" s="11" t="s">
        <v>92</v>
      </c>
      <c r="F237" t="s">
        <v>2904</v>
      </c>
      <c r="G237" s="12" t="s">
        <v>93</v>
      </c>
      <c r="P237" s="11" t="s">
        <v>94</v>
      </c>
      <c r="R237" s="11">
        <v>9800</v>
      </c>
      <c r="S237" s="11">
        <v>9800</v>
      </c>
      <c r="T237" s="11" t="s">
        <v>1035</v>
      </c>
      <c r="U237" s="11"/>
      <c r="V237" s="11"/>
      <c r="W237" s="11"/>
      <c r="X237" s="11"/>
      <c r="Y237" s="11"/>
      <c r="Z237" s="11"/>
      <c r="AA237" s="11" t="s">
        <v>394</v>
      </c>
      <c r="AB237" s="15" t="s">
        <v>1071</v>
      </c>
      <c r="AC237" s="16" t="s">
        <v>1036</v>
      </c>
      <c r="AD237" s="16" t="s">
        <v>1308</v>
      </c>
      <c r="AE237" s="21" t="s">
        <v>337</v>
      </c>
      <c r="AF237" s="21" t="s">
        <v>1308</v>
      </c>
      <c r="AG237" s="22" t="s">
        <v>1545</v>
      </c>
      <c r="AH237" s="21" t="s">
        <v>1546</v>
      </c>
      <c r="AI237" s="11"/>
      <c r="AJ237" s="11"/>
      <c r="AK237" s="11"/>
      <c r="AL237" s="11"/>
      <c r="AM237" s="11"/>
      <c r="AN237" s="11"/>
      <c r="AO237" s="33" t="s">
        <v>2867</v>
      </c>
      <c r="AP237" s="34"/>
      <c r="AQ237" s="34"/>
      <c r="AR237" s="34"/>
      <c r="AS237" s="39" t="s">
        <v>2874</v>
      </c>
      <c r="AT237" s="34" t="s">
        <v>2875</v>
      </c>
      <c r="AU237" s="36" t="s">
        <v>2876</v>
      </c>
      <c r="AV237" s="37">
        <v>31</v>
      </c>
      <c r="AW237" s="34" t="s">
        <v>2871</v>
      </c>
      <c r="AX237" s="34" t="s">
        <v>407</v>
      </c>
      <c r="AY237" s="34"/>
      <c r="AZ237" s="34"/>
      <c r="BA237" s="34"/>
      <c r="BB237" s="34" t="s">
        <v>2877</v>
      </c>
      <c r="BC237" s="34"/>
      <c r="BD237" s="34"/>
      <c r="BE237" s="34"/>
      <c r="BF237" s="34"/>
      <c r="BG237" s="39"/>
      <c r="BH237" s="34"/>
      <c r="BI237" s="34"/>
      <c r="BJ237" s="34"/>
      <c r="BK237" s="34"/>
      <c r="BL237" s="34"/>
      <c r="BM237" s="34"/>
      <c r="BN237" s="34"/>
      <c r="BO237" s="34"/>
      <c r="BP237" s="34" t="s">
        <v>2873</v>
      </c>
      <c r="BQ237" s="34"/>
      <c r="BR237" s="34"/>
      <c r="BS237" s="34"/>
      <c r="BT237" s="34"/>
      <c r="BU237" s="34"/>
      <c r="BV237" s="34" t="s">
        <v>2902</v>
      </c>
      <c r="CK237" s="9" t="s">
        <v>2903</v>
      </c>
      <c r="CL237" s="9" t="s">
        <v>2903</v>
      </c>
    </row>
    <row r="238" spans="1:90" x14ac:dyDescent="0.75">
      <c r="A238" s="10" t="s">
        <v>90</v>
      </c>
      <c r="B238" t="s">
        <v>91</v>
      </c>
      <c r="C238" s="11" t="s">
        <v>92</v>
      </c>
      <c r="D238" t="s">
        <v>2904</v>
      </c>
      <c r="E238" s="11" t="s">
        <v>92</v>
      </c>
      <c r="F238" t="s">
        <v>2904</v>
      </c>
      <c r="G238" s="12" t="s">
        <v>93</v>
      </c>
      <c r="P238" s="11" t="s">
        <v>94</v>
      </c>
      <c r="Q238" t="s">
        <v>34</v>
      </c>
      <c r="R238" s="11">
        <v>9956</v>
      </c>
      <c r="S238" s="11">
        <v>9956</v>
      </c>
      <c r="T238" s="11" t="s">
        <v>1037</v>
      </c>
      <c r="U238" s="11" t="s">
        <v>1038</v>
      </c>
      <c r="V238" s="11" t="s">
        <v>1026</v>
      </c>
      <c r="W238" s="11" t="s">
        <v>1027</v>
      </c>
      <c r="X238" s="11" t="s">
        <v>392</v>
      </c>
      <c r="Y238" s="11" t="s">
        <v>1039</v>
      </c>
      <c r="Z238" s="11" t="s">
        <v>1040</v>
      </c>
      <c r="AA238" s="11" t="s">
        <v>394</v>
      </c>
      <c r="AB238" s="15" t="s">
        <v>1071</v>
      </c>
      <c r="AC238" s="16" t="s">
        <v>1041</v>
      </c>
      <c r="AD238" s="16" t="s">
        <v>1309</v>
      </c>
      <c r="AE238" s="21" t="s">
        <v>337</v>
      </c>
      <c r="AF238" s="21" t="s">
        <v>1309</v>
      </c>
      <c r="AG238" s="22" t="s">
        <v>1547</v>
      </c>
      <c r="AH238" s="21" t="s">
        <v>1548</v>
      </c>
      <c r="AI238" s="11" t="s">
        <v>1042</v>
      </c>
      <c r="AJ238" s="11" t="s">
        <v>1043</v>
      </c>
      <c r="AK238" s="11"/>
      <c r="AL238" s="11"/>
      <c r="AM238" s="11"/>
      <c r="AN238" s="11" t="s">
        <v>1044</v>
      </c>
      <c r="AO238" s="33" t="s">
        <v>1045</v>
      </c>
      <c r="AP238" s="34" t="s">
        <v>426</v>
      </c>
      <c r="AQ238" s="34" t="s">
        <v>1566</v>
      </c>
      <c r="AR238" s="34" t="s">
        <v>1046</v>
      </c>
      <c r="AS238" s="39" t="s">
        <v>2878</v>
      </c>
      <c r="AT238" s="34" t="s">
        <v>2879</v>
      </c>
      <c r="AU238" s="36" t="s">
        <v>2879</v>
      </c>
      <c r="AV238" s="37">
        <v>120</v>
      </c>
      <c r="AW238" s="34" t="s">
        <v>1047</v>
      </c>
      <c r="AX238" s="34" t="s">
        <v>1048</v>
      </c>
      <c r="AY238" s="34" t="s">
        <v>1049</v>
      </c>
      <c r="AZ238" s="34" t="s">
        <v>1050</v>
      </c>
      <c r="BA238" s="34"/>
      <c r="BB238" s="34" t="s">
        <v>1051</v>
      </c>
      <c r="BC238" s="34"/>
      <c r="BD238" s="34"/>
      <c r="BE238" s="34"/>
      <c r="BF238" s="34" t="s">
        <v>1052</v>
      </c>
      <c r="BG238" s="39" t="s">
        <v>1053</v>
      </c>
      <c r="BH238" s="34" t="s">
        <v>538</v>
      </c>
      <c r="BI238" s="34"/>
      <c r="BJ238" s="34" t="s">
        <v>1054</v>
      </c>
      <c r="BK238" s="34" t="s">
        <v>539</v>
      </c>
      <c r="BL238" s="34"/>
      <c r="BM238" s="34" t="s">
        <v>1563</v>
      </c>
      <c r="BN238" s="34"/>
      <c r="BO238" s="34"/>
      <c r="BP238" s="34" t="s">
        <v>2880</v>
      </c>
      <c r="BQ238" s="34"/>
      <c r="BR238" s="34"/>
      <c r="BS238" s="34"/>
      <c r="BT238" s="34"/>
      <c r="BU238" s="34"/>
      <c r="BV238" s="34"/>
      <c r="CK238" s="9" t="s">
        <v>2903</v>
      </c>
      <c r="CL238" s="9" t="s">
        <v>2903</v>
      </c>
    </row>
    <row r="239" spans="1:90" x14ac:dyDescent="0.75">
      <c r="A239" s="10" t="s">
        <v>90</v>
      </c>
      <c r="B239" t="s">
        <v>91</v>
      </c>
      <c r="C239" s="11" t="s">
        <v>92</v>
      </c>
      <c r="D239" t="s">
        <v>2904</v>
      </c>
      <c r="E239" s="11" t="s">
        <v>92</v>
      </c>
      <c r="F239" t="s">
        <v>2904</v>
      </c>
      <c r="G239" s="12" t="s">
        <v>93</v>
      </c>
      <c r="P239" s="11" t="s">
        <v>94</v>
      </c>
      <c r="R239" s="11">
        <v>10181</v>
      </c>
      <c r="S239" s="11">
        <v>10181</v>
      </c>
      <c r="T239" s="11" t="s">
        <v>388</v>
      </c>
      <c r="U239" s="11" t="s">
        <v>389</v>
      </c>
      <c r="V239" s="11" t="s">
        <v>390</v>
      </c>
      <c r="W239" s="11" t="s">
        <v>391</v>
      </c>
      <c r="X239" s="11" t="s">
        <v>392</v>
      </c>
      <c r="Y239" s="11"/>
      <c r="Z239" s="11" t="s">
        <v>393</v>
      </c>
      <c r="AA239" s="11" t="s">
        <v>394</v>
      </c>
      <c r="AB239" s="15" t="s">
        <v>1071</v>
      </c>
      <c r="AC239" s="16" t="s">
        <v>395</v>
      </c>
      <c r="AD239" s="16" t="s">
        <v>1310</v>
      </c>
      <c r="AE239" s="21" t="s">
        <v>337</v>
      </c>
      <c r="AF239" s="21" t="s">
        <v>1310</v>
      </c>
      <c r="AG239" s="22" t="s">
        <v>1549</v>
      </c>
      <c r="AH239" s="21" t="s">
        <v>1550</v>
      </c>
      <c r="AI239" s="11"/>
      <c r="AJ239" s="11" t="s">
        <v>396</v>
      </c>
      <c r="AK239" s="11"/>
      <c r="AL239" s="11"/>
      <c r="AM239" s="11" t="s">
        <v>397</v>
      </c>
      <c r="AN239" s="11" t="s">
        <v>398</v>
      </c>
      <c r="AO239" s="33" t="s">
        <v>2441</v>
      </c>
      <c r="AP239" s="34"/>
      <c r="AQ239" s="34"/>
      <c r="AR239" s="34"/>
      <c r="AS239" s="39" t="s">
        <v>2881</v>
      </c>
      <c r="AT239" s="34" t="s">
        <v>2882</v>
      </c>
      <c r="AU239" s="36" t="s">
        <v>2882</v>
      </c>
      <c r="AV239" s="37">
        <v>52</v>
      </c>
      <c r="AW239" s="34" t="s">
        <v>2444</v>
      </c>
      <c r="AX239" s="34" t="s">
        <v>407</v>
      </c>
      <c r="AY239" s="34" t="s">
        <v>2883</v>
      </c>
      <c r="AZ239" s="34"/>
      <c r="BA239" s="34"/>
      <c r="BB239" s="34"/>
      <c r="BC239" s="34"/>
      <c r="BD239" s="34"/>
      <c r="BE239" s="34"/>
      <c r="BF239" s="34"/>
      <c r="BG239" s="39" t="s">
        <v>561</v>
      </c>
      <c r="BH239" s="34"/>
      <c r="BI239" s="34"/>
      <c r="BJ239" s="34"/>
      <c r="BK239" s="34" t="s">
        <v>539</v>
      </c>
      <c r="BL239" s="34"/>
      <c r="BM239" s="34" t="s">
        <v>1563</v>
      </c>
      <c r="BN239" s="34"/>
      <c r="BO239" s="34"/>
      <c r="BP239" s="34" t="s">
        <v>2884</v>
      </c>
      <c r="BQ239" s="34"/>
      <c r="BR239" s="34"/>
      <c r="BS239" s="34"/>
      <c r="BT239" s="34"/>
      <c r="BU239" s="34"/>
      <c r="BV239" s="34"/>
      <c r="CK239" s="9" t="s">
        <v>2903</v>
      </c>
      <c r="CL239" s="9" t="s">
        <v>2903</v>
      </c>
    </row>
    <row r="240" spans="1:90" x14ac:dyDescent="0.75">
      <c r="A240" s="10" t="s">
        <v>90</v>
      </c>
      <c r="B240" t="s">
        <v>91</v>
      </c>
      <c r="C240" s="11" t="s">
        <v>92</v>
      </c>
      <c r="D240" t="s">
        <v>2904</v>
      </c>
      <c r="E240" s="11" t="s">
        <v>92</v>
      </c>
      <c r="F240" t="s">
        <v>2904</v>
      </c>
      <c r="G240" s="12" t="s">
        <v>93</v>
      </c>
      <c r="P240" s="11" t="s">
        <v>94</v>
      </c>
      <c r="R240" s="11">
        <v>10187</v>
      </c>
      <c r="S240" s="11">
        <v>10187</v>
      </c>
      <c r="T240" s="11" t="s">
        <v>1006</v>
      </c>
      <c r="U240" s="11"/>
      <c r="V240" s="11"/>
      <c r="W240" s="11"/>
      <c r="X240" s="11"/>
      <c r="Y240" s="11"/>
      <c r="Z240" s="11"/>
      <c r="AA240" s="11" t="s">
        <v>394</v>
      </c>
      <c r="AB240" s="15" t="s">
        <v>1071</v>
      </c>
      <c r="AC240" s="16" t="s">
        <v>1007</v>
      </c>
      <c r="AD240" s="16" t="s">
        <v>1311</v>
      </c>
      <c r="AE240" s="21" t="s">
        <v>337</v>
      </c>
      <c r="AF240" s="21" t="s">
        <v>1311</v>
      </c>
      <c r="AG240" s="22" t="s">
        <v>1551</v>
      </c>
      <c r="AH240" s="21" t="s">
        <v>1552</v>
      </c>
      <c r="AI240" s="11"/>
      <c r="AJ240" s="11"/>
      <c r="AK240" s="11"/>
      <c r="AL240" s="11"/>
      <c r="AM240" s="11"/>
      <c r="AN240" s="11"/>
      <c r="AO240" s="33" t="s">
        <v>2312</v>
      </c>
      <c r="AP240" s="34"/>
      <c r="AQ240" s="34"/>
      <c r="AR240" s="34"/>
      <c r="AS240" s="39" t="s">
        <v>2885</v>
      </c>
      <c r="AT240" s="34" t="s">
        <v>2886</v>
      </c>
      <c r="AU240" s="36" t="s">
        <v>2886</v>
      </c>
      <c r="AV240" s="37">
        <v>41</v>
      </c>
      <c r="AW240" s="34" t="s">
        <v>1621</v>
      </c>
      <c r="AX240" s="34" t="s">
        <v>1812</v>
      </c>
      <c r="AY240" s="34" t="s">
        <v>2887</v>
      </c>
      <c r="AZ240" s="34"/>
      <c r="BA240" s="34"/>
      <c r="BB240" s="34" t="s">
        <v>2888</v>
      </c>
      <c r="BC240" s="34"/>
      <c r="BD240" s="34"/>
      <c r="BE240" s="34"/>
      <c r="BF240" s="34"/>
      <c r="BG240" s="39"/>
      <c r="BH240" s="34"/>
      <c r="BI240" s="34"/>
      <c r="BJ240" s="34"/>
      <c r="BK240" s="34"/>
      <c r="BL240" s="34" t="s">
        <v>2889</v>
      </c>
      <c r="BM240" s="34"/>
      <c r="BN240" s="34"/>
      <c r="BO240" s="34"/>
      <c r="BP240" s="34" t="s">
        <v>2890</v>
      </c>
      <c r="BQ240" s="34"/>
      <c r="BR240" s="34"/>
      <c r="BS240" s="34"/>
      <c r="BT240" s="34"/>
      <c r="BU240" s="34"/>
      <c r="BV240" s="34"/>
      <c r="CK240" s="9" t="s">
        <v>2903</v>
      </c>
      <c r="CL240" s="9" t="s">
        <v>2903</v>
      </c>
    </row>
    <row r="241" spans="1:90" x14ac:dyDescent="0.75">
      <c r="A241" s="10" t="s">
        <v>90</v>
      </c>
      <c r="B241" t="s">
        <v>91</v>
      </c>
      <c r="C241" s="11" t="s">
        <v>92</v>
      </c>
      <c r="D241" t="s">
        <v>2904</v>
      </c>
      <c r="E241" s="11" t="s">
        <v>92</v>
      </c>
      <c r="F241" t="s">
        <v>2904</v>
      </c>
      <c r="G241" s="12" t="s">
        <v>93</v>
      </c>
      <c r="P241" s="11" t="s">
        <v>94</v>
      </c>
      <c r="R241" s="11">
        <v>10205</v>
      </c>
      <c r="S241" s="11">
        <v>10205</v>
      </c>
      <c r="T241" s="11" t="s">
        <v>1055</v>
      </c>
      <c r="U241" s="11"/>
      <c r="V241" s="11"/>
      <c r="W241" s="11"/>
      <c r="X241" s="11"/>
      <c r="Y241" s="11"/>
      <c r="Z241" s="11"/>
      <c r="AA241" s="11" t="s">
        <v>394</v>
      </c>
      <c r="AB241" s="15" t="s">
        <v>1071</v>
      </c>
      <c r="AC241" s="16" t="s">
        <v>1056</v>
      </c>
      <c r="AD241" s="16" t="s">
        <v>1056</v>
      </c>
      <c r="AE241" s="21" t="s">
        <v>337</v>
      </c>
      <c r="AF241" s="21" t="s">
        <v>1056</v>
      </c>
      <c r="AG241" s="22" t="s">
        <v>1056</v>
      </c>
      <c r="AH241" s="21" t="s">
        <v>1057</v>
      </c>
      <c r="AI241" s="11"/>
      <c r="AJ241" s="11"/>
      <c r="AK241" s="11"/>
      <c r="AL241" s="11"/>
      <c r="AM241" s="11"/>
      <c r="AN241" s="11"/>
      <c r="AO241" s="33"/>
      <c r="AP241" s="51"/>
      <c r="AQ241" s="34"/>
      <c r="AR241" s="34"/>
      <c r="AS241" s="39"/>
      <c r="AT241" s="34"/>
      <c r="AU241" s="36"/>
      <c r="AV241" s="37">
        <v>0</v>
      </c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9"/>
      <c r="BH241" s="34"/>
      <c r="BI241" s="34"/>
      <c r="BJ241" s="34"/>
      <c r="BK241" s="34"/>
      <c r="BL241" s="34"/>
      <c r="BM241" s="34"/>
      <c r="BN241" s="34"/>
      <c r="BO241" s="34"/>
      <c r="BP241" s="34" t="s">
        <v>2263</v>
      </c>
      <c r="BQ241" s="34"/>
      <c r="BR241" s="34"/>
      <c r="BS241" s="34"/>
      <c r="BT241" s="34"/>
      <c r="BU241" s="34"/>
      <c r="BV241" s="34"/>
      <c r="CK241" s="9" t="s">
        <v>2903</v>
      </c>
      <c r="CL241" s="9" t="s">
        <v>2903</v>
      </c>
    </row>
    <row r="242" spans="1:90" x14ac:dyDescent="0.75">
      <c r="A242" s="10" t="s">
        <v>90</v>
      </c>
      <c r="B242" t="s">
        <v>91</v>
      </c>
      <c r="C242" s="11" t="s">
        <v>92</v>
      </c>
      <c r="D242" t="s">
        <v>2904</v>
      </c>
      <c r="E242" s="11" t="s">
        <v>92</v>
      </c>
      <c r="F242" t="s">
        <v>2904</v>
      </c>
      <c r="G242" s="12" t="s">
        <v>93</v>
      </c>
      <c r="P242" s="11" t="s">
        <v>94</v>
      </c>
      <c r="R242" s="11">
        <v>10451</v>
      </c>
      <c r="S242" s="11">
        <v>10451</v>
      </c>
      <c r="T242" s="11" t="s">
        <v>1058</v>
      </c>
      <c r="U242" s="11"/>
      <c r="V242" s="11"/>
      <c r="W242" s="11"/>
      <c r="X242" s="11"/>
      <c r="Y242" s="11"/>
      <c r="Z242" s="11"/>
      <c r="AA242" s="11" t="s">
        <v>394</v>
      </c>
      <c r="AB242" s="15" t="s">
        <v>1071</v>
      </c>
      <c r="AC242" s="16" t="s">
        <v>1059</v>
      </c>
      <c r="AD242" s="16" t="s">
        <v>1059</v>
      </c>
      <c r="AE242" s="21" t="s">
        <v>337</v>
      </c>
      <c r="AF242" s="21" t="s">
        <v>1059</v>
      </c>
      <c r="AG242" s="22" t="s">
        <v>1059</v>
      </c>
      <c r="AH242" s="21" t="s">
        <v>1060</v>
      </c>
      <c r="AI242" s="11"/>
      <c r="AJ242" s="11"/>
      <c r="AK242" s="11"/>
      <c r="AL242" s="11"/>
      <c r="AM242" s="11"/>
      <c r="AN242" s="11"/>
      <c r="AO242" s="33"/>
      <c r="AP242" s="51"/>
      <c r="AQ242" s="34"/>
      <c r="AR242" s="34"/>
      <c r="AS242" s="39"/>
      <c r="AT242" s="34"/>
      <c r="AU242" s="36"/>
      <c r="AV242" s="37">
        <v>0</v>
      </c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9"/>
      <c r="BH242" s="34"/>
      <c r="BI242" s="34"/>
      <c r="BJ242" s="34"/>
      <c r="BK242" s="34"/>
      <c r="BL242" s="34"/>
      <c r="BM242" s="34"/>
      <c r="BN242" s="34"/>
      <c r="BO242" s="34"/>
      <c r="BP242" s="34" t="s">
        <v>2263</v>
      </c>
      <c r="BQ242" s="34"/>
      <c r="BR242" s="34"/>
      <c r="BS242" s="34"/>
      <c r="BT242" s="34"/>
      <c r="BU242" s="34"/>
      <c r="BV242" s="34"/>
      <c r="CK242" s="9" t="s">
        <v>2903</v>
      </c>
      <c r="CL242" s="9" t="s">
        <v>2903</v>
      </c>
    </row>
    <row r="243" spans="1:90" x14ac:dyDescent="0.75">
      <c r="A243" s="10" t="s">
        <v>90</v>
      </c>
      <c r="B243" t="s">
        <v>91</v>
      </c>
      <c r="C243" s="11" t="s">
        <v>92</v>
      </c>
      <c r="D243" t="s">
        <v>2904</v>
      </c>
      <c r="E243" s="11" t="s">
        <v>92</v>
      </c>
      <c r="F243" t="s">
        <v>2904</v>
      </c>
      <c r="G243" s="12" t="s">
        <v>93</v>
      </c>
      <c r="P243" s="11" t="s">
        <v>94</v>
      </c>
      <c r="R243" s="11">
        <v>10496</v>
      </c>
      <c r="S243" s="11">
        <v>10496</v>
      </c>
      <c r="T243" s="11" t="s">
        <v>1064</v>
      </c>
      <c r="U243" s="11"/>
      <c r="V243" s="11"/>
      <c r="W243" s="11"/>
      <c r="X243" s="11"/>
      <c r="Y243" s="11"/>
      <c r="Z243" s="11"/>
      <c r="AA243" s="11" t="s">
        <v>394</v>
      </c>
      <c r="AB243" s="17" t="s">
        <v>1312</v>
      </c>
      <c r="AC243" s="16" t="s">
        <v>1065</v>
      </c>
      <c r="AD243" s="16" t="s">
        <v>1313</v>
      </c>
      <c r="AE243" s="21" t="s">
        <v>1553</v>
      </c>
      <c r="AF243" s="21" t="s">
        <v>1313</v>
      </c>
      <c r="AG243" s="22" t="s">
        <v>1065</v>
      </c>
      <c r="AH243" s="21" t="s">
        <v>1554</v>
      </c>
      <c r="AI243" s="11"/>
      <c r="AJ243" s="11"/>
      <c r="AK243" s="11"/>
      <c r="AL243" s="11"/>
      <c r="AM243" s="11"/>
      <c r="AN243" s="11"/>
      <c r="AO243" s="27" t="s">
        <v>2891</v>
      </c>
      <c r="AP243" s="34" t="s">
        <v>426</v>
      </c>
      <c r="AQ243" s="34" t="s">
        <v>1566</v>
      </c>
      <c r="AR243" s="34"/>
      <c r="AS243" s="35" t="s">
        <v>2892</v>
      </c>
      <c r="AT243" s="34" t="s">
        <v>2893</v>
      </c>
      <c r="AU243" s="36" t="s">
        <v>2893</v>
      </c>
      <c r="AV243" s="37">
        <v>88</v>
      </c>
      <c r="AW243" s="34" t="s">
        <v>428</v>
      </c>
      <c r="AX243" s="11" t="s">
        <v>1048</v>
      </c>
      <c r="AY243" s="34" t="s">
        <v>2894</v>
      </c>
      <c r="AZ243" s="34"/>
      <c r="BA243" s="34"/>
      <c r="BB243" s="34" t="s">
        <v>2895</v>
      </c>
      <c r="BC243" s="34"/>
      <c r="BD243" s="34"/>
      <c r="BE243" s="34"/>
      <c r="BF243" s="34" t="s">
        <v>2896</v>
      </c>
      <c r="BG243" s="35" t="s">
        <v>2897</v>
      </c>
      <c r="BH243" s="34" t="s">
        <v>1579</v>
      </c>
      <c r="BI243" s="34"/>
      <c r="BJ243" s="34"/>
      <c r="BK243" s="34" t="s">
        <v>539</v>
      </c>
      <c r="BL243" s="34"/>
      <c r="BM243" s="34" t="s">
        <v>1563</v>
      </c>
      <c r="BN243" s="34"/>
      <c r="BO243" s="34"/>
      <c r="BP243" s="34" t="s">
        <v>2898</v>
      </c>
      <c r="BQ243" s="34"/>
      <c r="BR243" s="34"/>
      <c r="BS243" s="34"/>
      <c r="BT243" s="34"/>
      <c r="BU243" s="34"/>
      <c r="BV243" s="34"/>
      <c r="CK243" s="9" t="s">
        <v>2903</v>
      </c>
      <c r="CL243" s="9" t="s">
        <v>2903</v>
      </c>
    </row>
  </sheetData>
  <sortState ref="A2:CL243">
    <sortCondition ref="S2:S243"/>
  </sortState>
  <conditionalFormatting sqref="AD1">
    <cfRule type="duplicateValues" dxfId="1" priority="2"/>
  </conditionalFormatting>
  <conditionalFormatting sqref="AE1:AH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2023-08-01T14:29:10Z</dcterms:created>
  <dcterms:modified xsi:type="dcterms:W3CDTF">2023-08-01T14:33:16Z</dcterms:modified>
</cp:coreProperties>
</file>