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calcChain.xml><?xml version="1.0" encoding="utf-8"?>
<calcChain xmlns="http://schemas.openxmlformats.org/spreadsheetml/2006/main">
  <c r="AW201" i="1" l="1"/>
  <c r="AW200" i="1"/>
  <c r="AW199" i="1"/>
  <c r="AW198" i="1"/>
  <c r="AW197" i="1"/>
  <c r="AW196" i="1"/>
  <c r="AW195" i="1"/>
  <c r="AW194" i="1"/>
  <c r="AW193" i="1"/>
  <c r="AW192" i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5" i="1"/>
  <c r="AW174" i="1"/>
  <c r="AW173" i="1"/>
  <c r="AW172" i="1"/>
  <c r="AW171" i="1"/>
  <c r="AW170" i="1"/>
  <c r="AW168" i="1"/>
  <c r="AW167" i="1"/>
  <c r="AW166" i="1"/>
  <c r="AW160" i="1"/>
  <c r="AW159" i="1"/>
  <c r="AW156" i="1"/>
  <c r="AW153" i="1"/>
  <c r="AW152" i="1"/>
  <c r="AW151" i="1"/>
  <c r="AW150" i="1"/>
  <c r="AW149" i="1"/>
  <c r="AW147" i="1"/>
  <c r="AW146" i="1"/>
  <c r="AW145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2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7" i="1"/>
  <c r="AW76" i="1"/>
  <c r="AW75" i="1"/>
  <c r="AW74" i="1"/>
  <c r="AW72" i="1"/>
  <c r="AW71" i="1"/>
  <c r="AW70" i="1"/>
  <c r="AW69" i="1"/>
  <c r="AW68" i="1"/>
  <c r="AW67" i="1"/>
  <c r="AW65" i="1"/>
  <c r="AW64" i="1"/>
  <c r="AW63" i="1"/>
  <c r="AW62" i="1"/>
  <c r="AW61" i="1"/>
  <c r="AW60" i="1"/>
  <c r="AW59" i="1"/>
  <c r="AW58" i="1"/>
  <c r="AW57" i="1"/>
  <c r="AW55" i="1"/>
  <c r="AW54" i="1"/>
  <c r="AW53" i="1"/>
  <c r="AW52" i="1"/>
  <c r="AW51" i="1"/>
  <c r="AW50" i="1"/>
  <c r="AW49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6" i="1"/>
  <c r="AW25" i="1"/>
  <c r="AW24" i="1"/>
  <c r="AW23" i="1"/>
  <c r="AW22" i="1"/>
  <c r="AW21" i="1"/>
  <c r="AW20" i="1"/>
  <c r="AW19" i="1"/>
  <c r="AW18" i="1"/>
  <c r="AW17" i="1"/>
  <c r="AW16" i="1"/>
  <c r="AW14" i="1"/>
  <c r="AW13" i="1"/>
  <c r="AW12" i="1"/>
  <c r="AW11" i="1"/>
  <c r="AW10" i="1"/>
  <c r="AW9" i="1"/>
  <c r="AW8" i="1"/>
  <c r="AW7" i="1"/>
  <c r="AW6" i="1"/>
  <c r="AW5" i="1"/>
  <c r="AW3" i="1"/>
</calcChain>
</file>

<file path=xl/sharedStrings.xml><?xml version="1.0" encoding="utf-8"?>
<sst xmlns="http://schemas.openxmlformats.org/spreadsheetml/2006/main" count="8208" uniqueCount="2035">
  <si>
    <t>2685</t>
  </si>
  <si>
    <t>Santosh Kumar nayak/Judhisthir Nayak/Contr-916010085754824</t>
  </si>
  <si>
    <t>32CHAPS0691E1ZL</t>
  </si>
  <si>
    <t>9444325198</t>
  </si>
  <si>
    <t>3024</t>
  </si>
  <si>
    <t>CON11600</t>
  </si>
  <si>
    <t>CON03335</t>
  </si>
  <si>
    <t>CON12917</t>
  </si>
  <si>
    <t>CECPR3550N</t>
  </si>
  <si>
    <t>AFSPG8715M</t>
  </si>
  <si>
    <t>CBGPS0677A</t>
  </si>
  <si>
    <t>PLAVILAVEEDU,NARUVAMOODU P O, PALLICHAL, THIRUVANANTHAPURAM NARIMANMOODU, KERALA - 695020</t>
  </si>
  <si>
    <t>ARKPR1977L</t>
  </si>
  <si>
    <t>2014</t>
  </si>
  <si>
    <t>847</t>
  </si>
  <si>
    <t>Normalised _Contractor-Address</t>
  </si>
  <si>
    <t>Normalised District</t>
  </si>
  <si>
    <t>Sanjay Kumar Mandal/Hari Mandal/Contr-911010036065697</t>
  </si>
  <si>
    <t>2499</t>
  </si>
  <si>
    <t>VILL:- Chinia, Chinia, Garhwa, Jharkhand - 822114</t>
  </si>
  <si>
    <t>9955749164</t>
  </si>
  <si>
    <t>9822392381</t>
  </si>
  <si>
    <t>8809768410</t>
  </si>
  <si>
    <t>2459</t>
  </si>
  <si>
    <t>2627</t>
  </si>
  <si>
    <t>7549043983</t>
  </si>
  <si>
    <t>695305</t>
  </si>
  <si>
    <t>7387999727</t>
  </si>
  <si>
    <t>LMPPS2317N</t>
  </si>
  <si>
    <t>CON11647</t>
  </si>
  <si>
    <t>CON05747</t>
  </si>
  <si>
    <t>CON06782</t>
  </si>
  <si>
    <t>9944147936</t>
  </si>
  <si>
    <t>Ward- 02, Vill:- Dol, P.S:- Chiniya, Duduhara Alias Rajbans, Garhwa, Jharkhand- 822114</t>
  </si>
  <si>
    <t>CON09593</t>
  </si>
  <si>
    <t>24AGSPS6670A1Z5</t>
  </si>
  <si>
    <t>AJQPM6398E</t>
  </si>
  <si>
    <t>1469</t>
  </si>
  <si>
    <t xml:space="preserve">Safe Enviro Engineering </t>
  </si>
  <si>
    <t>8074514604</t>
  </si>
  <si>
    <t>CON03537</t>
  </si>
  <si>
    <t>3454</t>
  </si>
  <si>
    <t>BYBPA3417P</t>
  </si>
  <si>
    <t>9006084280</t>
  </si>
  <si>
    <t>Sani Bhuia/Chhotan Bhuia/Contr-912010000517534</t>
  </si>
  <si>
    <t>73896</t>
  </si>
  <si>
    <t>Hyderabad</t>
  </si>
  <si>
    <t>SANJEEV MAHESHWARI/DAU LAL MAHESHWARI/CONTR-918020045829778</t>
  </si>
  <si>
    <t>DQVPS4575J</t>
  </si>
  <si>
    <t>8893974311</t>
  </si>
  <si>
    <t>sheebaelectrical76@gmail.com</t>
  </si>
  <si>
    <t>Sanjay Kumar Sharma</t>
  </si>
  <si>
    <t>9632657406</t>
  </si>
  <si>
    <t>74421</t>
  </si>
  <si>
    <t>BIEPG2303R</t>
  </si>
  <si>
    <t>CON00597</t>
  </si>
  <si>
    <t>ACNFS6158G</t>
  </si>
  <si>
    <t>SAURABHD674@GMAIL.COM</t>
  </si>
  <si>
    <t>9840258550</t>
  </si>
  <si>
    <t>4091</t>
  </si>
  <si>
    <t>JMFPS9057H</t>
  </si>
  <si>
    <t>Sarfuddin Ansari/Rasid Ansari/Contr-919010049253849</t>
  </si>
  <si>
    <t>2693</t>
  </si>
  <si>
    <t>7510396775</t>
  </si>
  <si>
    <t>9983334455</t>
  </si>
  <si>
    <t>110041</t>
  </si>
  <si>
    <t>97</t>
  </si>
  <si>
    <t>5635</t>
  </si>
  <si>
    <t>CON09536</t>
  </si>
  <si>
    <t>CON05712</t>
  </si>
  <si>
    <t>9587709974</t>
  </si>
  <si>
    <t>CON11554</t>
  </si>
  <si>
    <t>UGF, C-223, SUSHANT LOK PHASE 1, SUSHANT SHOPPING ARCADE, Gurugram, Gurugram, Haryana, 122001</t>
  </si>
  <si>
    <t>CON12819</t>
  </si>
  <si>
    <t>AHMEDABAD</t>
  </si>
  <si>
    <t>Sanjay Sahani/Swaminath/Contr-</t>
  </si>
  <si>
    <t>No</t>
  </si>
  <si>
    <t>9849004466</t>
  </si>
  <si>
    <t>CBMPA2701H</t>
  </si>
  <si>
    <t>C- 406,SHARAN RESIDENCY, OPP LEAF INTERNATIONAL SCHOOL,OFF NEW CG ROAD, CHANDKHEDA.</t>
  </si>
  <si>
    <t>SAINUL ABID P P/ABDUL RASAK/Contr-</t>
  </si>
  <si>
    <t>FLDPK2685E</t>
  </si>
  <si>
    <t>S/O Jayanandan Kavil,Kavil House,Near Sreekurumba Kavu, Muzhappilangad,Kannur,Kerala - 670662</t>
  </si>
  <si>
    <t>Nauwa awwal Gorakhpur utter Pradesh 273016.</t>
  </si>
  <si>
    <t>24AAQPV9914J1ZW</t>
  </si>
  <si>
    <t>Sangappa/Nagappa/Contr-914010054668626</t>
  </si>
  <si>
    <t>CON10661</t>
  </si>
  <si>
    <t>Shijin R S/N Raveendran/Contr-920010015768412</t>
  </si>
  <si>
    <t>banerjeebuildcon@gmail.com</t>
  </si>
  <si>
    <t>8129531328</t>
  </si>
  <si>
    <t>DADPS5217R</t>
  </si>
  <si>
    <t>H NO. F-36</t>
  </si>
  <si>
    <t>6957</t>
  </si>
  <si>
    <t>CON13498</t>
  </si>
  <si>
    <t>CON02575</t>
  </si>
  <si>
    <t>Siwan</t>
  </si>
  <si>
    <t>CON07145</t>
  </si>
  <si>
    <t>60260</t>
  </si>
  <si>
    <t>9960313144</t>
  </si>
  <si>
    <t>Santhosh/Sivaramanpillai/Contr-919010057390031</t>
  </si>
  <si>
    <t>CON13095</t>
  </si>
  <si>
    <t>7303095599</t>
  </si>
  <si>
    <t>9347503414</t>
  </si>
  <si>
    <t>3075</t>
  </si>
  <si>
    <t>SANJAY KUMAR TAREI/JOGENDAR TAREI/CONTR-911010004620275</t>
  </si>
  <si>
    <t>9162725460</t>
  </si>
  <si>
    <t>9825647469</t>
  </si>
  <si>
    <t>9853143567</t>
  </si>
  <si>
    <t>KYZPS8683G</t>
  </si>
  <si>
    <t>S/O SURUJ ALI BARBHUIYA, BURIBALI PT III, CACHAR, ARUNACHAL, ASSAM - 788025.</t>
  </si>
  <si>
    <t>7903335839</t>
  </si>
  <si>
    <t>sagarconstructions07@gmail.com</t>
  </si>
  <si>
    <t>1989</t>
  </si>
  <si>
    <t>Santosh barman/Banijya barman/Contr - 911010024564650</t>
  </si>
  <si>
    <t>B-81 Suraksha Vihar Vikas Nagar Gali No-2 Uttam Nagar West Delhi-110059</t>
  </si>
  <si>
    <t>abc@mail.com</t>
  </si>
  <si>
    <t>ASQPY3953J</t>
  </si>
  <si>
    <t>9019763280</t>
  </si>
  <si>
    <t>Sabbir Ansari/Abbas Ansari/Contr-917010063813298</t>
  </si>
  <si>
    <t>7030</t>
  </si>
  <si>
    <t>ASGPJ6347K</t>
  </si>
  <si>
    <t>CON13986</t>
  </si>
  <si>
    <t>9825135446</t>
  </si>
  <si>
    <t>CDUPS8366N</t>
  </si>
  <si>
    <t>AYTPP7956R</t>
  </si>
  <si>
    <t>sandeepsehrawat06@gmail.com</t>
  </si>
  <si>
    <t>8102365399</t>
  </si>
  <si>
    <t>1075</t>
  </si>
  <si>
    <t>1065</t>
  </si>
  <si>
    <t>Sajal Sinha/Amar Sinha/Contr-921010029304427</t>
  </si>
  <si>
    <t>Normalised State Code</t>
  </si>
  <si>
    <t>854317</t>
  </si>
  <si>
    <t>bhuwnesh@cradleman.com</t>
  </si>
  <si>
    <t>9173838183</t>
  </si>
  <si>
    <t>ARBPS9337C</t>
  </si>
  <si>
    <t>S/O SURESH YADAV, VILL-HARADAG KHURD, POST – BHAGIDIH, PS-RAMNA, JHARKHAND – 822128.</t>
  </si>
  <si>
    <t>satavdibiswajit1286@gmail.com</t>
  </si>
  <si>
    <t>CON09574</t>
  </si>
  <si>
    <t>9899171979</t>
  </si>
  <si>
    <t>SHEETLA ENTERPRISES</t>
  </si>
  <si>
    <t>CON11694</t>
  </si>
  <si>
    <t>shihaskyline2000@gmail.com</t>
  </si>
  <si>
    <t>Country ID</t>
  </si>
  <si>
    <t>CON02793</t>
  </si>
  <si>
    <t>GVCPS2809J</t>
  </si>
  <si>
    <t>Samar Ray/Purna Ray/Contr</t>
  </si>
  <si>
    <t>4653</t>
  </si>
  <si>
    <t>APLPV7657J</t>
  </si>
  <si>
    <t>shibuum@gmail.com</t>
  </si>
  <si>
    <t>35/2063C, Pipeline Road, Palarivattom</t>
  </si>
  <si>
    <t>KOCH</t>
  </si>
  <si>
    <t>DAPPS8736B</t>
  </si>
  <si>
    <t>4964</t>
  </si>
  <si>
    <t>CON13953</t>
  </si>
  <si>
    <t>CON10043</t>
  </si>
  <si>
    <t>74576</t>
  </si>
  <si>
    <t>Shatrudhan Pandit/Prakash Pandit/Contr-</t>
  </si>
  <si>
    <t>7045</t>
  </si>
  <si>
    <t>SANDEEP KUMAR/Taralal Mohato/Contr-922020001884174</t>
  </si>
  <si>
    <t>himalaymarbles@gmail.com</t>
  </si>
  <si>
    <t>Mohammed Gunj, Latpauri, Palamu, Jharkhand, 822120</t>
  </si>
  <si>
    <t>shinajkasymphony@gmail.com</t>
  </si>
  <si>
    <t>BLVPP6103N</t>
  </si>
  <si>
    <t>5029</t>
  </si>
  <si>
    <t>8050011840</t>
  </si>
  <si>
    <t>EN-US</t>
  </si>
  <si>
    <t>21DRAPS5485P1Z5</t>
  </si>
  <si>
    <t>CON13093</t>
  </si>
  <si>
    <t>110020</t>
  </si>
  <si>
    <t>Normalised City</t>
  </si>
  <si>
    <t>BQLPS9456A</t>
  </si>
  <si>
    <t>sanjay.shrma158@gmail.com</t>
  </si>
  <si>
    <t>DHBPS7139R</t>
  </si>
  <si>
    <t>S/O SATHIVIHAR ASHOK, 13-5-585/29, KARWAN, AMLAPUR, ASIFNAGAR</t>
  </si>
  <si>
    <t>S/O Sumathi, Valiya Parambil Methal, Pantheeramkavu,Kozhikode,Keral-673019</t>
  </si>
  <si>
    <t>73709</t>
  </si>
  <si>
    <t>CON11923</t>
  </si>
  <si>
    <t>Yes</t>
  </si>
  <si>
    <t>Pincode</t>
  </si>
  <si>
    <t>svyas.ae@gmail.com</t>
  </si>
  <si>
    <t>DIPALPUR ROAD</t>
  </si>
  <si>
    <t>4616</t>
  </si>
  <si>
    <t>6318</t>
  </si>
  <si>
    <t>CON05153</t>
  </si>
  <si>
    <t>2440</t>
  </si>
  <si>
    <t>GFAPS6781F</t>
  </si>
  <si>
    <t>5426</t>
  </si>
  <si>
    <t>CON09817</t>
  </si>
  <si>
    <t>34/1404 B, ARKKAKADAVU ROAD, ANCHUMANA,EDAPPALLY</t>
  </si>
  <si>
    <t>Production Comments</t>
  </si>
  <si>
    <t>AYDPM7607A</t>
  </si>
  <si>
    <t>4035</t>
  </si>
  <si>
    <t>22, SUNRISE MALL, MANSI CROSS ROAD, VASTRAPUR;VASTRAPUR, AHEMDABAD</t>
  </si>
  <si>
    <t>Sadasiva Palei/Rabi sahoo/Contr-922010063241747</t>
  </si>
  <si>
    <t>SANNI/OM PRAKASH/Contr-</t>
  </si>
  <si>
    <t>110015</t>
  </si>
  <si>
    <t>Satheesh C/Chellappan/Contr-918010099696781</t>
  </si>
  <si>
    <t>CON06795</t>
  </si>
  <si>
    <t>1430</t>
  </si>
  <si>
    <t>1400</t>
  </si>
  <si>
    <t>09995841114</t>
  </si>
  <si>
    <t>SAFDAR ALI KHAN/IRSAD AHMAD KHAN/Contr-</t>
  </si>
  <si>
    <t>MANDAPAKKUNNIL S S BHAVAN KOTTUKUNNAM, KOTTUKUNNAM PO ,NELLANAD,VAMANAPURAM, NEDUMANGAD, THIRUVANANT</t>
  </si>
  <si>
    <t>SAGAR CON CARE</t>
  </si>
  <si>
    <t>Satheesh C Joy/Joy Ouseph/Contr-</t>
  </si>
  <si>
    <t>4398</t>
  </si>
  <si>
    <t>Shabu B/Babu/Contr-919010067581942</t>
  </si>
  <si>
    <t>JPRELECTRICALS@YAHOO.COM</t>
  </si>
  <si>
    <t>CON10076</t>
  </si>
  <si>
    <t>SHINAJ KA</t>
  </si>
  <si>
    <t>Santu Raul/Tapan Kumar Raul/Contr</t>
  </si>
  <si>
    <t>District</t>
  </si>
  <si>
    <t>CON12051</t>
  </si>
  <si>
    <t>City</t>
  </si>
  <si>
    <t>Sanjay Kumar Gupta/Suneswar Saw/Contr-918010002201549</t>
  </si>
  <si>
    <t>Sasmita Das/Manas Das/Contr-917020004352418</t>
  </si>
  <si>
    <t>Vijaydas11999@gmail.com</t>
  </si>
  <si>
    <t>9213730674</t>
  </si>
  <si>
    <t>9824049403</t>
  </si>
  <si>
    <t>SANSON EQUIPMENTS</t>
  </si>
  <si>
    <t>9512056062</t>
  </si>
  <si>
    <t>CON05186</t>
  </si>
  <si>
    <t>#8-8-143, T.N.G.O.S COLONY, KATTEDAN, MAILARDEVPALLY, RAJENDRA NAGAR, HYDERABAD</t>
  </si>
  <si>
    <t>Vishali</t>
  </si>
  <si>
    <t>9078335998</t>
  </si>
  <si>
    <t>EFTPK0506R</t>
  </si>
  <si>
    <t xml:space="preserve">Extension </t>
  </si>
  <si>
    <t>Sanjay Pal/Antu Pal/Contr</t>
  </si>
  <si>
    <t>SAJEEV P</t>
  </si>
  <si>
    <t>Sanjeet Sahu/Dukhuram Sahu/Contr</t>
  </si>
  <si>
    <t>24, Charghra, PO :- Ballia, Distt. Giridih. 815316</t>
  </si>
  <si>
    <t>igsdelhi@hotmail.com</t>
  </si>
  <si>
    <t>822115</t>
  </si>
  <si>
    <t>4689</t>
  </si>
  <si>
    <t>CON09585</t>
  </si>
  <si>
    <t>SHARDFURNITUREAHD@YAHOO.CO.IN</t>
  </si>
  <si>
    <t>6400</t>
  </si>
  <si>
    <t>9212132132</t>
  </si>
  <si>
    <t>S/O Pandiyaraj,No. 44B Vaigai Veethi, Indira Nagar, BB Kulam,Madurai, Thamil Nadu-625002</t>
  </si>
  <si>
    <t>CWXPS1408K</t>
  </si>
  <si>
    <t>CON06815</t>
  </si>
  <si>
    <t>S PRAVEEN KUMAR CONTRACTOR</t>
  </si>
  <si>
    <t>BKLPG8873K</t>
  </si>
  <si>
    <t>CDDPD1979F</t>
  </si>
  <si>
    <t>SATENDRA.RATHORE02@GMAIL.COM</t>
  </si>
  <si>
    <t>682028</t>
  </si>
  <si>
    <t>2482</t>
  </si>
  <si>
    <t>CON11041</t>
  </si>
  <si>
    <t>3833</t>
  </si>
  <si>
    <t>CBCPS9268P</t>
  </si>
  <si>
    <t>vivek.negi@schindler.com</t>
  </si>
  <si>
    <t>kaushal197600@gmail.com</t>
  </si>
  <si>
    <t>8446433433</t>
  </si>
  <si>
    <t>Sanjeev Kumar/Mahender Kumar/Contr-921010008151822</t>
  </si>
  <si>
    <t>400709</t>
  </si>
  <si>
    <t xml:space="preserve">Chalikkavattom, Vennala PO, </t>
  </si>
  <si>
    <t>CON01877</t>
  </si>
  <si>
    <t>9656851080</t>
  </si>
  <si>
    <t>SXH</t>
  </si>
  <si>
    <t>1452</t>
  </si>
  <si>
    <t>CON09528</t>
  </si>
  <si>
    <t>S/O: Sivaramanpillai ,Areekal thazhe,vazhoor,kottayam, kerala 686504</t>
  </si>
  <si>
    <t>CATPS8343B</t>
  </si>
  <si>
    <t>DDINESHBE@YAHOO.COM</t>
  </si>
  <si>
    <t>CHAPS0691E</t>
  </si>
  <si>
    <t>AAECS1548J</t>
  </si>
  <si>
    <t>AKCPL1220F</t>
  </si>
  <si>
    <t>Normalised Postalcode</t>
  </si>
  <si>
    <t>71954</t>
  </si>
  <si>
    <t>shilaconsultants@gmail.com</t>
  </si>
  <si>
    <t>S/O: Lukay Sardar, Sinudihi,Kejurda, KharsawanGARH, Seraikelat- Jharkhand 833216</t>
  </si>
  <si>
    <t>71953</t>
  </si>
  <si>
    <t>KHRPS6647M</t>
  </si>
  <si>
    <t>EUOPS5594F</t>
  </si>
  <si>
    <t>2431</t>
  </si>
  <si>
    <t>6352350336</t>
  </si>
  <si>
    <t>2461</t>
  </si>
  <si>
    <t>B-155,3rd Floor, Manasarovar Garden, Ramesh Nagar, West Delhi-110015</t>
  </si>
  <si>
    <t>4098</t>
  </si>
  <si>
    <t>SHELTECH ENGINEERS</t>
  </si>
  <si>
    <t>CKFPR4901L</t>
  </si>
  <si>
    <t>7756894812</t>
  </si>
  <si>
    <t>shagunenterprisess21@gmail.com</t>
  </si>
  <si>
    <t>sheetlaent2022@gmail.com</t>
  </si>
  <si>
    <t>CON12148</t>
  </si>
  <si>
    <t>CON08120</t>
  </si>
  <si>
    <t>9871721499</t>
  </si>
  <si>
    <t>ATRPB1180A</t>
  </si>
  <si>
    <t>07CDSPS8935H1ZN</t>
  </si>
  <si>
    <t>JPR</t>
  </si>
  <si>
    <t>8921954599</t>
  </si>
  <si>
    <t>923</t>
  </si>
  <si>
    <t>822123</t>
  </si>
  <si>
    <t>Subash.spaircon@gmail.com</t>
  </si>
  <si>
    <t>CLNPB6826P</t>
  </si>
  <si>
    <t>CON11240</t>
  </si>
  <si>
    <t>4778</t>
  </si>
  <si>
    <t>110043</t>
  </si>
  <si>
    <t>CON09100</t>
  </si>
  <si>
    <t>CON09152</t>
  </si>
  <si>
    <t>Shailendra Sinh/Yogendra Sinh/Contr-</t>
  </si>
  <si>
    <t>NROPS7576H</t>
  </si>
  <si>
    <t>SATO YADAV/NARAYAN YADAV/CONTR-914010024245839</t>
  </si>
  <si>
    <t>Sanjay Biswas  S/o Gopal Biswas    contr/mys  (17567)</t>
  </si>
  <si>
    <t>Normalised PAN Number</t>
  </si>
  <si>
    <t>27AJQPM6398E1ZJ</t>
  </si>
  <si>
    <t>CON07337</t>
  </si>
  <si>
    <t>CON13237</t>
  </si>
  <si>
    <t>5442</t>
  </si>
  <si>
    <t>SANJAY SHARMA</t>
  </si>
  <si>
    <t>CDQPP0522F</t>
  </si>
  <si>
    <t>ALAPD8644E</t>
  </si>
  <si>
    <t>7676037960</t>
  </si>
  <si>
    <t>CON05147</t>
  </si>
  <si>
    <t>SELVESFURNITURECONCEPT@GMAIL.COM</t>
  </si>
  <si>
    <t>CON02856</t>
  </si>
  <si>
    <t>9829867100</t>
  </si>
  <si>
    <t>Plot No.-938, G-2 Near Tel Mill</t>
  </si>
  <si>
    <t>EKJPS7324J</t>
  </si>
  <si>
    <t>SANDEEP SINGH RAJPUT/RAMGOPAL SINGH/Contr-922020019877832</t>
  </si>
  <si>
    <t>822114</t>
  </si>
  <si>
    <t>822124</t>
  </si>
  <si>
    <t>9448123469</t>
  </si>
  <si>
    <t>S/o Nageswar Sharma, Ward 11, Kadhiyo Bhoraha, Mahua, Vaishali</t>
  </si>
  <si>
    <t>Puintolasanasahi,Ganjam.</t>
  </si>
  <si>
    <t>seetharam</t>
  </si>
  <si>
    <t>S/O ABDUL AZEEZ P, SABEENA MANZIL, POUNDUKADAVU,VALIAVELI P O, THIRUVANANTHAPURAM,VALIAVELI,KERALA,695021</t>
  </si>
  <si>
    <t>Normalised_Phone Number_Contractor-Address</t>
  </si>
  <si>
    <t>NP</t>
  </si>
  <si>
    <t>AAFHV6277B</t>
  </si>
  <si>
    <t>LP</t>
  </si>
  <si>
    <t>AHVPK4750D</t>
  </si>
  <si>
    <t>Plot No.-938, Near Tel Mill;Chakkarpur, Gurgaon</t>
  </si>
  <si>
    <t>Sanjay Mahto/Nathuni Mahto/Contr-915010031228244</t>
  </si>
  <si>
    <t>4507</t>
  </si>
  <si>
    <t>Saini Electric Works</t>
  </si>
  <si>
    <t>BOIPARGUDA,KORAPUT</t>
  </si>
  <si>
    <t>Quality A/R</t>
  </si>
  <si>
    <t>4252</t>
  </si>
  <si>
    <t>6329</t>
  </si>
  <si>
    <t>0</t>
  </si>
  <si>
    <t>9710895310</t>
  </si>
  <si>
    <t>06AKCPL1220F1ZV</t>
  </si>
  <si>
    <t>CON09491</t>
  </si>
  <si>
    <t>326034</t>
  </si>
  <si>
    <t>CON09736</t>
  </si>
  <si>
    <t>CON07864</t>
  </si>
  <si>
    <t>S/O Taralal Mohato, Village-Chitami, Tola-Bhandrajora, Chitami, Bokaro, Ghatiali, Jharkhand, 827010</t>
  </si>
  <si>
    <t>ECTPS0125K</t>
  </si>
  <si>
    <t>9495220075</t>
  </si>
  <si>
    <t>185, Chakapunarvas,  Anchal, Matihani, Begusarari 851129</t>
  </si>
  <si>
    <t>Sakendra Korva/Surebh Korva/contr-918010083414458</t>
  </si>
  <si>
    <t>110016</t>
  </si>
  <si>
    <t>pdagrawal_indore@yahoo.com</t>
  </si>
  <si>
    <t>Corrected By</t>
  </si>
  <si>
    <t>Chalikkavattom, Vennala PO</t>
  </si>
  <si>
    <t>G-2,SHANTI TOWER, BESIDE BANK OF BARODA, NEAR MANEKBAUG HALL</t>
  </si>
  <si>
    <t>7237005379</t>
  </si>
  <si>
    <t>Shajimohan L/Lokanathan/Contr-919010057389730</t>
  </si>
  <si>
    <t>ponkarab@gmail.com</t>
  </si>
  <si>
    <t>34/1404 B, ARKKAKADDAVU ROAD, ANCHUMANA, EDAPPALLY</t>
  </si>
  <si>
    <t>6209</t>
  </si>
  <si>
    <t>Indore</t>
  </si>
  <si>
    <t>7002913007</t>
  </si>
  <si>
    <t>Address Validation</t>
  </si>
  <si>
    <t>9665819734</t>
  </si>
  <si>
    <t>DDNPS8623C</t>
  </si>
  <si>
    <t>S/O- Nandlal Sah, Ward No-11, Vill- Chhata Kund, PO- Parti Kuswani, PS- Ketar, Garhwa, Jharkhand-822112.</t>
  </si>
  <si>
    <t>indvenkengineers@gmail.com</t>
  </si>
  <si>
    <t>Sanghamitra Kedar Senapati/Bhimsen Neelamani Sahoo/Contr-913010041379118</t>
  </si>
  <si>
    <t>9811164691</t>
  </si>
  <si>
    <t>BGZPB6171P</t>
  </si>
  <si>
    <t>36ABBCS1241A1Z1</t>
  </si>
  <si>
    <t>8600109302</t>
  </si>
  <si>
    <t>751031</t>
  </si>
  <si>
    <t>BOAPM9458M</t>
  </si>
  <si>
    <t>Saurabh Dubey/Om Prakash Dubey/Contr-</t>
  </si>
  <si>
    <t>46/2769-A Ground floor Palakkal building , Vivekananda road , Vennala</t>
  </si>
  <si>
    <t>8107656045</t>
  </si>
  <si>
    <t>gurgaon.informations@gmail.com</t>
  </si>
  <si>
    <t>110071</t>
  </si>
  <si>
    <t>827010</t>
  </si>
  <si>
    <t>shankargupta12@gmail.com</t>
  </si>
  <si>
    <t>AALFS6322C</t>
  </si>
  <si>
    <t>State</t>
  </si>
  <si>
    <t>45635</t>
  </si>
  <si>
    <t>12345</t>
  </si>
  <si>
    <t>822128</t>
  </si>
  <si>
    <t>32ACQPN4896H1Z1</t>
  </si>
  <si>
    <t>CON10521</t>
  </si>
  <si>
    <t>9846902000</t>
  </si>
  <si>
    <t>accounts@saitechinstruments.com</t>
  </si>
  <si>
    <t>27ACPPS5340G1Z9</t>
  </si>
  <si>
    <t>06AAECS1548J1ZA</t>
  </si>
  <si>
    <t>Schindler India Pvt Ltd, Plot No. 44, Sector 44, 4th Floor, 122003 Gurgaon.</t>
  </si>
  <si>
    <t>32ADKFS9265L1ZF</t>
  </si>
  <si>
    <t>AAQPV9914J</t>
  </si>
  <si>
    <t>SHRINARAYANCS@GMAIL.COM</t>
  </si>
  <si>
    <t>CON09878</t>
  </si>
  <si>
    <t>EPFPK4488N</t>
  </si>
  <si>
    <t>9990293115</t>
  </si>
  <si>
    <t>Status</t>
  </si>
  <si>
    <t>9845431249</t>
  </si>
  <si>
    <t>SATENDRA KAILASHBHAI RATHORE</t>
  </si>
  <si>
    <t>JR</t>
  </si>
  <si>
    <t>HR</t>
  </si>
  <si>
    <t>CON08365</t>
  </si>
  <si>
    <t>6267038936</t>
  </si>
  <si>
    <t>OR</t>
  </si>
  <si>
    <t>BWWPS4527F</t>
  </si>
  <si>
    <t>Sabi P N/Navoor/Contr-919010057961730</t>
  </si>
  <si>
    <t>SARJEET SINGALIYA/RAMHER/CONTR-</t>
  </si>
  <si>
    <t>6360021409</t>
  </si>
  <si>
    <t>Ernakulam</t>
  </si>
  <si>
    <t>Santosh Barik/Lakshmidhar Barik/Contr-913010040033624</t>
  </si>
  <si>
    <t>RZ-95, E East Kishan vihar najafgard west delhi  110043</t>
  </si>
  <si>
    <t>431710</t>
  </si>
  <si>
    <t>SADSANG ENGINEERING PRIVATE LIMITED</t>
  </si>
  <si>
    <t>ACHPY3556C</t>
  </si>
  <si>
    <t>06BWWPS4527F1ZZ</t>
  </si>
  <si>
    <t>sathiviharkrishna@gmail.com</t>
  </si>
  <si>
    <t>CON00884</t>
  </si>
  <si>
    <t>Santosh Kumar/Shyam Sundar Ram/Contr/918010054850577</t>
  </si>
  <si>
    <t>S/o Saluka Soy,bardih(Po-rolla),Rajnagar,Seraikela-Kharsawan,Rajnagar,Jharkhand,831002</t>
  </si>
  <si>
    <t>CON09315</t>
  </si>
  <si>
    <t>9986668268</t>
  </si>
  <si>
    <t>S/o Babu TC32/782, All saints college , Beach P.O , thiruvanathapuram 695007</t>
  </si>
  <si>
    <t>9895952281</t>
  </si>
  <si>
    <t>HYD</t>
  </si>
  <si>
    <t>ACQPN4896H</t>
  </si>
  <si>
    <t>9572162627</t>
  </si>
  <si>
    <t>CKOPP7910G</t>
  </si>
  <si>
    <t>SARAVANA SUPPLIERS</t>
  </si>
  <si>
    <t>8210604409</t>
  </si>
  <si>
    <t>Currency</t>
  </si>
  <si>
    <t>AXEPJ9613K</t>
  </si>
  <si>
    <t>1104</t>
  </si>
  <si>
    <t>382721</t>
  </si>
  <si>
    <t>670612</t>
  </si>
  <si>
    <t>Santosh Kumar Sah/Makun Sah/Contr-</t>
  </si>
  <si>
    <t>9771803851</t>
  </si>
  <si>
    <t>SAVITA DEVI/TUNU SHAH/Contr-916010064940239</t>
  </si>
  <si>
    <t>SHEKHAR CHANDRA/GIREESH CHANDRA/Contr-</t>
  </si>
  <si>
    <t>9100229065</t>
  </si>
  <si>
    <t>AWTPS2732A</t>
  </si>
  <si>
    <t>AAECS5163M</t>
  </si>
  <si>
    <t>752031</t>
  </si>
  <si>
    <t>AZMPB0248C</t>
  </si>
  <si>
    <t>India</t>
  </si>
  <si>
    <t>27ACJFS3257Q1ZB</t>
  </si>
  <si>
    <t>7676306426</t>
  </si>
  <si>
    <t>ENHPS0690J</t>
  </si>
  <si>
    <t>NEIMAD NAGAR, BLDG A2/3, UMRED ROAD NAGPUR</t>
  </si>
  <si>
    <t>CON09085</t>
  </si>
  <si>
    <t>qube.in@outlook.com</t>
  </si>
  <si>
    <t>AZXPS1875P</t>
  </si>
  <si>
    <t>NR CITY GOLD CINEMA, 166 SULEMAN ROZA NI CHALI, ;SARASPUR</t>
  </si>
  <si>
    <t xml:space="preserve">Description </t>
  </si>
  <si>
    <t>GTGPS8644B</t>
  </si>
  <si>
    <t>SHEEJA NARAYANAN/KRISHNAH THAMPI RAMA/Contr-916010080375714</t>
  </si>
  <si>
    <t>SANJEET KUMAR SHARMA</t>
  </si>
  <si>
    <t>CON00079</t>
  </si>
  <si>
    <t>Vill+G.P-Gomundia,P.S-Krushnaprasad,Dt-Puri</t>
  </si>
  <si>
    <t>8102961632</t>
  </si>
  <si>
    <t>Normalised Contactor Name</t>
  </si>
  <si>
    <t>Normalised Email_Contractor-Master</t>
  </si>
  <si>
    <t>JHGPS0418J</t>
  </si>
  <si>
    <t>500006</t>
  </si>
  <si>
    <t>8050010502</t>
  </si>
  <si>
    <t>UT</t>
  </si>
  <si>
    <t>Shekhar Biswas/Sunil Biswas/Contr-914010008957408</t>
  </si>
  <si>
    <t>8095942928</t>
  </si>
  <si>
    <t>AHGPK0545B</t>
  </si>
  <si>
    <t>ARNPM6514D</t>
  </si>
  <si>
    <t>9625600785</t>
  </si>
  <si>
    <t>6381594401</t>
  </si>
  <si>
    <t>Sandip Mondal/Ratan Mondal/Contr-911010011631769</t>
  </si>
  <si>
    <t>440009</t>
  </si>
  <si>
    <t>SAGAR SAI ENTERPRISES</t>
  </si>
  <si>
    <t>Default TDS Group</t>
  </si>
  <si>
    <t>Garadpur,Bhadrak,</t>
  </si>
  <si>
    <t>: S/O Rabi Sahoo,Parikud Khatiakudi,parikud,Puri, Odhisha-752011</t>
  </si>
  <si>
    <t>Supporting URL</t>
  </si>
  <si>
    <t>CIOPK2158K</t>
  </si>
  <si>
    <t>CON02692</t>
  </si>
  <si>
    <t>Sandeep Pal/Kamlesh Pal/Contr-917010059943020</t>
  </si>
  <si>
    <t>AIKPT7657G</t>
  </si>
  <si>
    <t>saravana197603@gmail.com</t>
  </si>
  <si>
    <t>S/O: Vindheswari singh,ward 1,vill bodra post HARIGAWAN ps , MAJHIAON,BODRA,GARHWA,HARIGAWAN,Jharkand,822114</t>
  </si>
  <si>
    <t>UGS Kamala Palace,Jail Road,Gurugram</t>
  </si>
  <si>
    <t xml:space="preserve">HOUSE NO 20, WARD NO 1, DONGARGAON, WARDHA ROAD, </t>
  </si>
  <si>
    <t>Phone</t>
  </si>
  <si>
    <t>AWDPS0332E</t>
  </si>
  <si>
    <t>4375</t>
  </si>
  <si>
    <t>SAINI TYUBVEL BORING SERVICE</t>
  </si>
  <si>
    <t>IFPPS3993E</t>
  </si>
  <si>
    <t>HSMPS5405L</t>
  </si>
  <si>
    <t>1393</t>
  </si>
  <si>
    <t>CON07449</t>
  </si>
  <si>
    <t>Berela,Gyalapukurkonchmali,Pandua,Hooghly</t>
  </si>
  <si>
    <t>PUN</t>
  </si>
  <si>
    <t>CON09257</t>
  </si>
  <si>
    <t>36AHVPK4750D2Z3</t>
  </si>
  <si>
    <t>W/o Dhanji Ram, Ganw-khairahin, Pachpokhari Post, Thana-Nokha, Pach Pakhri</t>
  </si>
  <si>
    <t>B-56 Flatted Factory Complex Okhla-III, New Delhi 110020</t>
  </si>
  <si>
    <t>Phone Number_Contractor_Master</t>
  </si>
  <si>
    <t>Salimuddin Barbhiuya/Mohammed Surbj Ali/Contr-</t>
  </si>
  <si>
    <t>ANZPD5825E</t>
  </si>
  <si>
    <t>AS</t>
  </si>
  <si>
    <t>2695</t>
  </si>
  <si>
    <t>AUPPS1519R</t>
  </si>
  <si>
    <t>CTFPM9728P</t>
  </si>
  <si>
    <t>9009793833</t>
  </si>
  <si>
    <t>CON12834</t>
  </si>
  <si>
    <t>BCOPM9375D</t>
  </si>
  <si>
    <t>3672</t>
  </si>
  <si>
    <t>SHO</t>
  </si>
  <si>
    <t>022278101375</t>
  </si>
  <si>
    <t>4770</t>
  </si>
  <si>
    <t>682025</t>
  </si>
  <si>
    <t>CON08814</t>
  </si>
  <si>
    <t>AYMPS8449R</t>
  </si>
  <si>
    <t>4139</t>
  </si>
  <si>
    <t>Satyam Kumar Gupta/Kanhi Gupta/Contr-921010004301537</t>
  </si>
  <si>
    <t>822126</t>
  </si>
  <si>
    <t>Sagar Pandit/Pradip Pandit/Contr-918010011122523</t>
  </si>
  <si>
    <t>satyendra.mahto30@gmail.com</t>
  </si>
  <si>
    <t>Primary</t>
  </si>
  <si>
    <t>S/O Trinath PAlei, Siala, Gopalpur, Sial, Puri, Osisha-752030.</t>
  </si>
  <si>
    <t>3118</t>
  </si>
  <si>
    <t>CON13725</t>
  </si>
  <si>
    <t>2180</t>
  </si>
  <si>
    <t>CON09814</t>
  </si>
  <si>
    <t>77009</t>
  </si>
  <si>
    <t>SANJAY KUMAR YADAV/JITAN YADAV/CONTR</t>
  </si>
  <si>
    <t>sadsangengineeringpvtltd@gmail.com</t>
  </si>
  <si>
    <t>7893276436</t>
  </si>
  <si>
    <t>sanjay11nov1987@gmail.com</t>
  </si>
  <si>
    <t>752030</t>
  </si>
  <si>
    <t>934210011</t>
  </si>
  <si>
    <t>Saurav S/Suresh Kumar/Contr-919010039874414</t>
  </si>
  <si>
    <t>stbs2025@gmail.com</t>
  </si>
  <si>
    <t>3341</t>
  </si>
  <si>
    <t>CTAPK5491E</t>
  </si>
  <si>
    <t>6200447630</t>
  </si>
  <si>
    <t>Schindler India Pvt Ltd</t>
  </si>
  <si>
    <t>Jaipur</t>
  </si>
  <si>
    <t>75986</t>
  </si>
  <si>
    <t>Satranjay Kumar/Ramchandra Saw/Contr-920010011040347</t>
  </si>
  <si>
    <t>H no 40mahrana Prtap Naar Indore Army Head quarter Madahya Pradesh 452006</t>
  </si>
  <si>
    <t>Status of Assesse</t>
  </si>
  <si>
    <t>Normalised_Phone Number_Contractor-Master</t>
  </si>
  <si>
    <t>9113199324</t>
  </si>
  <si>
    <t>9895757460</t>
  </si>
  <si>
    <t>2331</t>
  </si>
  <si>
    <t>APFPG3606L</t>
  </si>
  <si>
    <t>24AALFS6322C1ZG</t>
  </si>
  <si>
    <t>CON06002</t>
  </si>
  <si>
    <t>783348</t>
  </si>
  <si>
    <t>SARITA DEVI</t>
  </si>
  <si>
    <t>Gurugram</t>
  </si>
  <si>
    <t>9496094814</t>
  </si>
  <si>
    <t>9567949800</t>
  </si>
  <si>
    <t>ak3802563@gmail.com</t>
  </si>
  <si>
    <t>1351</t>
  </si>
  <si>
    <t>6334</t>
  </si>
  <si>
    <t>mail.giftcity@gmail.com</t>
  </si>
  <si>
    <t>7795664649</t>
  </si>
  <si>
    <t>9538788229</t>
  </si>
  <si>
    <t>77057</t>
  </si>
  <si>
    <t>3342</t>
  </si>
  <si>
    <t>Type</t>
  </si>
  <si>
    <t>S/O: JANARDHAN YADAV, DUDHWAL,GARHWA, JHARKHAND 822125.</t>
  </si>
  <si>
    <t>GPEPS8625J</t>
  </si>
  <si>
    <t>H/O RAM AWTAR SAHU,SRI RAM TOWER,TANDWA, DIST: CHATRA</t>
  </si>
  <si>
    <t>695606</t>
  </si>
  <si>
    <t>CON08872</t>
  </si>
  <si>
    <t>CON08842</t>
  </si>
  <si>
    <t>5344</t>
  </si>
  <si>
    <t>2385</t>
  </si>
  <si>
    <t>GRN</t>
  </si>
  <si>
    <t>3779</t>
  </si>
  <si>
    <t>7411399098</t>
  </si>
  <si>
    <t>75169</t>
  </si>
  <si>
    <t>1187</t>
  </si>
  <si>
    <t>GUNPS6720Q</t>
  </si>
  <si>
    <t>NAGPUR</t>
  </si>
  <si>
    <t>27AAUCS4610B1ZE</t>
  </si>
  <si>
    <t>sanjeet.sharma1232@gmail.com</t>
  </si>
  <si>
    <t>AZA 18</t>
  </si>
  <si>
    <t>CON10563</t>
  </si>
  <si>
    <t>Ward No:- 4, Vill:- Karanpura Post:- Rohila, PS:- Ramana, Jharkhand - 822128</t>
  </si>
  <si>
    <t>BLQPR4394J</t>
  </si>
  <si>
    <t>Sahdeen Miya/Hako Miya/Contr-538010100112581</t>
  </si>
  <si>
    <t>SAIJU.S/SASI/Contr-921010005474250</t>
  </si>
  <si>
    <t>Ward No:- 02, Vill:- Rajbansh, Post:- Dol, P.S:- Chiniya, Chinia, Garhwa Jharkhand- 822114</t>
  </si>
  <si>
    <t>9048484674</t>
  </si>
  <si>
    <t>5190</t>
  </si>
  <si>
    <t>CUDPK7860D</t>
  </si>
  <si>
    <t>MH</t>
  </si>
  <si>
    <t>BH</t>
  </si>
  <si>
    <t>sadosardarr99@gmail.com</t>
  </si>
  <si>
    <t>BGIPY8896D</t>
  </si>
  <si>
    <t>6351</t>
  </si>
  <si>
    <t>6371</t>
  </si>
  <si>
    <t>440025</t>
  </si>
  <si>
    <t xml:space="preserve">Jaipur </t>
  </si>
  <si>
    <t>Seikh Sajadur Rahaman/rahamat/contr - 911010048933429</t>
  </si>
  <si>
    <t>9447131947</t>
  </si>
  <si>
    <t>4150</t>
  </si>
  <si>
    <t>Sankar S/Sivarajan/Contr-919010057961646</t>
  </si>
  <si>
    <t>INFO@AAAGINDIA.IN</t>
  </si>
  <si>
    <t>ANMPA0287E</t>
  </si>
  <si>
    <t>DUJPP4121H</t>
  </si>
  <si>
    <t>32AADCS5069D1ZL</t>
  </si>
  <si>
    <t>DVHPS5609L</t>
  </si>
  <si>
    <t>KHA</t>
  </si>
  <si>
    <t>FNDPS5865Q</t>
  </si>
  <si>
    <t>77337</t>
  </si>
  <si>
    <t>ABBCS1241A</t>
  </si>
  <si>
    <t>CON13663</t>
  </si>
  <si>
    <t>HADPK6640E</t>
  </si>
  <si>
    <t>S/o Fareed Alam ,Lecture Theater complex,IIT Delhi, Khas ,Hauz Khas ,South Delhi,Delhi-110016</t>
  </si>
  <si>
    <t>CON12529</t>
  </si>
  <si>
    <t>BO</t>
  </si>
  <si>
    <t>CON13279</t>
  </si>
  <si>
    <t>dilip.313144@gmail.com</t>
  </si>
  <si>
    <t>CON11549</t>
  </si>
  <si>
    <t>6201252986</t>
  </si>
  <si>
    <t>7028743412</t>
  </si>
  <si>
    <t>7795758643</t>
  </si>
  <si>
    <t>500043</t>
  </si>
  <si>
    <t>Bilaspur</t>
  </si>
  <si>
    <t>Pashchim Dakshin,Dbipachandrapur,Dwipchandrapur,Dhbalia,India 741125</t>
  </si>
  <si>
    <t>hindustancraneservices@gmail.com</t>
  </si>
  <si>
    <t>shashielectricals101@gmail.com</t>
  </si>
  <si>
    <t>Sahdev Biswas/Shuk Chand/Contr</t>
  </si>
  <si>
    <t>Santhosh Barik/Manguli Barik/Contr-914010007082811</t>
  </si>
  <si>
    <t>SANTOSH DAS/SIMANCHAL DAS/CONTR-</t>
  </si>
  <si>
    <t>pbijaya979@gmail.com</t>
  </si>
  <si>
    <t>Saryu Prasad Gupta/Bishun Deo Sao/Contr-</t>
  </si>
  <si>
    <t>6719</t>
  </si>
  <si>
    <t>33AFSPG8715M1ZX</t>
  </si>
  <si>
    <t>24EVCPS2375R1ZT</t>
  </si>
  <si>
    <t>SHAKTI HORMANN PRIVATE LIMITED</t>
  </si>
  <si>
    <t>7717732417</t>
  </si>
  <si>
    <t>802217</t>
  </si>
  <si>
    <t>7510213333</t>
  </si>
  <si>
    <t>3114</t>
  </si>
  <si>
    <t>6192</t>
  </si>
  <si>
    <t>BLAPS5047R</t>
  </si>
  <si>
    <t>Contact Type</t>
  </si>
  <si>
    <t>CON09860</t>
  </si>
  <si>
    <t>RJ</t>
  </si>
  <si>
    <t>9434121029</t>
  </si>
  <si>
    <t>6397</t>
  </si>
  <si>
    <t>CON11529</t>
  </si>
  <si>
    <t>5259</t>
  </si>
  <si>
    <t>9078013170</t>
  </si>
  <si>
    <t>Shiba Ranjan Palei/Trinath Palei/Contr-916010071398164</t>
  </si>
  <si>
    <t>Sayyad Maula/Sayyad Bkar Shah/Contr-</t>
  </si>
  <si>
    <t>GJ</t>
  </si>
  <si>
    <t>06FVUPS7084A1ZZ</t>
  </si>
  <si>
    <t>KDYPK3753H</t>
  </si>
  <si>
    <t>32CKMPR6838K1ZH</t>
  </si>
  <si>
    <t>5387</t>
  </si>
  <si>
    <t>sansonequipments@gmail.com</t>
  </si>
  <si>
    <t>3758</t>
  </si>
  <si>
    <t>CON12752</t>
  </si>
  <si>
    <t>sandipdhok2@gmail.com</t>
  </si>
  <si>
    <t>9760828518</t>
  </si>
  <si>
    <t>06DDNPS8623C1ZA</t>
  </si>
  <si>
    <t>U 35 KRISHNA PALACE  GURGAO</t>
  </si>
  <si>
    <t>4870</t>
  </si>
  <si>
    <t>4820</t>
  </si>
  <si>
    <t>BKUPG8130J</t>
  </si>
  <si>
    <t>Sabeer Ansari/Ansari Unus/Contr</t>
  </si>
  <si>
    <t>CON13805</t>
  </si>
  <si>
    <t>CON10522</t>
  </si>
  <si>
    <t>3121</t>
  </si>
  <si>
    <t>Santhosh Tikadar/Kiran Tikadar/Contr-912010037974540</t>
  </si>
  <si>
    <t>5354</t>
  </si>
  <si>
    <t>oasisenv@gmail.com</t>
  </si>
  <si>
    <t>SHEEBA ELECTRICAL ENGINEERING</t>
  </si>
  <si>
    <t>ANIPM9121F</t>
  </si>
  <si>
    <t>32DKDPP7170N1ZQ</t>
  </si>
  <si>
    <t>CON10805</t>
  </si>
  <si>
    <t>CON08291</t>
  </si>
  <si>
    <t>DRAPS5485P</t>
  </si>
  <si>
    <t>6777</t>
  </si>
  <si>
    <t>CON13557</t>
  </si>
  <si>
    <t>136, Opp, Parashar Nagar, Jaipur, Jaipur, Rajasthan - 302016</t>
  </si>
  <si>
    <t>08AUPPS1519R1ZO</t>
  </si>
  <si>
    <t>SEKAR SOUNDS SERVICE &amp; ELECTRICALS</t>
  </si>
  <si>
    <t>9893566736</t>
  </si>
  <si>
    <t>4736</t>
  </si>
  <si>
    <t>EKVPS1178E</t>
  </si>
  <si>
    <t>SANDEEP KUMAR</t>
  </si>
  <si>
    <t>Seeta Marble &amp; Granite</t>
  </si>
  <si>
    <t>sagarmetal92@gmail.com</t>
  </si>
  <si>
    <t>Balaji.purushothaman@putzmeister.com</t>
  </si>
  <si>
    <t>5737</t>
  </si>
  <si>
    <t>CON11885</t>
  </si>
  <si>
    <t>MUM</t>
  </si>
  <si>
    <t>3106</t>
  </si>
  <si>
    <t>CON11752</t>
  </si>
  <si>
    <t>2096</t>
  </si>
  <si>
    <t>9998817917</t>
  </si>
  <si>
    <t>BWLPS8047K</t>
  </si>
  <si>
    <t>C 3, KANCHANGUNJA APPARTMENT, OPP. JADE BLUE SHOEROOM, NEAR LAL BUNGLOW, C.G.ROAD</t>
  </si>
  <si>
    <t>5124</t>
  </si>
  <si>
    <t>Normalised Location</t>
  </si>
  <si>
    <t>2196</t>
  </si>
  <si>
    <t>EFFPP0820B</t>
  </si>
  <si>
    <t>ACPPS5340G</t>
  </si>
  <si>
    <t>Sabari Enterprises</t>
  </si>
  <si>
    <t>sanjeev217@yahoo.com</t>
  </si>
  <si>
    <t>CON12107</t>
  </si>
  <si>
    <t>sanjeevyadav@yahoo.com</t>
  </si>
  <si>
    <t>8130554375</t>
  </si>
  <si>
    <t>gowtham.ramesh@schindler.com</t>
  </si>
  <si>
    <t>3756</t>
  </si>
  <si>
    <t>9964730227</t>
  </si>
  <si>
    <t>5822</t>
  </si>
  <si>
    <t>9847689418</t>
  </si>
  <si>
    <t>110059</t>
  </si>
  <si>
    <t>833216</t>
  </si>
  <si>
    <t>ALAPC6608B</t>
  </si>
  <si>
    <t>682308</t>
  </si>
  <si>
    <t>72/215 , Vinayak Path Patel  Marg  Mansarover  302020.</t>
  </si>
  <si>
    <t>9790965441</t>
  </si>
  <si>
    <t>CDSPS8935H</t>
  </si>
  <si>
    <t>PURI</t>
  </si>
  <si>
    <t>QE Code</t>
  </si>
  <si>
    <t>BHP</t>
  </si>
  <si>
    <t>Sharwan Kumar Gupta/Nandallal Gupta/Contr-</t>
  </si>
  <si>
    <t>Ward 10, Vill-Jiruwa, Post-Gamhariya,Ps-Ramna,Gamharia,garhwa,jharkhand 822128</t>
  </si>
  <si>
    <t>palojori, Deogarh, Jharkhand</t>
  </si>
  <si>
    <t>Normalised State</t>
  </si>
  <si>
    <t>CON02958</t>
  </si>
  <si>
    <t>Ghasera,Junjhun,Rajasthan,333034</t>
  </si>
  <si>
    <t>500077</t>
  </si>
  <si>
    <t>SANJAY SATRUSALYA/Pramod Satrusalya/Contr-920010000380014</t>
  </si>
  <si>
    <t>9370999293</t>
  </si>
  <si>
    <t>CON03208</t>
  </si>
  <si>
    <t>8147406134</t>
  </si>
  <si>
    <t>CAPPS5714N</t>
  </si>
  <si>
    <t>SHIBU U M/CHANDRAN/Contr-</t>
  </si>
  <si>
    <t>addlerengg@gmail.com</t>
  </si>
  <si>
    <t>CON11127</t>
  </si>
  <si>
    <t>23AAACS5832P2Z2</t>
  </si>
  <si>
    <t>S/O Dineshwar Ram, Ward No:7,VILL PO TIDIRI PS THURKI, Garhwa, JHARKHAND -822128</t>
  </si>
  <si>
    <t>2556</t>
  </si>
  <si>
    <t>CON11187</t>
  </si>
  <si>
    <t>8893399128</t>
  </si>
  <si>
    <t>5376</t>
  </si>
  <si>
    <t>santuindiraroy1986@gmail.com</t>
  </si>
  <si>
    <t>CON13120</t>
  </si>
  <si>
    <t>senthilvel@intertouchgroup.com</t>
  </si>
  <si>
    <t>santhosh_hs@magodlaser.in</t>
  </si>
  <si>
    <t>HYDERABAD</t>
  </si>
  <si>
    <t>5795</t>
  </si>
  <si>
    <t>06AZXPS1875P1Z3</t>
  </si>
  <si>
    <t>9986658349</t>
  </si>
  <si>
    <t>4821</t>
  </si>
  <si>
    <t>4831</t>
  </si>
  <si>
    <t>61003</t>
  </si>
  <si>
    <t>6834</t>
  </si>
  <si>
    <t>4765</t>
  </si>
  <si>
    <t>TELANGANA</t>
  </si>
  <si>
    <t>AHM</t>
  </si>
  <si>
    <t>500072</t>
  </si>
  <si>
    <t>CON04986</t>
  </si>
  <si>
    <t>Rohtas</t>
  </si>
  <si>
    <t>6776</t>
  </si>
  <si>
    <t>DELPA9739C</t>
  </si>
  <si>
    <t>CON12195</t>
  </si>
  <si>
    <t>5824</t>
  </si>
  <si>
    <t>SHASHI ELECTRICALS</t>
  </si>
  <si>
    <t>IX/334, Kavumthazham, Puthecruze, 682308</t>
  </si>
  <si>
    <t>sanja.kumar@gmail.com</t>
  </si>
  <si>
    <t>75900</t>
  </si>
  <si>
    <t>36AADCS4024Q1Z1</t>
  </si>
  <si>
    <t>Sagar Sahoo/jalandhar Sahoo/Contr - 911010001882346</t>
  </si>
  <si>
    <t>8088731280</t>
  </si>
  <si>
    <t>9207157518</t>
  </si>
  <si>
    <t>136118</t>
  </si>
  <si>
    <t>5766</t>
  </si>
  <si>
    <t>4864</t>
  </si>
  <si>
    <t>No. 124A, Hhutojori,Dubrajpur Thana No.-3Dumka -814146</t>
  </si>
  <si>
    <t>nksmw2009@gmail.com</t>
  </si>
  <si>
    <t>SHAJI V.M</t>
  </si>
  <si>
    <t>FJZPS9085J</t>
  </si>
  <si>
    <t>4814</t>
  </si>
  <si>
    <t>CSDPS4510C</t>
  </si>
  <si>
    <t>Ward No-05, Bichpura, Post-Kanour, Teh-Barhi, Bichpura, Katni, Madhya Pradesh - 483770</t>
  </si>
  <si>
    <t>JM</t>
  </si>
  <si>
    <t>SANOWAR MIYA/INDIRISH MIYA/Contr-921010054886154</t>
  </si>
  <si>
    <t>3845</t>
  </si>
  <si>
    <t>CON13796</t>
  </si>
  <si>
    <t>4716</t>
  </si>
  <si>
    <t>CON12156</t>
  </si>
  <si>
    <t>Business</t>
  </si>
  <si>
    <t>6773</t>
  </si>
  <si>
    <t>BHUBNR</t>
  </si>
  <si>
    <t>GSTIN</t>
  </si>
  <si>
    <t>IMAPS9228C</t>
  </si>
  <si>
    <t>SHAH BHOGILALJETHALAL &amp; BROS.</t>
  </si>
  <si>
    <t>AZYPV9164D</t>
  </si>
  <si>
    <t>3751</t>
  </si>
  <si>
    <t>CON12594</t>
  </si>
  <si>
    <t>BHAPA2539Q</t>
  </si>
  <si>
    <t>KUGPS5516F</t>
  </si>
  <si>
    <t>5813</t>
  </si>
  <si>
    <t>Contractor Code</t>
  </si>
  <si>
    <t>7046043172</t>
  </si>
  <si>
    <t>BEJPB2965R</t>
  </si>
  <si>
    <t>9526251540</t>
  </si>
  <si>
    <t>1145</t>
  </si>
  <si>
    <t>Production User</t>
  </si>
  <si>
    <t>Email_Contractor-Master</t>
  </si>
  <si>
    <t>info@samarconstructions.com</t>
  </si>
  <si>
    <t>3595</t>
  </si>
  <si>
    <t>6533</t>
  </si>
  <si>
    <t>CON10136</t>
  </si>
  <si>
    <t>4763</t>
  </si>
  <si>
    <t>4773</t>
  </si>
  <si>
    <t>VELLIYATT  METAL HOUSE, PERUMANNA POST,  CALICUT, KERALA</t>
  </si>
  <si>
    <t>ABMFS7619C</t>
  </si>
  <si>
    <t>G-2,SHANTI TOWER, BESIDE BANK OF BARODA,</t>
  </si>
  <si>
    <t>3575</t>
  </si>
  <si>
    <t>BANPUR, BETESHWAR</t>
  </si>
  <si>
    <t>7091314639</t>
  </si>
  <si>
    <t>411036</t>
  </si>
  <si>
    <t>9787889947</t>
  </si>
  <si>
    <t>3702</t>
  </si>
  <si>
    <t>AADCS4024Q</t>
  </si>
  <si>
    <t>ABHCS5736Q</t>
  </si>
  <si>
    <t>814150</t>
  </si>
  <si>
    <t>S/O nandlal rana, manjiladih, sarwan,deoghar,Jharkhand, 814150</t>
  </si>
  <si>
    <t>Sanjeev Singh/Vindheswari Singh/Contr-919020081477572</t>
  </si>
  <si>
    <t>6175</t>
  </si>
  <si>
    <t>CON12357</t>
  </si>
  <si>
    <t>6115</t>
  </si>
  <si>
    <t>1565</t>
  </si>
  <si>
    <t>PAN</t>
  </si>
  <si>
    <t>5704</t>
  </si>
  <si>
    <t>2613</t>
  </si>
  <si>
    <t>SADGURU CRANE SERVICES</t>
  </si>
  <si>
    <t>CON13807</t>
  </si>
  <si>
    <t>INR</t>
  </si>
  <si>
    <t>CON13728</t>
  </si>
  <si>
    <t>Sanjay Das/Nanhaki Das/Contr/Blore-009010101852303</t>
  </si>
  <si>
    <t>DXNPP2811K</t>
  </si>
  <si>
    <t>Sanjay Prajapati/Mahesh Lal Prajapati/Contr-918010106202097</t>
  </si>
  <si>
    <t>CON13343</t>
  </si>
  <si>
    <t>Samir Kumar Chowdhury/Rajkisor Chowdhury/Contr-912010026550649</t>
  </si>
  <si>
    <t>9447509474</t>
  </si>
  <si>
    <t>sekarsoundserviceelectricals@gmail.com</t>
  </si>
  <si>
    <t>3837</t>
  </si>
  <si>
    <t>76077</t>
  </si>
  <si>
    <t>9812003001</t>
  </si>
  <si>
    <t>PAN Number</t>
  </si>
  <si>
    <t>CCLPS4735B</t>
  </si>
  <si>
    <t>FTMPS0255K</t>
  </si>
  <si>
    <t>CON06922</t>
  </si>
  <si>
    <t xml:space="preserve">Satyendra kumar singh/Chandradev karwar/Contr-918010027132541 </t>
  </si>
  <si>
    <t>122002</t>
  </si>
  <si>
    <t>4195</t>
  </si>
  <si>
    <t>9656385990</t>
  </si>
  <si>
    <t>9824499041</t>
  </si>
  <si>
    <t>SAHZAD ALAM/Fareed Alam/Contr-921010043384650</t>
  </si>
  <si>
    <t>Sanjeev Yadav/Sitaram Yadav/Contr-922010028266781</t>
  </si>
  <si>
    <t xml:space="preserve">Sakendra Yadav/Janardan Yadav/Contr-919010049944105 </t>
  </si>
  <si>
    <t>S/O KESHAR SAW, VILL.KAGALIDIH, PS.CHHATTARPUR, CHHATARPUR, PALAMU,JHARKHAND – 822113.</t>
  </si>
  <si>
    <t>SL No</t>
  </si>
  <si>
    <t>Salim A/Abdulazeez/Contr-918010099696749</t>
  </si>
  <si>
    <t>Normalised GSTIN</t>
  </si>
  <si>
    <t>sanjeetsahu13@gmail.com</t>
  </si>
  <si>
    <t>9303667975</t>
  </si>
  <si>
    <t>9718604394</t>
  </si>
  <si>
    <t>DLH</t>
  </si>
  <si>
    <t>CON12785</t>
  </si>
  <si>
    <t>S P AIRCON</t>
  </si>
  <si>
    <t>CXGPK1462B</t>
  </si>
  <si>
    <t>1977</t>
  </si>
  <si>
    <t>Job No</t>
  </si>
  <si>
    <t>6565</t>
  </si>
  <si>
    <t xml:space="preserve">FIRST FLOOR PLOT NO. 42 GALI NO. 18, RANAJI ENCALVE, PART-1 NAJAFGARH NEW DELHI </t>
  </si>
  <si>
    <t>6515</t>
  </si>
  <si>
    <t>CON04400</t>
  </si>
  <si>
    <t>Sanuar Hossain/Akher Ali/Contr-912010049452775</t>
  </si>
  <si>
    <t>CHXPS6230E</t>
  </si>
  <si>
    <t>32ABMFS7619C1Z6</t>
  </si>
  <si>
    <t>4741</t>
  </si>
  <si>
    <t>Sundry Creditors - Labour Contractor</t>
  </si>
  <si>
    <t>4701</t>
  </si>
  <si>
    <t>4711</t>
  </si>
  <si>
    <t>799280</t>
  </si>
  <si>
    <t>CON10184</t>
  </si>
  <si>
    <t>678546</t>
  </si>
  <si>
    <t>DTXPP4164H</t>
  </si>
  <si>
    <t>S-451A,School Block,Shakarpur,New Delhi 110092</t>
  </si>
  <si>
    <t>saini.electric92@gmail.com</t>
  </si>
  <si>
    <t>CON10882</t>
  </si>
  <si>
    <t>Shankar Prasad Gupta/Banarasi Prasad Swadeshi/Contr-922010002150659</t>
  </si>
  <si>
    <t>CON11174</t>
  </si>
  <si>
    <t>CON05450</t>
  </si>
  <si>
    <t>saritad@gmail.com</t>
  </si>
  <si>
    <t>3770</t>
  </si>
  <si>
    <t>2547</t>
  </si>
  <si>
    <t>110039</t>
  </si>
  <si>
    <t>ERVPS4581Q</t>
  </si>
  <si>
    <t>Satyendra Yadav/Dashrath Yadav/Contr-911010053843247</t>
  </si>
  <si>
    <t>CON11802</t>
  </si>
  <si>
    <t>CON11812</t>
  </si>
  <si>
    <t>Contactor Name</t>
  </si>
  <si>
    <t>4585</t>
  </si>
  <si>
    <t>9886773168</t>
  </si>
  <si>
    <t>CON02420</t>
  </si>
  <si>
    <t>Santan Singh</t>
  </si>
  <si>
    <t>Samrat Shaikh/Surat Shaikh/Contr-8893974311</t>
  </si>
  <si>
    <t>QE Comments</t>
  </si>
  <si>
    <t>673019</t>
  </si>
  <si>
    <t>411048</t>
  </si>
  <si>
    <t>004</t>
  </si>
  <si>
    <t>8521809247</t>
  </si>
  <si>
    <t>3544</t>
  </si>
  <si>
    <t>4924</t>
  </si>
  <si>
    <t>CON10191</t>
  </si>
  <si>
    <t>S/O DASHRATH YADAV, VLL- PANSA, P.O –PANSA,PS-HAIDARNAGAR, PANSA, PALAMU, JHARKHAND -822115.</t>
  </si>
  <si>
    <t>Santosh Gupta/Suresh Saw/Contr</t>
  </si>
  <si>
    <t>ADKFS9265L</t>
  </si>
  <si>
    <t>2899</t>
  </si>
  <si>
    <t>8168154800</t>
  </si>
  <si>
    <t>GNR</t>
  </si>
  <si>
    <t>Organization</t>
  </si>
  <si>
    <t>CDOPM0225L</t>
  </si>
  <si>
    <t>Sanjay Saw/Keshar Saw/Contr- 916020015917681</t>
  </si>
  <si>
    <t>DCIPD4880A</t>
  </si>
  <si>
    <t>07AAECS5163M1ZZ</t>
  </si>
  <si>
    <t>SAMSUNG INDIA ELECTRONICS PVT LTD</t>
  </si>
  <si>
    <t>13B, 802, Mahavir Ornate, Kopar Khairane, SECTOR 11, Mumbai City,</t>
  </si>
  <si>
    <t>TDS</t>
  </si>
  <si>
    <t>9940661790</t>
  </si>
  <si>
    <t>4512</t>
  </si>
  <si>
    <t>srimanjunathaconstructions@gmail.com</t>
  </si>
  <si>
    <t>SHAGUN ENTERPRISES</t>
  </si>
  <si>
    <t>BZBPA6769H</t>
  </si>
  <si>
    <t>FAPPS3235H</t>
  </si>
  <si>
    <t>sarathaengg@gmail.com</t>
  </si>
  <si>
    <t>1544</t>
  </si>
  <si>
    <t>848</t>
  </si>
  <si>
    <t>321</t>
  </si>
  <si>
    <t>SALAMUDDIN ANSARI/KARAMAT ANSARI/contr-916020072183568</t>
  </si>
  <si>
    <t>SATYA NARAYAN DALAI/KANDHA DALAI/CONTR-915010023583005</t>
  </si>
  <si>
    <t>380015</t>
  </si>
  <si>
    <t>Sanjay Kumar Singh/Hari Shankar Singh/Contr-917010029154807</t>
  </si>
  <si>
    <t>9948081097</t>
  </si>
  <si>
    <t>nexus.eng.com@gmail.com</t>
  </si>
  <si>
    <t>CON01912</t>
  </si>
  <si>
    <t>8825374898</t>
  </si>
  <si>
    <t>9741692970</t>
  </si>
  <si>
    <t>Sarith Soman/Soman Kunjupillai/Contr-</t>
  </si>
  <si>
    <t>BLSPD7970E</t>
  </si>
  <si>
    <t>24ALAPC6608B1ZW</t>
  </si>
  <si>
    <t>Sharvan Kumar Yadav/Ramkishor Prasad Yadav/Contr/919010017428066</t>
  </si>
  <si>
    <t>/O Irsad Ahmad Khan ,Kamta post, Ketat kala PS, Rehla, Palamu , Jharkhand     PIN CODE : 822124</t>
  </si>
  <si>
    <t>CON10820</t>
  </si>
  <si>
    <t>9590377938</t>
  </si>
  <si>
    <t>VELLIYATT  METAL HOUSE, PERUMANNA POST, CALICUT, KERALA</t>
  </si>
  <si>
    <t>Savi Vision Pvt Ltd</t>
  </si>
  <si>
    <t>AUYPC8607M</t>
  </si>
  <si>
    <t>122003</t>
  </si>
  <si>
    <t>8904665186</t>
  </si>
  <si>
    <t>123</t>
  </si>
  <si>
    <t>2003</t>
  </si>
  <si>
    <t>BDNPR0310P</t>
  </si>
  <si>
    <t>8210128233</t>
  </si>
  <si>
    <t>482</t>
  </si>
  <si>
    <t>CHOPS5867A</t>
  </si>
  <si>
    <t>SANJAY DAS/SUKUMAR DAS/CONTR-913010047961243</t>
  </si>
  <si>
    <t>S/O B THULASEEDHARAN NAIR, ABHAYA, RANGOOM LANE, TOLL JnKOWDIAR P O, THIRUVANANTHAPURAM,KAUDIAR,KERALA,695003</t>
  </si>
  <si>
    <t>804240300</t>
  </si>
  <si>
    <t>6849</t>
  </si>
  <si>
    <t>CON08984</t>
  </si>
  <si>
    <t>CON13047</t>
  </si>
  <si>
    <t>FYOPK2554J</t>
  </si>
  <si>
    <t>info@sheltech.co.in</t>
  </si>
  <si>
    <t>28175386</t>
  </si>
  <si>
    <t>7678461698</t>
  </si>
  <si>
    <t>462023</t>
  </si>
  <si>
    <t>sekhartavanam@yahoo.com</t>
  </si>
  <si>
    <t>INDIA</t>
  </si>
  <si>
    <t>DJCPS4734P</t>
  </si>
  <si>
    <t>440108</t>
  </si>
  <si>
    <t>CON02666</t>
  </si>
  <si>
    <t>AVJPN2325D</t>
  </si>
  <si>
    <t>5879</t>
  </si>
  <si>
    <t>Samer Ali/Mojibar Rahaman/Contr-918010030104621</t>
  </si>
  <si>
    <t>Old # 46,New # 56,,Pushpanagar Main Road,,Nungampakkam,</t>
  </si>
  <si>
    <t>CON13168</t>
  </si>
  <si>
    <t>SAITECH INSTRUMENTS PRIVATE LIMITED</t>
  </si>
  <si>
    <t>0725028741800</t>
  </si>
  <si>
    <t>721</t>
  </si>
  <si>
    <t>722</t>
  </si>
  <si>
    <t>9589318447</t>
  </si>
  <si>
    <t>SANJAY KUMAR SING</t>
  </si>
  <si>
    <t>devisangita21515@gmail.com</t>
  </si>
  <si>
    <t>AAUCS4610B</t>
  </si>
  <si>
    <t>844122</t>
  </si>
  <si>
    <t>8921863387</t>
  </si>
  <si>
    <t>CJAPS0240K</t>
  </si>
  <si>
    <t>9717130526</t>
  </si>
  <si>
    <t>SAGAR INFRATECHNO PRIVATE LIMITED</t>
  </si>
  <si>
    <t>SAFA FACADE SYSTEM</t>
  </si>
  <si>
    <t>Shital Prasad/Kalicharan/Contr-913010007274398</t>
  </si>
  <si>
    <t>bachute2322@gmail.com</t>
  </si>
  <si>
    <t>CON08907</t>
  </si>
  <si>
    <t>SANJAY KUMAR RAM/DINESHWAR RAM/Contr-</t>
  </si>
  <si>
    <t>shikha.k@euronics.com</t>
  </si>
  <si>
    <t>248</t>
  </si>
  <si>
    <t>sasiemr7884@gmail.com</t>
  </si>
  <si>
    <t>Normalised Country ID</t>
  </si>
  <si>
    <t>CON11397</t>
  </si>
  <si>
    <t>CON13364</t>
  </si>
  <si>
    <t>SANJAY KUMAR JHA/TRIBHVAN JHA/Contr-</t>
  </si>
  <si>
    <t>9810038102</t>
  </si>
  <si>
    <t>rlinfra@gmail.com</t>
  </si>
  <si>
    <t>2208</t>
  </si>
  <si>
    <t>sparrowglasstvm@gmail.com</t>
  </si>
  <si>
    <t>Sanatan Shah/Sebak Shah/ Contr-914010012059660</t>
  </si>
  <si>
    <t>754141</t>
  </si>
  <si>
    <t>24AAFHV6277B1Z3</t>
  </si>
  <si>
    <t>CON06128</t>
  </si>
  <si>
    <t>122001</t>
  </si>
  <si>
    <t>814146</t>
  </si>
  <si>
    <t>sanjaysharma00521@gmail.com</t>
  </si>
  <si>
    <t>Pazhangattu House,C/o Siraj P,Thengode,Navodhaya,Kakkanad,Kochi 682030</t>
  </si>
  <si>
    <t>House No:- 675 Subhash Nagar P.O:-Clement Town Krishna Markit Road Dehradun, Dehradun Uttarakhand- 2</t>
  </si>
  <si>
    <t xml:space="preserve">Organization Number </t>
  </si>
  <si>
    <t>GYCPK4288N</t>
  </si>
  <si>
    <t>DQHPS4419B</t>
  </si>
  <si>
    <t>SAGARCONCARE@GMAIL.COM</t>
  </si>
  <si>
    <t xml:space="preserve">Samar Constructions </t>
  </si>
  <si>
    <t>DEXPS2872L</t>
  </si>
  <si>
    <t>Production User Comments</t>
  </si>
  <si>
    <t>BJDPG8204P</t>
  </si>
  <si>
    <t>seripraveen@gmail.com</t>
  </si>
  <si>
    <t>683561</t>
  </si>
  <si>
    <t>DE</t>
  </si>
  <si>
    <t>SOUTH YASHWANTGANJ OPPOSITE T.B.HOSPITAL MALHARGANJ INDORE-452002.</t>
  </si>
  <si>
    <t>9380037234</t>
  </si>
  <si>
    <t>Sanjay Kumar</t>
  </si>
  <si>
    <t>DKDPP7170N</t>
  </si>
  <si>
    <t>06AAACS5123K1ZH</t>
  </si>
  <si>
    <t>194C_TDS Payable to Individual/HUF.</t>
  </si>
  <si>
    <t>Seikh Murtuja/Mansur/Contr/KAR</t>
  </si>
  <si>
    <t>11201</t>
  </si>
  <si>
    <t>SANFIELD INDIA LIMITED</t>
  </si>
  <si>
    <t>CON13391</t>
  </si>
  <si>
    <t xml:space="preserve">Sanjay Prajapati/Jagadish Prajapati/Contr-916010005977638 </t>
  </si>
  <si>
    <t>sandeepkr0208@gmail.com</t>
  </si>
  <si>
    <t>SATYENDRA MAHTO/JAGADISH MAHTO/Contr-912010004718481</t>
  </si>
  <si>
    <t>CON03196</t>
  </si>
  <si>
    <t>safeenviroggn@gmail.com</t>
  </si>
  <si>
    <t>CON10341</t>
  </si>
  <si>
    <t>1st Floor,14/291 H,Suite 81E,A Square Building,Kuzhivelippady,Edathala,Ernakulam,Kerala 683561</t>
  </si>
  <si>
    <t>CON04695</t>
  </si>
  <si>
    <t>4899</t>
  </si>
  <si>
    <t>649</t>
  </si>
  <si>
    <t>AJVPC4934H</t>
  </si>
  <si>
    <t>NR CITY GOLD CINEMA, SULEMAN ROZA NI CHALI,</t>
  </si>
  <si>
    <t>1530</t>
  </si>
  <si>
    <t>SADO SARDAR/Lukay Sardar/Contr-923010004109102</t>
  </si>
  <si>
    <t>ASXPB2571Q</t>
  </si>
  <si>
    <t>KEN</t>
  </si>
  <si>
    <t>360</t>
  </si>
  <si>
    <t>9620172653</t>
  </si>
  <si>
    <t>9545632154</t>
  </si>
  <si>
    <t>Sasi.C/Chellan/Contr-915010020419217</t>
  </si>
  <si>
    <t>380059</t>
  </si>
  <si>
    <t>Seikh Babu/Mosaraf/Contr/KAR</t>
  </si>
  <si>
    <t>Near Tehsil Pana Dulan Bawana Narela North West Delhi- 110039</t>
  </si>
  <si>
    <t>saurabh.tyagi1988@gmail.com</t>
  </si>
  <si>
    <t>UMRI ROAD,OPP.RADHA SWAMI SATSANG GHAR</t>
  </si>
  <si>
    <t>LUGPS2186A</t>
  </si>
  <si>
    <t>4465</t>
  </si>
  <si>
    <t>5258</t>
  </si>
  <si>
    <t>.No. 16/A, VIVEKANANDA NAGAR, KUKATPALLY, HYDERABAD</t>
  </si>
  <si>
    <t>263</t>
  </si>
  <si>
    <t>CON12737</t>
  </si>
  <si>
    <t>2161</t>
  </si>
  <si>
    <t>8660521478</t>
  </si>
  <si>
    <t>CDYPS6240M</t>
  </si>
  <si>
    <t>shekharchandra88@gmail.com</t>
  </si>
  <si>
    <t>CON02908</t>
  </si>
  <si>
    <t>7411244156</t>
  </si>
  <si>
    <t>9343388779</t>
  </si>
  <si>
    <t>CON09915</t>
  </si>
  <si>
    <t>Village-Manika, Po- Manika, Latehar, Jharkhand, 822126</t>
  </si>
  <si>
    <t>Credit limit</t>
  </si>
  <si>
    <t>IBVPD3496K</t>
  </si>
  <si>
    <t>9597786143</t>
  </si>
  <si>
    <t>NEIMAD NAGAR, BLDG A2/3, UMRED ROAD, NAGPUR</t>
  </si>
  <si>
    <t>45- UMN TENAMENT, JAGATPUR ROAD, CHANDLODIA</t>
  </si>
  <si>
    <t>ABJPL1254D</t>
  </si>
  <si>
    <t>QA Comments</t>
  </si>
  <si>
    <t>Normalised Address</t>
  </si>
  <si>
    <t>CON06677</t>
  </si>
  <si>
    <t>ADSPU2071L</t>
  </si>
  <si>
    <t>CON08970</t>
  </si>
  <si>
    <t>9880522717</t>
  </si>
  <si>
    <t>AGSPS6670A</t>
  </si>
  <si>
    <t>756181</t>
  </si>
  <si>
    <t>Accepted Date</t>
  </si>
  <si>
    <t>29-1359/1, Deen Dayal Nagar, Near Santhoshi Matha Temple, Neredmet, Malkajgiri, Hyderabad-500056</t>
  </si>
  <si>
    <t>Village-Bodra Post-Harigawan,PS- Harigawan,Jharkhand,822114</t>
  </si>
  <si>
    <t>9739039824</t>
  </si>
  <si>
    <t>6346</t>
  </si>
  <si>
    <t>Saurabh Kumar Tyagi/Adesh Kumar Tyagi/Contr-922010023514742</t>
  </si>
  <si>
    <t>532</t>
  </si>
  <si>
    <t>110092</t>
  </si>
  <si>
    <t>CON12083</t>
  </si>
  <si>
    <t>lkshmknthlakshmikanth@gmail.com</t>
  </si>
  <si>
    <t>8122498242</t>
  </si>
  <si>
    <t>HOUSE NO.- M10, PLOT NO- 834, VERSHA VILLA, SHREE VIHAR, PATIA,  CHANDRASEKHARPUR, BBSR-31</t>
  </si>
  <si>
    <t xml:space="preserve">Sundry Creditors - Contractors </t>
  </si>
  <si>
    <t>Gurgaon</t>
  </si>
  <si>
    <t>9885959765</t>
  </si>
  <si>
    <t>SHILA CONSULTANTS</t>
  </si>
  <si>
    <t>Malkajgiri Dist.</t>
  </si>
  <si>
    <t>483501</t>
  </si>
  <si>
    <t>protontechs@gmail.com</t>
  </si>
  <si>
    <t>Person</t>
  </si>
  <si>
    <t>8105116157</t>
  </si>
  <si>
    <t/>
  </si>
  <si>
    <t>SADGURUCRANES@GMAIL.COM</t>
  </si>
  <si>
    <t>technoelectricalss@gmail.com</t>
  </si>
  <si>
    <t>shaktitraders80@gmail.com</t>
  </si>
  <si>
    <t>BWDPB4715P</t>
  </si>
  <si>
    <t>CON05601</t>
  </si>
  <si>
    <t>SAGAR KUMAR SHARMA/NANDLAL RANA/Contr-922010058559642</t>
  </si>
  <si>
    <t>76681</t>
  </si>
  <si>
    <t>76687</t>
  </si>
  <si>
    <t>Email_Contractor-Address</t>
  </si>
  <si>
    <t>7356018856</t>
  </si>
  <si>
    <t>K1/169;New palam Vihar</t>
  </si>
  <si>
    <t>CON08047</t>
  </si>
  <si>
    <t>CON13360</t>
  </si>
  <si>
    <t>CON13644</t>
  </si>
  <si>
    <t>AADCS5069D</t>
  </si>
  <si>
    <t>DISRICT ,NAJAFGARH, DISTRICAT SOUTH WEST DELHI.</t>
  </si>
  <si>
    <t>6203056809</t>
  </si>
  <si>
    <t>sunilkhatana240@gmail.com</t>
  </si>
  <si>
    <t>LLQPD0686F</t>
  </si>
  <si>
    <t>CON13278</t>
  </si>
  <si>
    <t>6202085495</t>
  </si>
  <si>
    <t>9176318168</t>
  </si>
  <si>
    <t>sbkhydlabs@gmail.com</t>
  </si>
  <si>
    <t>Vill-Dala kala ,PO Tisibar ,PS-Pandu ,Dala Kalan ,Palamu,Kharkhand-822124</t>
  </si>
  <si>
    <t>SCHWING STETTER INDIA PRIVATE LIMITED</t>
  </si>
  <si>
    <t>9560193547</t>
  </si>
  <si>
    <t>K1/169</t>
  </si>
  <si>
    <t>CHOPK1302G</t>
  </si>
  <si>
    <t>9738252303</t>
  </si>
  <si>
    <t>renovare.rent@gmail.com</t>
  </si>
  <si>
    <t>375</t>
  </si>
  <si>
    <t>9711191881</t>
  </si>
  <si>
    <t>376</t>
  </si>
  <si>
    <t>SATHVIHAR KRISHNA</t>
  </si>
  <si>
    <t>382424</t>
  </si>
  <si>
    <t>7999458871</t>
  </si>
  <si>
    <t>ashokkumar1981@gmail.com</t>
  </si>
  <si>
    <t>CON01731</t>
  </si>
  <si>
    <t>chinnappa@sanfieldindia.in</t>
  </si>
  <si>
    <t>1028</t>
  </si>
  <si>
    <t>9347870078</t>
  </si>
  <si>
    <t>131021</t>
  </si>
  <si>
    <t>682024</t>
  </si>
  <si>
    <t>FVUPS7084A</t>
  </si>
  <si>
    <t>9953000037</t>
  </si>
  <si>
    <t>07AJUPC9102E1ZB</t>
  </si>
  <si>
    <t>santu.cont@gmail.com</t>
  </si>
  <si>
    <t>Satyanarayan Choudhary/Ramdatt Choudhary/Contr-923010029262042</t>
  </si>
  <si>
    <t>7017120062</t>
  </si>
  <si>
    <t>SHAILA DEVI/KANHAI SAH/Contr-922010032877557</t>
  </si>
  <si>
    <t>SATAVDI BISWAJIT SAHOO</t>
  </si>
  <si>
    <t>4209</t>
  </si>
  <si>
    <t>santhoahd904@gmail.com</t>
  </si>
  <si>
    <t>#5-9-16/10,Prashanthi Nagar,Indl.Estate,Kukatpally,Hyderabad 500072</t>
  </si>
  <si>
    <t>AHPPN3542A</t>
  </si>
  <si>
    <t>Shiom Prasad/Ram Vichar Saw/Contr-922010030046018</t>
  </si>
  <si>
    <t>380009</t>
  </si>
  <si>
    <t>212</t>
  </si>
  <si>
    <t>248001</t>
  </si>
  <si>
    <t>33CPBPS5442C3Z4</t>
  </si>
  <si>
    <t>CPBPS5442C</t>
  </si>
  <si>
    <t>9985780431</t>
  </si>
  <si>
    <t>BIMPK8007N</t>
  </si>
  <si>
    <t>CON02090</t>
  </si>
  <si>
    <t>KE</t>
  </si>
  <si>
    <t>CON01067</t>
  </si>
  <si>
    <t>CIKPB6321F</t>
  </si>
  <si>
    <t>7558866622</t>
  </si>
  <si>
    <t>9006646889</t>
  </si>
  <si>
    <t>2202</t>
  </si>
  <si>
    <t>9535455916</t>
  </si>
  <si>
    <t>9608229488</t>
  </si>
  <si>
    <t>Customer Code</t>
  </si>
  <si>
    <t>sanjayagoudu@gmail.com</t>
  </si>
  <si>
    <t>8904038254</t>
  </si>
  <si>
    <t>CON09490</t>
  </si>
  <si>
    <t>9873310030</t>
  </si>
  <si>
    <t>IEBPD1538F</t>
  </si>
  <si>
    <t>9731901480</t>
  </si>
  <si>
    <t>822112</t>
  </si>
  <si>
    <t>560100</t>
  </si>
  <si>
    <t>4635</t>
  </si>
  <si>
    <t>SAMARJIT BARIK/VIJAY BARIK/Contr-918010003116419</t>
  </si>
  <si>
    <t xml:space="preserve">Sangram Keshari/Krushna Chandra Pradhan/Contr-914010053071180 </t>
  </si>
  <si>
    <t>KTYPS5660B</t>
  </si>
  <si>
    <t>ACPPH7420J</t>
  </si>
  <si>
    <t>AZNPR0996E</t>
  </si>
  <si>
    <t>8160292889</t>
  </si>
  <si>
    <t>9995413929</t>
  </si>
  <si>
    <t>AIGPB0891E</t>
  </si>
  <si>
    <t>5985</t>
  </si>
  <si>
    <t>695603</t>
  </si>
  <si>
    <t>8089915700</t>
  </si>
  <si>
    <t>Primary Phone</t>
  </si>
  <si>
    <t>ranjit.p@squarefoot.co.in</t>
  </si>
  <si>
    <t>safafacadesystem@gmail.com</t>
  </si>
  <si>
    <t>380018</t>
  </si>
  <si>
    <t>9845612345</t>
  </si>
  <si>
    <t>Shankar Soy/Saluka Soy/Contr-919010087253067</t>
  </si>
  <si>
    <t>srivijayalakshmisteels@gmail.com</t>
  </si>
  <si>
    <t>CFBPD2808D</t>
  </si>
  <si>
    <t>06AASCS5432K1ZV</t>
  </si>
  <si>
    <t>MP</t>
  </si>
  <si>
    <t>7736166260</t>
  </si>
  <si>
    <t>3059</t>
  </si>
  <si>
    <t>9967008222</t>
  </si>
  <si>
    <t>2437</t>
  </si>
  <si>
    <t>3069</t>
  </si>
  <si>
    <t>SHIHAS.P.I</t>
  </si>
  <si>
    <t>CON13401</t>
  </si>
  <si>
    <t>302020</t>
  </si>
  <si>
    <t>5924</t>
  </si>
  <si>
    <t>8008286208</t>
  </si>
  <si>
    <t>8951874422</t>
  </si>
  <si>
    <t>SANTOSH SWAIN/DHARANIDHAR SWAIN/CONTR</t>
  </si>
  <si>
    <t>munish.dhaka@samsung.com</t>
  </si>
  <si>
    <t>Invoice account</t>
  </si>
  <si>
    <t>CON06203</t>
  </si>
  <si>
    <t>BXOPP5942C</t>
  </si>
  <si>
    <t>8987831514</t>
  </si>
  <si>
    <t>Sankar Nag/Durga Nag/Contr-919010086274326</t>
  </si>
  <si>
    <t>DIPALPUR ROAD;BHALGHAR</t>
  </si>
  <si>
    <t>9845406628</t>
  </si>
  <si>
    <t>3912</t>
  </si>
  <si>
    <t>2966</t>
  </si>
  <si>
    <t>H No. 2-67/1,Gagillapur,Dundigal Municipality,Dindugal,Medchal,</t>
  </si>
  <si>
    <t>New Delhi</t>
  </si>
  <si>
    <t>659</t>
  </si>
  <si>
    <t>9110708679</t>
  </si>
  <si>
    <t>Sakendar Kumar Yadav/Suresh Yadav/Contr-</t>
  </si>
  <si>
    <t>DH</t>
  </si>
  <si>
    <t>2982</t>
  </si>
  <si>
    <t>SRENTRP2001@GMAIL.COM</t>
  </si>
  <si>
    <t>9821706901</t>
  </si>
  <si>
    <t>2922</t>
  </si>
  <si>
    <t>4232</t>
  </si>
  <si>
    <t>764043</t>
  </si>
  <si>
    <t>KARTHIKA, BAVRA-23, BEENA ANCHUMA ROAD, EDAPALLY, KOCHI, KERALA</t>
  </si>
  <si>
    <t>SATYABAN BARIK/ARJUN BARIK/CONTR-910010048762369</t>
  </si>
  <si>
    <t>ATUPN9032G</t>
  </si>
  <si>
    <t>9900878080</t>
  </si>
  <si>
    <t>CON12482</t>
  </si>
  <si>
    <t>AAACS5123K</t>
  </si>
  <si>
    <t>CON09617</t>
  </si>
  <si>
    <t>Employee Responsible</t>
  </si>
  <si>
    <t>CON01963</t>
  </si>
  <si>
    <t>CON00086</t>
  </si>
  <si>
    <t>Sarjahan Ansari/Rasul Mian/Contr-922010040998750</t>
  </si>
  <si>
    <t>SAGAR CONSTRUCTIONS &amp; INTERIORS</t>
  </si>
  <si>
    <t xml:space="preserve">SELVARAJAN T N </t>
  </si>
  <si>
    <t>7845990153</t>
  </si>
  <si>
    <t>Sardyal Singh/Bhagirathi Singh/Contr/917020029081094</t>
  </si>
  <si>
    <t>SHARDA FURNITURE</t>
  </si>
  <si>
    <t>9567567563</t>
  </si>
  <si>
    <t>8837024497</t>
  </si>
  <si>
    <t>CPNPC4261B</t>
  </si>
  <si>
    <t>36ARBPS9337C1ZO</t>
  </si>
  <si>
    <t>2253</t>
  </si>
  <si>
    <t>Sachin Kavil/Jayanandan Kavil/Contr-914010022176467</t>
  </si>
  <si>
    <t>2688</t>
  </si>
  <si>
    <t>BMCPC9402K</t>
  </si>
  <si>
    <t>CON03093</t>
  </si>
  <si>
    <t>CON10379</t>
  </si>
  <si>
    <t>AGMPY5350K</t>
  </si>
  <si>
    <t>040-27840394</t>
  </si>
  <si>
    <t>CON12928</t>
  </si>
  <si>
    <t>Primary_1</t>
  </si>
  <si>
    <t>CON12998</t>
  </si>
  <si>
    <t>9900588872</t>
  </si>
  <si>
    <t>SANTOSH KUMAR SAH/SIRI MOHAN SAH/Contr-916010046746307</t>
  </si>
  <si>
    <t xml:space="preserve">S/o Ramagre Sharma, H. No.138, Bahadurpur, </t>
  </si>
  <si>
    <t>Samir Jana/Haripada jana/Contr-911010014842850</t>
  </si>
  <si>
    <t>Sakthi.P/Pandiyaraj/contr-916010069236425</t>
  </si>
  <si>
    <t>3276</t>
  </si>
  <si>
    <t>CON10288</t>
  </si>
  <si>
    <t>06AWTPS2732A1ZI</t>
  </si>
  <si>
    <t>6210</t>
  </si>
  <si>
    <t>SHIKAG’S ENGINEERING LABS PVT LTD</t>
  </si>
  <si>
    <t>/O, Girish Chandra Pant, Shyama Prasad, Mukharji ward, New Colony,Chhaparwah Katni Madhya Pradesh</t>
  </si>
  <si>
    <t>Duplicate Set</t>
  </si>
  <si>
    <t>8123700113</t>
  </si>
  <si>
    <t>32ABHCS5736Q1ZQ</t>
  </si>
  <si>
    <t>savita821071@gmail.com</t>
  </si>
  <si>
    <t>01244760900</t>
  </si>
  <si>
    <t>saikat379@gmail.com</t>
  </si>
  <si>
    <t>32AJVPC4934H1Z5</t>
  </si>
  <si>
    <t>SANJIV KUMAR/MANGI LAL/Contr-</t>
  </si>
  <si>
    <t>22, SUNRISE MALL, MANSI CROSS ROAD, VASTRAPUR</t>
  </si>
  <si>
    <t>C 3,  KANCHANGUNJA APPARTMENT, OPP. JADE BLUE SHOWROOM, NEAR  LAL BUNGLOW, C.G ROAD, ;AHMEDABAD</t>
  </si>
  <si>
    <t>CON10908</t>
  </si>
  <si>
    <t>GENPS8176A</t>
  </si>
  <si>
    <t>CON11612</t>
  </si>
  <si>
    <t>shiomprasad13870@gmail.com</t>
  </si>
  <si>
    <t>Sandip tejrao dhok/Tejrao dhok/Contr-</t>
  </si>
  <si>
    <t>333034</t>
  </si>
  <si>
    <t>CON06092</t>
  </si>
  <si>
    <t>ssengp1975@gmail.com</t>
  </si>
  <si>
    <t>1236</t>
  </si>
  <si>
    <t>CBCPK8359P</t>
  </si>
  <si>
    <t>Sadasiba Sahu/Surendra Sahu/Contr-913010036379136</t>
  </si>
  <si>
    <t>Language</t>
  </si>
  <si>
    <t>Near Hanuman Mandir, Belkoni Khurd, Biloli, Dist- Nanded, Maharashtra – 431710</t>
  </si>
  <si>
    <t>6263</t>
  </si>
  <si>
    <t>74547</t>
  </si>
  <si>
    <t>CON09294</t>
  </si>
  <si>
    <t>sobha Azalea</t>
  </si>
  <si>
    <t>CON11998</t>
  </si>
  <si>
    <t>Sanovar/Najam/Contr</t>
  </si>
  <si>
    <t>7356200615</t>
  </si>
  <si>
    <t>CON13221</t>
  </si>
  <si>
    <t>483770</t>
  </si>
  <si>
    <t>8892398312</t>
  </si>
  <si>
    <t>ALHPY7423P</t>
  </si>
  <si>
    <t>S.No.39/10, Shashi Complex, Keshavnagar,</t>
  </si>
  <si>
    <t>9441425015</t>
  </si>
  <si>
    <t>5283</t>
  </si>
  <si>
    <t>8102970981</t>
  </si>
  <si>
    <t>CIWPD8614B</t>
  </si>
  <si>
    <t>Shankar Ram/Munshi Ram/Contr-921010018751085</t>
  </si>
  <si>
    <t>pandari033@gmail.com</t>
  </si>
  <si>
    <t>7561099731</t>
  </si>
  <si>
    <t>CON05897</t>
  </si>
  <si>
    <t>DE Code</t>
  </si>
  <si>
    <t>H NO. F-36;JJ COLONY, BAKARWALA, West Delhi</t>
  </si>
  <si>
    <t>9934510541</t>
  </si>
  <si>
    <t>SANGEETA KUMARI/Birendra kumar Yadav/Contr-921010036979984</t>
  </si>
  <si>
    <t>CON10440</t>
  </si>
  <si>
    <t>6355272819</t>
  </si>
  <si>
    <t>Daultabad gurgaon HR-122006.</t>
  </si>
  <si>
    <t>CON10410</t>
  </si>
  <si>
    <t>Sathyamaiah / Orchu Guruswamy / Contr-911010035815172</t>
  </si>
  <si>
    <t>06HSMPS5405L1Z3</t>
  </si>
  <si>
    <t>SAHARA CLEAN SYSTEM</t>
  </si>
  <si>
    <t>Sarat T Nair/Thulaseedharan Nair/Contr-918010027965600</t>
  </si>
  <si>
    <t>5093</t>
  </si>
  <si>
    <t>prashantpos@gmail.com</t>
  </si>
  <si>
    <t>5063</t>
  </si>
  <si>
    <t>9822009923</t>
  </si>
  <si>
    <t>CON13460</t>
  </si>
  <si>
    <t>Activities</t>
  </si>
  <si>
    <t>CON09765</t>
  </si>
  <si>
    <t>9899575791</t>
  </si>
  <si>
    <t>BDQPA7468A</t>
  </si>
  <si>
    <t>9834883788</t>
  </si>
  <si>
    <t>3660</t>
  </si>
  <si>
    <t>CON13657</t>
  </si>
  <si>
    <t>9847836838</t>
  </si>
  <si>
    <t>S/o: Tejrao dhok,h/no-151/A,Khamla,near hanuman mandir,khamla juni basti,khamla nagar,Nagpur -440025</t>
  </si>
  <si>
    <t>5286</t>
  </si>
  <si>
    <t>index@indexlabindia.com</t>
  </si>
  <si>
    <t>Sandeep Kumar Sehrawat/Bhagwan Sehrawat/Contr-</t>
  </si>
  <si>
    <t>CYBPS5594J</t>
  </si>
  <si>
    <t>3936</t>
  </si>
  <si>
    <t>Address_Contractor-ADDRESS</t>
  </si>
  <si>
    <t>4033</t>
  </si>
  <si>
    <t>Santosh Mahapatra/Kalu Mahapatra/Contr-916010013706985</t>
  </si>
  <si>
    <t>CON06753</t>
  </si>
  <si>
    <t>7051677159</t>
  </si>
  <si>
    <t>Buyer group/ Account Group</t>
  </si>
  <si>
    <t>CON04096</t>
  </si>
  <si>
    <t>EVCPS2375R</t>
  </si>
  <si>
    <t>9284016246</t>
  </si>
  <si>
    <t>india</t>
  </si>
  <si>
    <t>U 35 KRISHNA PALACE  GURUGRAM</t>
  </si>
  <si>
    <t>CON12683</t>
  </si>
  <si>
    <t>32ACNFS6158G1ZV</t>
  </si>
  <si>
    <t>GPLPS8610J</t>
  </si>
  <si>
    <t>4226</t>
  </si>
  <si>
    <t>Santosh Mahto/Deshu Mahato/Contr-916010067257680</t>
  </si>
  <si>
    <t>DSNPS9690N</t>
  </si>
  <si>
    <t>RUKHIYA MANZIL,ANJARAKANDY,  PADUVILAYI, ANJARAKANDY , KANNUR , KERALA,PIN CODE : 670612</t>
  </si>
  <si>
    <t xml:space="preserve">S/O:RASID ANSARI,GRAM-BEDIA CHAK POST-B GAMHANA THANA-MASLIA,BEDIA CHAK,DUMKA,PINDARI,JHARKHAND-814146. </t>
  </si>
  <si>
    <t>1234</t>
  </si>
  <si>
    <t>CON02733</t>
  </si>
  <si>
    <t xml:space="preserve">Village – Kalacherra,P.S – Bazaricherra, Sub-divn – P.S – Bazaricherra, Sub-divn – </t>
  </si>
  <si>
    <t>JAYAMBE14820@GMAIL.COM</t>
  </si>
  <si>
    <t>Paschimpara Helencha Bagdaha,,North 24 Parganas,</t>
  </si>
  <si>
    <t>7972573598</t>
  </si>
  <si>
    <t>CHDPS4929N</t>
  </si>
  <si>
    <t>CON08053</t>
  </si>
  <si>
    <t xml:space="preserve">SATYENDRA KUMAR SINGH/RAMJI SINGH/CONTR </t>
  </si>
  <si>
    <t>9589037568</t>
  </si>
  <si>
    <t>safdaralikhan@gmail.com</t>
  </si>
  <si>
    <t>9801120197</t>
  </si>
  <si>
    <t>ASEPG4494L</t>
  </si>
  <si>
    <t>5291</t>
  </si>
  <si>
    <t>1030</t>
  </si>
  <si>
    <t>Sanjaya Kumar Swain/Mangaraj Swain/Contr/Chennai</t>
  </si>
  <si>
    <t>S.Vijay Das/Shiva Das/Contr-912010029917810</t>
  </si>
  <si>
    <t>Sandeep Singh/Sukhbir Singh/Contr</t>
  </si>
  <si>
    <t>8553669894</t>
  </si>
  <si>
    <t>Phone Number_Contractor-Address</t>
  </si>
  <si>
    <t>5971</t>
  </si>
  <si>
    <t>SAGAR CONSTRUCTION COMPANY</t>
  </si>
  <si>
    <t>DTYPS0067K</t>
  </si>
  <si>
    <t>9447031838</t>
  </si>
  <si>
    <t>kumar.d@shaktihormann.com</t>
  </si>
  <si>
    <t>AJUPC9102E</t>
  </si>
  <si>
    <t>Shesa Behera/Benudhar Behera/Contr-916010003581123</t>
  </si>
  <si>
    <t>AFTPY1224N</t>
  </si>
  <si>
    <t>4291</t>
  </si>
  <si>
    <t>72, SIDDHI VINAYAK ESTATE, OPP. RAMDEV KITCHEN EXPRESS</t>
  </si>
  <si>
    <t>32AAECS1548J2ZE</t>
  </si>
  <si>
    <t>CON00732</t>
  </si>
  <si>
    <t>No: 83 Mariamman Kovil st, Paranur, Chengalpattu 603002</t>
  </si>
  <si>
    <t>S.No.39/10, Shashi Complex, Keshavnagar,;Mundhwa</t>
  </si>
  <si>
    <t>CON12411</t>
  </si>
  <si>
    <t>SELVES FURNITURE CONCEPT</t>
  </si>
  <si>
    <t>841226</t>
  </si>
  <si>
    <t>2236</t>
  </si>
  <si>
    <t>CON11496</t>
  </si>
  <si>
    <t>FJJPS8956Q</t>
  </si>
  <si>
    <t>AAACS5832P</t>
  </si>
  <si>
    <t xml:space="preserve">SANJAYKUMAR/VIJAY SAV-913010019209113 </t>
  </si>
  <si>
    <t>Santosh Kumar Yadav/Manik Yadav/Contr-</t>
  </si>
  <si>
    <t>2438</t>
  </si>
  <si>
    <t>9400150700</t>
  </si>
  <si>
    <t>AT-Govindpur, PO-Keshawe, PS. Barauni, Begusarai District</t>
  </si>
  <si>
    <t>Sanjay Kumar/Surender Pal/Contr-</t>
  </si>
  <si>
    <t>QA Code</t>
  </si>
  <si>
    <t>BALIUN BERUHAN,BALISUN KENDRAPARA</t>
  </si>
  <si>
    <t>CYAPP7461A</t>
  </si>
  <si>
    <t>SHAILENDRA VYAS</t>
  </si>
  <si>
    <t>7759406515</t>
  </si>
  <si>
    <t>07836897485</t>
  </si>
  <si>
    <t>CON11606</t>
  </si>
  <si>
    <t>1913</t>
  </si>
  <si>
    <t>3092</t>
  </si>
  <si>
    <t>SANJAYA KUMAR GOUDU/Banshidar/Contr-</t>
  </si>
  <si>
    <t>ACJFS3257Q</t>
  </si>
  <si>
    <t>1349</t>
  </si>
  <si>
    <t>Comments</t>
  </si>
  <si>
    <t>Kkumarsanjay2014@gmail.com</t>
  </si>
  <si>
    <t>7765887008</t>
  </si>
  <si>
    <t>kholaganja,Malud</t>
  </si>
  <si>
    <t>Account Group</t>
  </si>
  <si>
    <t>9608028319</t>
  </si>
  <si>
    <t>AASCS5432K</t>
  </si>
  <si>
    <t>manjunatha.kc@windowfab.in</t>
  </si>
  <si>
    <t>CON08049</t>
  </si>
  <si>
    <t>07EPFPK4488N1Z4</t>
  </si>
  <si>
    <t>cherimakani.v@schwingstetterindia.com</t>
  </si>
  <si>
    <t>752011</t>
  </si>
  <si>
    <t>BFIPN0129P</t>
  </si>
  <si>
    <t>16-31-H/106 AND 07/503 SARAYU SADAN 6TH PHASE NEAR MERIDIAN SCHOOL KPHB COLONY KUKATPALLY 500072</t>
  </si>
  <si>
    <t>011-45811111</t>
  </si>
  <si>
    <t>4042</t>
  </si>
  <si>
    <t>7683875668</t>
  </si>
  <si>
    <t>S/O: MANGI LAL,NAIABADI,PIPALIYA,JHALAWAR,RAJASTHAN,326034</t>
  </si>
  <si>
    <t>SHAKTI TRADERS</t>
  </si>
  <si>
    <t>6913</t>
  </si>
  <si>
    <t>CON12650</t>
  </si>
  <si>
    <t>Sanjaykumarram1997@gmail.com</t>
  </si>
  <si>
    <t>BAWPY5054R</t>
  </si>
  <si>
    <t>5664</t>
  </si>
  <si>
    <t>CON02279</t>
  </si>
  <si>
    <t>BPOPM0949E</t>
  </si>
  <si>
    <t>2985</t>
  </si>
  <si>
    <t>CKMPR6838K</t>
  </si>
  <si>
    <t>TRVDMN</t>
  </si>
  <si>
    <t>6418</t>
  </si>
  <si>
    <t>CON13640</t>
  </si>
  <si>
    <t xml:space="preserve">FATEHPUR PALAKIYA,VILL-NAGAR PANCHAYAT SHERGHATI,ANCHAL-SHERGHATI,DISTT-GAYA 824211   </t>
  </si>
  <si>
    <t>5564</t>
  </si>
  <si>
    <t>9826085000</t>
  </si>
  <si>
    <t>Address_Contractor-Master</t>
  </si>
  <si>
    <t>ARWPY1827C</t>
  </si>
  <si>
    <t>CON11195</t>
  </si>
  <si>
    <t>CGDPM2951F</t>
  </si>
  <si>
    <t>sanjeev@savivision.com</t>
  </si>
  <si>
    <t>sarith701@gmail.com</t>
  </si>
  <si>
    <t>Jamuna, Alanda, Krishnaprasad, Puri</t>
  </si>
  <si>
    <t>302016</t>
  </si>
  <si>
    <t>1072</t>
  </si>
  <si>
    <t>ECKPM0198D</t>
  </si>
  <si>
    <t>682030</t>
  </si>
  <si>
    <t>3723</t>
  </si>
  <si>
    <t>ATFPG0478C</t>
  </si>
  <si>
    <t>Sanjaya Kumar Jena/Ajay Kumar Jena/Contr-912010059128750</t>
  </si>
  <si>
    <t>CON10640</t>
  </si>
  <si>
    <t>CON10610</t>
  </si>
  <si>
    <t>06AWDPS0332E1ZY</t>
  </si>
  <si>
    <t>UMRI ROAD,OPP.RADHA SWAMI SATSANG GHAR;SECTOR-8</t>
  </si>
  <si>
    <t>Makan no.35, Dumri,manatu,palamu,Jharkhand</t>
  </si>
  <si>
    <t>CON00712</t>
  </si>
  <si>
    <t>SPT</t>
  </si>
  <si>
    <t>CON07154</t>
  </si>
  <si>
    <t>8220167852</t>
  </si>
  <si>
    <t>07261073757</t>
  </si>
  <si>
    <t>ANTPP7542E</t>
  </si>
  <si>
    <t>shaji@gmail.com</t>
  </si>
  <si>
    <t>S P Aircon</t>
  </si>
  <si>
    <t xml:space="preserve">Plot No. 42 Gali No. 18, First Floor, Ranaji Encalve, Part-1 Najafgarh </t>
  </si>
  <si>
    <t>Delhi</t>
  </si>
  <si>
    <t>S Praveen Kumar Contractor</t>
  </si>
  <si>
    <t>No. 8-8-143, T N G O S Colony, Kattedan, Mailardevpally, Rajendra Nagar</t>
  </si>
  <si>
    <t>S.Vijay Das, Shiva Das</t>
  </si>
  <si>
    <t xml:space="preserve">NO.148, Joralbari, Town,Village :Bighaur, Anchal :Barsol , Distt:Katihar, Pin - 854317_x000D_
</t>
  </si>
  <si>
    <t>No. 148, Joralbari, Town, Bighaur Village, Anchal, Barsol</t>
  </si>
  <si>
    <t>Katihar</t>
  </si>
  <si>
    <t>Contactor Mutiple Name- Retained, Contractor Master-Invalid PHONE No - Not in standard format</t>
  </si>
  <si>
    <t xml:space="preserve">Milkat, No 809, man taluka,_x000D_
satara district_x000D_
</t>
  </si>
  <si>
    <t xml:space="preserve"> No. 809, Milkat, Man Taluka</t>
  </si>
  <si>
    <t xml:space="preserve">Satara </t>
  </si>
  <si>
    <t>Sabbir Ansari, Abbas Ansari</t>
  </si>
  <si>
    <t xml:space="preserve">Bara dumria_x000D_
Dumka, Palojori_x000D_
Dubrajpur P.O._x000D_
Jharkhand,814146_x000D_
</t>
  </si>
  <si>
    <t>Bara Dumria Dumka, Palojori P.O Dubrajpur</t>
  </si>
  <si>
    <t>Contactor Mutiple Name- Retained</t>
  </si>
  <si>
    <t>Sabeer Ansari, Ansari Unus</t>
  </si>
  <si>
    <t xml:space="preserve">126A,Street:Mashalia,Post: Dubrajpur Masalia,Dist:Dumka,Pin-814146_x000D_
</t>
  </si>
  <si>
    <t>126A, Mashalia Street, Dubrajpur Masalia Post</t>
  </si>
  <si>
    <t>Dumka</t>
  </si>
  <si>
    <t>Sabi P N, Navoor</t>
  </si>
  <si>
    <t xml:space="preserve">S/O NAVOOR_x000D_
PUTHENPARAMBIL,NEAR SEVENTH DAY SCHOOL,VIJAYPURAM VILLAGE,VADAVATHOOR,KOTTAYAM,KERALA-686010_x000D_
</t>
  </si>
  <si>
    <t>S/o Navoor Puthenparambil, Near Seventh Day School,Vijaypuram Village, Vadavathoor, Kottayam</t>
  </si>
  <si>
    <t>Sachin Kavil, Jayanandan Kavil</t>
  </si>
  <si>
    <t>S/o Jayanandan Kavil, Kavil House, Near Sreekurumba Kavu, Muzhappilangad, Kannur</t>
  </si>
  <si>
    <t>Sadasiba Sahu, Surendra Sahu</t>
  </si>
  <si>
    <t xml:space="preserve">Vill-Jamuna,G.P-Alanda,P.S-Krushnaprasad,Dt-Puri_x000D_
</t>
  </si>
  <si>
    <t>G P Alanda, Krushnaprasad PS, Jamuna Village</t>
  </si>
  <si>
    <t>Puri</t>
  </si>
  <si>
    <t>Sadasiva Palei, Rabi Sahoo</t>
  </si>
  <si>
    <t>S/o Rabi Sahoo, Parikud Khatiakudi</t>
  </si>
  <si>
    <t>Sadguru Crane Services</t>
  </si>
  <si>
    <t>No. 16/A, Vivekananda Nagar, Kukatpally</t>
  </si>
  <si>
    <t>Sado Sardar, Lukay Sardar</t>
  </si>
  <si>
    <t>S/o Lukay Sardar, Sinudihi,Kejurda, Kharsawangarh, Seraikelat</t>
  </si>
  <si>
    <t>Sadsang Engineering Private Limited</t>
  </si>
  <si>
    <t>46/2769 A Ground Floor Palakkal Building, Vivekananda Road, Vennala</t>
  </si>
  <si>
    <t>Kochi</t>
  </si>
  <si>
    <t>Safa Facade System</t>
  </si>
  <si>
    <t xml:space="preserve">Pazhangattu House, C/o Siraj P, Thengode, Navodhaya, Kakkanad, Kochi </t>
  </si>
  <si>
    <t>Trivandrum</t>
  </si>
  <si>
    <t>Contractor Master-Invalid PHONE No - Not in standard format</t>
  </si>
  <si>
    <t>Safdar Ali Khan, Irsad Ahmad Khan</t>
  </si>
  <si>
    <t>/O Irsad Ahmad Khan, Kamta Post, Ketat Kala PS, Rehla, Palamu</t>
  </si>
  <si>
    <t>Plot No. 938, Near Tel Mill, Chakkarpur</t>
  </si>
  <si>
    <t>Sagar Con Care</t>
  </si>
  <si>
    <t>G-2, Shanti Tower, Beside Bank Of Baroda, Near Manekbaug Hall</t>
  </si>
  <si>
    <t>Sagar Construction Company</t>
  </si>
  <si>
    <t>House No. 20, Ward No. 1, Dongargaon, Wardha Road</t>
  </si>
  <si>
    <t>Sagar Constructions &amp; Interiors</t>
  </si>
  <si>
    <t>Umri Road, Sector-8, Opp Radha Swami Satsang Ghar</t>
  </si>
  <si>
    <t>Sagar Infratechno Private Limited</t>
  </si>
  <si>
    <t xml:space="preserve">Khasra No.88 and  278 , Daultabad Industrial Area, Near daultabad Flyover, Gurgaon – 122001._x000D_
</t>
  </si>
  <si>
    <t>Khasra No. 88 And 278, Daultabad Industrial Area, Near Daultabad Flyover</t>
  </si>
  <si>
    <t>Sagar Kumar Sharma, Nandlal Rana</t>
  </si>
  <si>
    <t>S/o Nandlal Rana, Manjiladih, Sarwan, Deoghar</t>
  </si>
  <si>
    <t>Sagar Pandit, Pradip Pandit</t>
  </si>
  <si>
    <t>S/O: Pradip Pandit_x000D_
VILLAGE/LOCALITY:-Sunakhala_x000D_
Post: Sunakhala_x000D_
DIST:- Khordha_x000D_
Pin-752034.</t>
  </si>
  <si>
    <t>S/o Pradip Pandit, Sunakhala Village Post</t>
  </si>
  <si>
    <t>Khordha</t>
  </si>
  <si>
    <t>Sagar Sahoo, Jalandhar Sahoo</t>
  </si>
  <si>
    <t xml:space="preserve">lahangadiha,gambharimunda,Khurda - 752035_x000D_
</t>
  </si>
  <si>
    <t>Lahangadiha, Gambharimunda, Khurda</t>
  </si>
  <si>
    <t>Sagar Sai Enterprises</t>
  </si>
  <si>
    <t>Neimad Nagar, Bldg A2/3, Umred Road, Nagpur</t>
  </si>
  <si>
    <t>Contractor Address-Invalid PHONE No - Not in standard format</t>
  </si>
  <si>
    <t>Sahara Clean System</t>
  </si>
  <si>
    <t>No. 14/291 H, Suite 81E, A Square Building, 1st Floor, Kuzhivelippady, Edathala, Ernakulam</t>
  </si>
  <si>
    <t>Sahdeen Miya, Hako Miya</t>
  </si>
  <si>
    <t>No. 24, Charghra, P.O Ballia</t>
  </si>
  <si>
    <t>Giridih</t>
  </si>
  <si>
    <t>Sahdev Biswas, Shuk Chand</t>
  </si>
  <si>
    <t xml:space="preserve">Handra Charpara, Hatishala -2 , Chapra Nadia -741171_x000D_
</t>
  </si>
  <si>
    <t>Handra Charpara, Hatishala -2, Chapra Nadia</t>
  </si>
  <si>
    <t>Sahzad Alam, Fareed Alam</t>
  </si>
  <si>
    <t>S/o Fareed Alam, Lecture Theater Complex, IIT Delhi, Khas, Hauz Khas, South Delhi</t>
  </si>
  <si>
    <t>Saiju S, Sasi</t>
  </si>
  <si>
    <t>Mandapakkunnil S S Bhavan P.O Kottukunnam, Nellanad,Vamanapuram, Nedumangad</t>
  </si>
  <si>
    <t>Ugs Kamala Palace, Jail Road</t>
  </si>
  <si>
    <t>Saini Tyubvel Boring Service</t>
  </si>
  <si>
    <t>Dipalpur Road, Bhalghar</t>
  </si>
  <si>
    <t>Sainul Abid P P, Abdul Rasak</t>
  </si>
  <si>
    <t>Rukhiya Manzil, Anjarakandy, Paduvilayi, Kannur</t>
  </si>
  <si>
    <t>Saitech Instruments Private Limited</t>
  </si>
  <si>
    <t>13B, 802, Sector 11, Mahavir Ornate, Kopar Khairane</t>
  </si>
  <si>
    <t>Mumbai</t>
  </si>
  <si>
    <t>Sajal Sinha, Amar Sinha</t>
  </si>
  <si>
    <t>Ward No 2_x000D_
Chandra Nagar,Fuitali,North Tripura_x000D_
Tripura_x000D_
799280</t>
  </si>
  <si>
    <t>Ward No. 2, Chandra Nagar, Fuitali, North Tripura</t>
  </si>
  <si>
    <t>Sajeev P</t>
  </si>
  <si>
    <t>A.P.2/364, Near Azhoor Bhagavathy Temple, Azhoor PO,_x000D_
Thiruvananthapuram, Kerala, 69</t>
  </si>
  <si>
    <t xml:space="preserve">A.P. 2/364, Near Azhoor Bhagavathy Temple, P.O Azhoor </t>
  </si>
  <si>
    <t>Thiruvananthapuram</t>
  </si>
  <si>
    <t>Sakendar Kumar Yadav, Suresh Yadav</t>
  </si>
  <si>
    <t>S/o Suresh Yadav, Haradag Khurd Village, P.O Bhagidih, Ramna PS</t>
  </si>
  <si>
    <t>Sakendra Korva, Surebh Korva</t>
  </si>
  <si>
    <t>Chinia Village, Garhwa</t>
  </si>
  <si>
    <t>Sakendra Yadav, Janardan Yadav</t>
  </si>
  <si>
    <t>S/o Janardhan Yadav, Dudhwal, Garhwa</t>
  </si>
  <si>
    <t>Sakthi P, Pandiyaraj</t>
  </si>
  <si>
    <t>S/o Pandiyaraj, No. 44B Vaigai Veethi, Indira Nagar, Bb Kulam, Madurai</t>
  </si>
  <si>
    <t>TN</t>
  </si>
  <si>
    <t>Salamuddin Ansari, Karamat Ansari</t>
  </si>
  <si>
    <t xml:space="preserve">No. 124A, Thana No. 3, Hhutojori, Dubrajpur, Dumka </t>
  </si>
  <si>
    <t>Salim A, Abdulazeez</t>
  </si>
  <si>
    <t>S/o Abdul Azeez P, Sabeena Manzil, Poundukadavu, P.O Valiaveli, Valiaveli</t>
  </si>
  <si>
    <t>Salimuddin Barbhiuya, Mohammed Surbj Ali</t>
  </si>
  <si>
    <t>S/o Suruj Ali Barbhuiya, Buribali Pt Iii, Cachar, Arunachal</t>
  </si>
  <si>
    <t xml:space="preserve">No. 72/215, Vinayak Path Patel Marg Mansarover </t>
  </si>
  <si>
    <t>Samar Ray, Purna Ray</t>
  </si>
  <si>
    <t xml:space="preserve">No.137 Durgapurkanlyara Baor Dhar Kancha Rastar Pashchi Kanlyara Ragdaha North 24 Parganas -743251_x000D_
</t>
  </si>
  <si>
    <t>No. 137, Durgapurkanlyara, Baor Dhar Kancha Rastar Pashchi Kanlyara Ragdaha North 24 Parganas</t>
  </si>
  <si>
    <t>Samarjit Barik, Vijay Barik</t>
  </si>
  <si>
    <t>Baliun Beruhan, Balisun Kendrapara</t>
  </si>
  <si>
    <t>Samer Ali, Mojibar Rahaman</t>
  </si>
  <si>
    <t>S/o Mojibar Rahaman_x000D_
Vill:- Nayer Alga Pt IV_x000D_
Post:Pt IV_x000D_
Dist:Dhubri_x000D_
Assam-783348</t>
  </si>
  <si>
    <t>S/o Mojibar Rahaman, Nayer Alga Village, P.O Pt Iv</t>
  </si>
  <si>
    <t>Dhubri</t>
  </si>
  <si>
    <t>Samir Jana, Haripada Jana</t>
  </si>
  <si>
    <t xml:space="preserve">Kachhari para ,Para –Jyotishpur ,Basanti south 24 Parganas,Pin-743312. _x000D_
</t>
  </si>
  <si>
    <t xml:space="preserve">Kachhari Para ,Para –Jyotishpur ,Basanti South 24 Parganas,Pin-743312. </t>
  </si>
  <si>
    <t>Samir Kumar Chowdhury, Rajkisor Chowdhury</t>
  </si>
  <si>
    <t xml:space="preserve">Vill-Kairasi,P.S-Khallikote,Dt-Ganjam_x000D_
</t>
  </si>
  <si>
    <t>Kairasi Village, Khallikote PS</t>
  </si>
  <si>
    <t>Ganjam</t>
  </si>
  <si>
    <t>Samrat Shaikh, Surat Shaikh</t>
  </si>
  <si>
    <t>Pashchim Dakshin, Dbipachandrapur, Dwipchandrapur, Dhbalia</t>
  </si>
  <si>
    <t>Samsung India Electronics Pvt Ltd</t>
  </si>
  <si>
    <t>14 AND 15TH, TWO HORIZON CENTER, DLF PHASE 5, GOLF_x000D_
COURSE ROAD SECTOR 43, GURGAON, Gurgaon, Haryana, 122002</t>
  </si>
  <si>
    <t xml:space="preserve">14 And 15Th, Sector 43, Two Horizon Center, Dlf Phase 5, Golf Course Road </t>
  </si>
  <si>
    <t>Sanatan Shah, Sebak Shah</t>
  </si>
  <si>
    <t>No. 185, Chakapunarvas, Anchal, Matihani, Begusarari</t>
  </si>
  <si>
    <t>Sandeep Kumar</t>
  </si>
  <si>
    <t>H No. F-36, Jj Colony, Bakarwala, West Delhi</t>
  </si>
  <si>
    <t>Sandeep Kumar Sehrawat, Bhagwan Sehrawat</t>
  </si>
  <si>
    <t>Near Tehsil Pana Dulan Bawana Narela North West Delhi</t>
  </si>
  <si>
    <t>Sandeep Kumar, Taralal Mohato</t>
  </si>
  <si>
    <t>S/o Taralal Mohato, Chitami Village, Tola Bhandrajora, Chitami, Bokaro, Ghatiali</t>
  </si>
  <si>
    <t>Sandeep Pal, Kamlesh Pal</t>
  </si>
  <si>
    <t>Ward No-1,Vill-Alakar,Post-Nagar Untari,Ahirpurwa,_x000D_
Garwha,Jharkhand_x000D_
822121</t>
  </si>
  <si>
    <t>Ward No. 1, Alakar Village, P.O Nagar Untari, Ahirpurwa, Garwha</t>
  </si>
  <si>
    <t>Sandeep Singh Rajput, Ramgopal Singh</t>
  </si>
  <si>
    <t>No. 136, Opp, Parashar Nagar</t>
  </si>
  <si>
    <t>Sandeep Singh, Sukhbir Singh</t>
  </si>
  <si>
    <t>Rz-95, E East Kishan Vihar Najafgard West Delhi</t>
  </si>
  <si>
    <t>Sandip Mondal, Ratan Mondal</t>
  </si>
  <si>
    <t xml:space="preserve">Dakshin chandan nagar, Shanti para (po) chandan Nagar, krishnaganj, Nadia 741506_x000D_
</t>
  </si>
  <si>
    <t>Dakshin Chandan Nagar, P.O Shanti Para, Chandan Nagar, Krishnaganj, Nadia</t>
  </si>
  <si>
    <t>Sandip Tejrao Dhok, Tejrao Dhok</t>
  </si>
  <si>
    <t>S/o Tejrao Dhok, H No. 151/A, Khamla, Near Hanuman Mandir, Juni Basti, Khamla Nagar</t>
  </si>
  <si>
    <t>Nagpur</t>
  </si>
  <si>
    <t>Sanfield India Limited</t>
  </si>
  <si>
    <t>13 A and 12D, SECTOR D GOVINDPURA, INDUSTRIAL_x000D_
AREA, BHOPAL, Bhopal, Madhya Pradesh, 462023</t>
  </si>
  <si>
    <t>13 A And 12D, Sector D Govindpura, Industrial Area, Bhopal</t>
  </si>
  <si>
    <t>Sangappa, Nagappa</t>
  </si>
  <si>
    <t xml:space="preserve">#131,Hire Hesarur,_x000D_
Lingsugur Tq,Taichur Dist-584120,_x000D_
</t>
  </si>
  <si>
    <t>No. 131, Hire Hesarur, Lingsugur Thaluk</t>
  </si>
  <si>
    <t>Raichur</t>
  </si>
  <si>
    <t>Sangeeta Kumari, Birendra Kumar Yadav</t>
  </si>
  <si>
    <t>Makan No. 35, Dumri, Manatu, Palamu</t>
  </si>
  <si>
    <t>Sanghamitra Kedar Senapati, Bhimsen Neelamani Sahoo</t>
  </si>
  <si>
    <t>101, Gokul Heights, Sr.No-1/38/2/1, Dhandekar Nagar,_x000D_
                            Kondhawa, Suswad R</t>
  </si>
  <si>
    <t>No. 101, Gokul Heights, Sr No. 1/38/2/1, Dhandekar Nagar, Kondhawa, Suswad R</t>
  </si>
  <si>
    <t>Sangram Keshari, Krushna Chandra Pradhan</t>
  </si>
  <si>
    <t xml:space="preserve">S/oMr.Krushna_x000D_
Chandra Pradhan,_x000D_
 Baghamuda Village, Satapada / Town, Brahmagiri P S, Puri District. _x000D_
</t>
  </si>
  <si>
    <t>S/o Mr. KrushnaChandra Pradhan, Baghamuda Village, Satapada Town, Brahmagiri PS</t>
  </si>
  <si>
    <t>Sani Bhuia, Chhotan Bhuia</t>
  </si>
  <si>
    <t xml:space="preserve"># 75 Tandabadi, Baghmara Po Malkera, Dist- Dhanbad Pin-828304_x000D_
</t>
  </si>
  <si>
    <t>No. 75 Tandabadi, Baghmara P.O Malkera</t>
  </si>
  <si>
    <t>Dhanbad</t>
  </si>
  <si>
    <t>Sanjay Biswas S/o Gopal Biswas</t>
  </si>
  <si>
    <t>Paschimpara Helencha Bagdaha, North 24 Parganas</t>
  </si>
  <si>
    <t>Sanjay Das, Nanhaki Das</t>
  </si>
  <si>
    <t xml:space="preserve">Kishanpur,Dahalchok,Mustipur-848116_x000D_
</t>
  </si>
  <si>
    <t>Kishanpur, Dahalchok, Mustipur</t>
  </si>
  <si>
    <t>Sanjay Das, Sukumar Das</t>
  </si>
  <si>
    <t>Sub Divn Bazaricherra PS, Kalacherra Village</t>
  </si>
  <si>
    <t xml:space="preserve">Village Khandsa , Gurgaon._x000D_
</t>
  </si>
  <si>
    <t>Khandsa Village</t>
  </si>
  <si>
    <t>Sanjay Kumar Gupta, Suneswar Saw</t>
  </si>
  <si>
    <t>S/O : SUNESHWAR SAW, WARD 4,VILL POST AMBAKHOREYA PS DHURKI, _x000D_
AMBA KHOREA, AMBAKHARIS, GARHWA, JHARKHAND, 822121 .</t>
  </si>
  <si>
    <t>S/o Suneshwar Saw, Ward 4, Ambakhoreya Village Post, Dhurki PS, Amba Khorea, Ambakharis, Garhwa</t>
  </si>
  <si>
    <t>Sanjay Kumar Jha, Tribhvan Jha</t>
  </si>
  <si>
    <t>S/O TRIBHUWAN JHA,BOKARO_x000D_
HOSTEL ROOM NO:311,_x000D_
SECTOR3/A,BOKARO STREET CITY_x000D_
JHARKHAND-8270003</t>
  </si>
  <si>
    <t>S/o Tribhuwan Jha, Bokaro Hostel Room No. 311, Sector 3/A, Bokaro Street City</t>
  </si>
  <si>
    <t>Sanjay Kumar Mandal, Hari Mandal</t>
  </si>
  <si>
    <t xml:space="preserve">Town/Vill –Lagma,Anchal -Kahalgaon,Dist- Bhagalpur-813222_x000D_
</t>
  </si>
  <si>
    <t>Lagma Town Village, Anchal, Kahalgaon</t>
  </si>
  <si>
    <t>Bhagalpur</t>
  </si>
  <si>
    <t>Sanjay Kumar Ram, Dineshwar Ram</t>
  </si>
  <si>
    <t>S/o Dineshwar Ram, Ward No. 7, Tidiri Village P.O, Thurki PS, Garhwa</t>
  </si>
  <si>
    <t>B-81 Suraksha Vihar Vikas Nagar Gali No. 2 Uttam Nagar West Delhi</t>
  </si>
  <si>
    <t>Sanjay Kumar Sing</t>
  </si>
  <si>
    <t>S-451A, School Block, Shakarpur</t>
  </si>
  <si>
    <t>Sanjay Kumar Singh, Hari Shankar Singh</t>
  </si>
  <si>
    <t>S/O Hari Shankar Singh, Lalpur, Godda,_x000D_
Jharkhand-814133.</t>
  </si>
  <si>
    <t>S/o Hari Shankar Singh, Lalpur, Godda</t>
  </si>
  <si>
    <t>Sanjay Kumar Tarei, Jogendar Tarei</t>
  </si>
  <si>
    <t xml:space="preserve">Sundarai,Krushnaprasad,Puri_x000D_
</t>
  </si>
  <si>
    <t>Sundarai, Krushnaprasad</t>
  </si>
  <si>
    <t>Sanjay Kumar Yadav, Jitan Yadav</t>
  </si>
  <si>
    <t>H/O Ram Awtar Sahu, Sri Ram Tower, Tandwa</t>
  </si>
  <si>
    <t>Chatra</t>
  </si>
  <si>
    <t>Sanjay Kumar, Surender Pal</t>
  </si>
  <si>
    <t>Ghasera, Junjhun</t>
  </si>
  <si>
    <t>Sanjay Mahto, Nathuni Mahto</t>
  </si>
  <si>
    <t xml:space="preserve">Karasaut,Town /Vill-Karasaut,Anchal-Darauda,Dist-Siwan-841238_x000D_
</t>
  </si>
  <si>
    <t>Karasaut Town Village, Anchal, Darauda</t>
  </si>
  <si>
    <t>Sanjay Pal, Antu Pal</t>
  </si>
  <si>
    <t xml:space="preserve">No: 22, BASANA, BISHRAMPUR,P.O. BASANA, DIST- PALAMU,PIN – 822 124._x000D_
</t>
  </si>
  <si>
    <t>No. 22, Basana, Bishrampur, P.O Basana</t>
  </si>
  <si>
    <t>Palamu</t>
  </si>
  <si>
    <t>Sanjay Prajapati, Jagadish Prajapati</t>
  </si>
  <si>
    <t xml:space="preserve">S/O Jagadish Prajapati,_x000D_
Khranti gosain Balia ,_x000D_
Hazaribag, Gosain balia,_x000D_
Jharkhand,_x000D_
825311._x000D_
</t>
  </si>
  <si>
    <t>S/o Jagadish Prajapati, Khranti Gosain Balia, Hazaribag, Gosain Balia</t>
  </si>
  <si>
    <t>Sanjay Prajapati, Mahesh Lal Prajapati</t>
  </si>
  <si>
    <t xml:space="preserve">S/O: Late Mahesh Lal _x000D_
VILLAGE: Bhuli_x000D_
Post:Bhuli_x000D_
DIST:- Dhanbad , Jharkhand  Pin-828105_x000D_
</t>
  </si>
  <si>
    <t>S/o Late Mahesh Lal Village P.O Bhuli Dhanbad</t>
  </si>
  <si>
    <t>Sanjay Sahani, Swaminath</t>
  </si>
  <si>
    <t>Nauwa Awwal Gorakhpur</t>
  </si>
  <si>
    <t>UP</t>
  </si>
  <si>
    <t>Sanjay Satrusalya, Pramod Satrusalya</t>
  </si>
  <si>
    <t>Banpur, Beteshwar</t>
  </si>
  <si>
    <t>Sanjay Saw, Keshar Saw</t>
  </si>
  <si>
    <t>S/o Keshar Saw, Kagalidih Village, Chhattarpur PS</t>
  </si>
  <si>
    <t>Sanjay Sharma</t>
  </si>
  <si>
    <t>Sanjaya Kumar Goudu, Banshidar</t>
  </si>
  <si>
    <t>Kholaganja, Malud</t>
  </si>
  <si>
    <t>Sanjaya Kumar Jena, Ajay Kumar Jena</t>
  </si>
  <si>
    <t>G. P Gomundia Village, Krushnaprasad PS</t>
  </si>
  <si>
    <t>Sanjaya Kumar Swain, Mangaraj Swain</t>
  </si>
  <si>
    <t xml:space="preserve">At/Po : Ramlenka,Ps : Krushnna Prasad,Dist : Puri._x000D_
</t>
  </si>
  <si>
    <t>At/Po Ramlenka, Krushnna Prasad PS</t>
  </si>
  <si>
    <t xml:space="preserve">Sanjaykumar, Vijay Sav </t>
  </si>
  <si>
    <t xml:space="preserve">:H.No – 61, Ramgad,_x000D_
                                                       Ramgarh chainpur,_x000D_
                                                      Palamu – 822110._x000D_
</t>
  </si>
  <si>
    <t>H No. 61, Ramgad, Ramgarh Chainpur</t>
  </si>
  <si>
    <t>Sanjeet Kumar Sharma</t>
  </si>
  <si>
    <t>S/o Ramagre Sharma, H No. 138, Bahadurpur</t>
  </si>
  <si>
    <t>Sanjeet Sahu, Dukhuram Sahu</t>
  </si>
  <si>
    <t xml:space="preserve">Sonajuli (Vi), Jamu Puri (PO),Mazbat (PS), Udalguri, Assam 784114_x000D_
</t>
  </si>
  <si>
    <t>Sonajuli Village, P.O Jamu Puri, Mazbat PS, Udalguri</t>
  </si>
  <si>
    <t>Sanjeev Kumar, Mahender Kumar</t>
  </si>
  <si>
    <t>B-155, 3rd Floor, Manasarovar Garden, Ramesh Nagar, West Delhi</t>
  </si>
  <si>
    <t>Sanjeev Maheshwari, Dau Lal Maheshwari</t>
  </si>
  <si>
    <t>South Yashwantganj Opposite T B Hospital Malharganj</t>
  </si>
  <si>
    <t>Sanjeev Singh, Vindheswari Singh</t>
  </si>
  <si>
    <t>S/o Vindheswari Singh, Ward 1,Vill Bodra Post Harigawan PS, Majhiaon, Bodra, Garhwa, Harigawan</t>
  </si>
  <si>
    <t>Sanjeev Yadav, Sitaram Yadav</t>
  </si>
  <si>
    <t>Dala Kala Village, P.O Tisibar, Pandu PS</t>
  </si>
  <si>
    <t>Sanjiv Kumar, Mangi Lal</t>
  </si>
  <si>
    <t>S/o Mangi Lal, Naiabadi, Pipaliya, Jhalawar</t>
  </si>
  <si>
    <t>Sankar Nag, Durga Nag</t>
  </si>
  <si>
    <t xml:space="preserve">Basmotia T.E,Lahoal Patra,Dibrugarh,_x000D_
 Assam-786010 </t>
  </si>
  <si>
    <t>Basmotia T E, Lahoal Patra, Dibrugarh</t>
  </si>
  <si>
    <t>Sankar S, Sivarajan</t>
  </si>
  <si>
    <t xml:space="preserve">S/O SIVARAJAN, T C_x000D_
23/265, SIVASAILAM, VALIYASALA,_x000D_
CHALAI P O, THIRUVANANTHAPURAM,_x000D_
KERALA 695014_x000D_
</t>
  </si>
  <si>
    <t>S/o Sivarajan, T C23/265, Sivasailam, Valiyasala,Chalai P.O</t>
  </si>
  <si>
    <t>Sanni, Om Prakash</t>
  </si>
  <si>
    <t>Disrict, Najafgarh, Districat South West Delhi</t>
  </si>
  <si>
    <t>Sanovar, Najam</t>
  </si>
  <si>
    <t xml:space="preserve"># 47,Bidepur,Kadwa,Katihar_x000D_
</t>
  </si>
  <si>
    <t>No. 47, Bidepur, Kadwa, Katihar</t>
  </si>
  <si>
    <t>Sanowar Miya, Indirish Miya</t>
  </si>
  <si>
    <t>S/O: INDIRISH MIYA , HETHNAWADIH, MAHAPUR, NANHIDIH,_x000D_
DEOGHAR , JHARKHAND, 814150</t>
  </si>
  <si>
    <t>S/o Indirish Miya, Hethnawadih, Mahapur, Nanhidih, Deoghar</t>
  </si>
  <si>
    <t>Sanson Equipments</t>
  </si>
  <si>
    <t>Ix/334, Kavumthazham, Puthecruze</t>
  </si>
  <si>
    <t>K1/169, New Palam Vihar</t>
  </si>
  <si>
    <t>Santhosh Barik, Manguli Barik</t>
  </si>
  <si>
    <t>Jamuna, Alanda, Krishnaprasad</t>
  </si>
  <si>
    <t>Santhosh Tikadar, Kiran Tikadar</t>
  </si>
  <si>
    <t xml:space="preserve">Netaji Subashpallidalla,Habibpur,MALDA-732138_x000D_
</t>
  </si>
  <si>
    <t>Netaji Subashpallidalla, Habibpur, Malda</t>
  </si>
  <si>
    <t>Santhosh, Sivaramanpillai</t>
  </si>
  <si>
    <t>S/o Sivaramanpillai, Areekal Thazhe, Vazhoor, Kottayam</t>
  </si>
  <si>
    <t>Santosh Barik, Lakshmidhar Barik</t>
  </si>
  <si>
    <t xml:space="preserve">Village+Town-BHDHUIBAR,P.S- KRUSHNAPRASAD,Dist- PURI._x000D_
</t>
  </si>
  <si>
    <t>Bhdhuibar Village Town, Krushnaprasad PS</t>
  </si>
  <si>
    <t>Santosh Barman, Banijya Barman</t>
  </si>
  <si>
    <t xml:space="preserve">balurghat Dakshin dinajpur WB. Teleghat Dhainagar_x000D_
</t>
  </si>
  <si>
    <t>Balurghat Dakshin Dinajpur Wb. Teleghat Dhainagar</t>
  </si>
  <si>
    <t>Santosh Das, Simanchal Das</t>
  </si>
  <si>
    <t>Boiparguda, Koraput</t>
  </si>
  <si>
    <t>Santosh Gupta, Suresh Saw</t>
  </si>
  <si>
    <t xml:space="preserve">S/O-Suresh saw,V1111-Kuliya-Po_x000D_
-Kajru khund-Ps-Pandu,Sildili_x000D_
Palamu,Jharkhand-822124_x000D_
</t>
  </si>
  <si>
    <t xml:space="preserve">S/o Suresh Saw,V1111 Kuliya P.O Kajru Khund PS Pandu, Sildili </t>
  </si>
  <si>
    <t>Santosh Kumar Nayak, Judhisthir Nayak</t>
  </si>
  <si>
    <t xml:space="preserve">S/O: JUDHISTHIR_x000D_
VILLAGE/LOCALITY:-Bajrakote_x000D_
DIST:- Puri_x000D_
Pin-752030_x000D_
</t>
  </si>
  <si>
    <t>S/o Judhisthir, Bajrakote Village</t>
  </si>
  <si>
    <t>Santosh Kumar Sah, Makun Sah</t>
  </si>
  <si>
    <t xml:space="preserve">S/O MAKUN SAH ,WARD 1 , HARADAG KHURD - VILL , BHAGODIH PS - POST_x000D_
RAMNA , HARADAG KALA,BHAGODIH,_x000D_
GARHWA , JHARKHAND,     PIN CODE : 822128_x000D_
</t>
  </si>
  <si>
    <t>S/o Makun Sah, Ward 1, Haradag Khurd Village, Bhagodih PS, Post Ramna, Haradag Kala, Bhagodih, Garhwa</t>
  </si>
  <si>
    <t>Santosh Kumar Sah, Siri Mohan Sah</t>
  </si>
  <si>
    <t>SHRINAGAR_x000D_
ANCHAL/THANA_x000D_
BELAHAR_x000D_
DISTRICT-BANKA</t>
  </si>
  <si>
    <t>ShrinagarAnchal, ThanaBelahar</t>
  </si>
  <si>
    <t>Banka</t>
  </si>
  <si>
    <t>Santosh Kumar Yadav, Manik Yadav</t>
  </si>
  <si>
    <t>Bodra Village, P.O Harigawan, Harigawan PS</t>
  </si>
  <si>
    <t>Santosh Kumar, Shyam Sundar Ram</t>
  </si>
  <si>
    <t xml:space="preserve"> S/O Shyam Sundar Ram,Ward 20(Bhagalpur),_x000D_
 Vill Tandwa Post,PS Garhwa,Jharkand-822114_x000D_
</t>
  </si>
  <si>
    <t xml:space="preserve"> S/o Shyam Sundar Ram, Ward 20, Bhagalpur, Tandwa Village Post, PS Garhwa</t>
  </si>
  <si>
    <t>Santosh Mahapatra, Kalu Mahapatra</t>
  </si>
  <si>
    <t>S/O Kalu Mahapatra,_x000D_
Khandadeuli Vill,_x000D_
Khandadeuli Town,_x000D_
Rambha P.S ,_x000D_
Ganjam.</t>
  </si>
  <si>
    <t>S/o Kalu Mahapatra, Khandadeuli Village Town, Rambha PS, Ganjam</t>
  </si>
  <si>
    <t>Santosh Mahto, Deshu Mahato</t>
  </si>
  <si>
    <t>S/O: Deshu Mahato_x000D_
VILLAGE/LOCALITY:-Chatra_x000D_
Post: Dahunawada_x000D_
DIST:- Jharkhanda_x000D_
Pin-825321.</t>
  </si>
  <si>
    <t>S/o Deshu Mahato Chatra Village, P.O Dahunawada</t>
  </si>
  <si>
    <t>Santosh Swain, Dharanidhar Swain</t>
  </si>
  <si>
    <t xml:space="preserve">Cuttack,Salda,Karakara Brahmanda_x000D_
</t>
  </si>
  <si>
    <t>Cuttack, Salda, Karakara Brahmanda</t>
  </si>
  <si>
    <t>Santu Raul, Tapan Kumar Raul</t>
  </si>
  <si>
    <t xml:space="preserve">37/3, STATION ROAD, MIDNAPUR, DIST: PASCHIM MEDINI PUR, (WB)-721101_x000D_
</t>
  </si>
  <si>
    <t>No. 37/3, Station Road, Midnapur, Medini Pur</t>
  </si>
  <si>
    <t>Paschim</t>
  </si>
  <si>
    <t>Sanuar Hossain, Akher Ali</t>
  </si>
  <si>
    <t xml:space="preserve">PARA-SUNDIPUR MAZPARA,BERHAMPORE,MURSHIDABAD-742101_x000D_
</t>
  </si>
  <si>
    <t>Para-Sundipur Mazpara, Berhampore, Murshidabad</t>
  </si>
  <si>
    <t>Sarat T Nair, Thulaseedharan Nair</t>
  </si>
  <si>
    <t>S/o B Thulaseedharan Nair, Abhaya, Rangoom Lane, P.O Toll Jnkowdiar, Kaudiar</t>
  </si>
  <si>
    <t>Saravana Suppliers</t>
  </si>
  <si>
    <t xml:space="preserve">No. 83 Mariamman Kovil St, Paranur, Chengalpattu </t>
  </si>
  <si>
    <t>Sardyal Singh, Bhagirathi Singh</t>
  </si>
  <si>
    <t>S/O Bhagirahi Singh, Ward 8, Vill Bardari Post Bishrampur Ps Ranka, _x000D_
Bardari Garhwa,Jharkhand-822125</t>
  </si>
  <si>
    <t>S/o Bhagirahi Singh, Ward 8, Bardari Village Post Bishrampur PS Ranka, Bardari Garhwa</t>
  </si>
  <si>
    <t>Sarfuddin Ansari, Rasid Ansari</t>
  </si>
  <si>
    <t xml:space="preserve">S/o Rasid Ansari, Gram-Bedia Chak Post-B Gamhana Thana-Maslia, Bedia Chak, Dumka, Pindari </t>
  </si>
  <si>
    <t>Sarita Devi</t>
  </si>
  <si>
    <t>W/O Dhanji Ram, Ganw-Khairahin, Pachpokhari Post, Thana-Nokha, Pach Pakhri</t>
  </si>
  <si>
    <t>Sarith Soman, Soman Kunjupillai</t>
  </si>
  <si>
    <t>Garadpur, Bhadrak</t>
  </si>
  <si>
    <t>Sarjahan Ansari, Rasul Mian</t>
  </si>
  <si>
    <t>Palojori, Deogarh</t>
  </si>
  <si>
    <t>Sarjeet Singaliya, Ramher</t>
  </si>
  <si>
    <t xml:space="preserve">Daultabad  </t>
  </si>
  <si>
    <t>Saryu Prasad Gupta, Bishun Deo Sao</t>
  </si>
  <si>
    <t xml:space="preserve">S/O BISHUN DEO SAO,VILL-PATHRAKALA,_x000D_
                  PO-JHARGARA,PS-HUSSAINABAD,_x000D_
                 JHARGARA,PALAMU,_x000D_
                  JHARKHAND-822116_x000D_
</t>
  </si>
  <si>
    <t>S/o Bishun Deo Sao, Pathrakala Village, P.O Jhargara, Hussainabad PS, Jhargara</t>
  </si>
  <si>
    <t>Sasi C, Chellan</t>
  </si>
  <si>
    <t xml:space="preserve">Chullimada(v),_x000D_
Erimayur(p)_x000D_
Palakkad(d) _x000D_
Kerala_x000D_
Pin:678546_x000D_
</t>
  </si>
  <si>
    <t xml:space="preserve">Chullimada Village, P.O Erimayur </t>
  </si>
  <si>
    <t>Palakkad</t>
  </si>
  <si>
    <t>Sasmita Das, Manas Das</t>
  </si>
  <si>
    <t>w/o: Manas Das_x000D_
Bedari,_x000D_
Patkura kendrapara_x000D_
754253.</t>
  </si>
  <si>
    <t>W/o Manas Das Bedari, Patkura Kendrapara</t>
  </si>
  <si>
    <t>Satavdi Biswajit Sahoo</t>
  </si>
  <si>
    <t>House No. M10, Plot No. 834, Versha Villa, Shree Vihar, Patia, Chandrasekharpur</t>
  </si>
  <si>
    <t>Bhubaneshwar</t>
  </si>
  <si>
    <t>Satendra Kailashbhai Rathore</t>
  </si>
  <si>
    <t xml:space="preserve">45-UMN TENAMENT, JAGATPUR ROAD, CHANDLODIA,_x000D_
</t>
  </si>
  <si>
    <t>45-Umn Tenament, Jagatpur Road, Chandlodia</t>
  </si>
  <si>
    <t>Satheesh C Joy, Joy Ouseph</t>
  </si>
  <si>
    <t>No. 29-1359/1, Deen Dayal Nagar, Near Santhoshi Matha Temple, Neredmet, Malkajgiri</t>
  </si>
  <si>
    <t>Satheesh C, Chellappan</t>
  </si>
  <si>
    <t>Plavilaveedu, P.O Naruvamoodu, Pallichal, Narimanmoodu</t>
  </si>
  <si>
    <t>Sathvihar Krishna</t>
  </si>
  <si>
    <t>S/o Sathivihar Ashok, 13-5-585/29, Karwan, Amlapur, Asifnagar</t>
  </si>
  <si>
    <t>Sathyamaiah , Orchu Guruswamy</t>
  </si>
  <si>
    <t xml:space="preserve">5-1/2,Chandrajpalem,Bellamkonda,Guntur_x000D_
</t>
  </si>
  <si>
    <t>No. 5-1/2, Chandrajpalem, Bellamkonda, Guntur</t>
  </si>
  <si>
    <t>Sato Yadav, Narayan Yadav</t>
  </si>
  <si>
    <t xml:space="preserve">NO.17/73, THAKURAAHARA, TOWN/VILL - THAKURAHAR, ANCHAL - SONO, DIST - JAMUI, PIN - 811314_x000D_
</t>
  </si>
  <si>
    <t>No. 17/73, Thakuraahara, Thakurahar Village Town, Anchal Sono</t>
  </si>
  <si>
    <t>Jamui</t>
  </si>
  <si>
    <t>Satranjay Kumar, Ramchandra Saw</t>
  </si>
  <si>
    <t>Mohammed Gunj, Latpauri</t>
  </si>
  <si>
    <t>Satya Narayan Dalai, Kandha Dalai</t>
  </si>
  <si>
    <t>Puintolasanasahi, Ganjam</t>
  </si>
  <si>
    <t>Satyaban Barik, Arjun Barik</t>
  </si>
  <si>
    <t xml:space="preserve">Titip,Krushnaprasad,Puri_x000D_
</t>
  </si>
  <si>
    <t>Titip, Krushnaprasad</t>
  </si>
  <si>
    <t>Satyam Kumar Gupta, Kanhi Gupta</t>
  </si>
  <si>
    <t>Manika Village, P.O Manika, Latehar</t>
  </si>
  <si>
    <t>Satyanarayan Choudhary, Ramdatt Choudhary</t>
  </si>
  <si>
    <t>Ramdatt_x000D_
Majhiganwan_x000D_
Garhwa,Bardhia_x000D_
Jharkhand_x000D_
822114</t>
  </si>
  <si>
    <t>Ramdatt Majhiganwan Garhwa, Bardhia</t>
  </si>
  <si>
    <t>Satyendra Kumar Singh, Chandradev Karwar</t>
  </si>
  <si>
    <t>Ward 10, Jiruwa Village, P.O Gamhariya, Ramna PS, Gamharia, Garhwa</t>
  </si>
  <si>
    <t>Satyendra Kumar Singh, Ramji Singh</t>
  </si>
  <si>
    <t xml:space="preserve">Fatehpur Palakiya, Nagar Panchayat Sherghati Village, Anchal </t>
  </si>
  <si>
    <t>Gaya</t>
  </si>
  <si>
    <t>Satyendra Mahto, Jagadish Mahto</t>
  </si>
  <si>
    <t xml:space="preserve">H.NO.26, STRT/MOHALLA - DHANIMANDARA, DHARIMANDARA, POST OFF. CHAPRI, DIST GARHWA, PIN - 822112_x000D_
</t>
  </si>
  <si>
    <t>H No. 26, Dhanimandara Street Mohalla, P.O Chapri</t>
  </si>
  <si>
    <t>Garhwa</t>
  </si>
  <si>
    <t>Satyendra Yadav, Dashrath Yadav</t>
  </si>
  <si>
    <t>S/o Dashrath Yadav, Vll- Pansa, P.O Pansa, Haidarnagar PS, Pansa</t>
  </si>
  <si>
    <t>Saurabh Dubey, Om Prakash Dubey</t>
  </si>
  <si>
    <t>Ward No. 05, Bichpura, Post Kanour, Teh-Barhi, Bichpura, Katni</t>
  </si>
  <si>
    <t>Saurabh Kumar Tyagi, Adesh Kumar Tyagi</t>
  </si>
  <si>
    <t xml:space="preserve">House No. 675 Subhash Nagar P.O Clement Town Krishna Markit Road </t>
  </si>
  <si>
    <t>Dehradun</t>
  </si>
  <si>
    <t>Saurav S, Suresh Kumar</t>
  </si>
  <si>
    <t>Kaniyanvilaveedu_x000D_
Thattankunnu_x000D_
Navayikulam PO_x000D_
Thiruvananthapuram_x000D_
Kerala 695 603</t>
  </si>
  <si>
    <t>Kaniyanvilaveedu Thattankunnu P.O Navayikulam</t>
  </si>
  <si>
    <t>B-56 Flatted Factory Complex Okhla-Iii</t>
  </si>
  <si>
    <t>Savita Devi, Tunu Shah</t>
  </si>
  <si>
    <t>Savita Devi,_x000D_
W/O Umesh prasad Guota,_x000D_
Ward No:1 ,_x000D_
Viill Dol, Post Dol,_x000D_
PS Chiniya, Kundil Alias Dol, Dli Chinia Garwha,_x000D_
Jharkhand-82214.</t>
  </si>
  <si>
    <t>Savita Devi, W/o Umesh Prasad Guota, Ward No. 1 ,Viill Dol, Post Chiniya PS, Kundil Alias Dol, Dli Chinia Garwha</t>
  </si>
  <si>
    <t>Sayyad Maula, Sayyad Bkar Shah</t>
  </si>
  <si>
    <t>Near Hanuman Mandir, Belkoni Khurd, Biloli</t>
  </si>
  <si>
    <t>Nanded</t>
  </si>
  <si>
    <t>Plot No. 44, Sector 44, 4th Floor</t>
  </si>
  <si>
    <t xml:space="preserve">Branch office Address:_x000D_
Schindler India Pvt Ltd.,_x000D_
Door No.32/1937D,Ground Floor,_x000D_
Surabhi Bylane, Near Anchumana Temple_x000D_
Padivattom, Edapally P O._x000D_
Kochin- 682024, _x000D_
Kerala_x000D_
</t>
  </si>
  <si>
    <t>Door No. 32/1937D, Ground Floor, Surabhi Bylane, Near Anchumana Temple, Padivattom, Edapally P.O, Kochin</t>
  </si>
  <si>
    <t>Schwing Stetter India Private Limited</t>
  </si>
  <si>
    <t>34/1404 B, Arkkakadavu Road, Anchumana, Edappally</t>
  </si>
  <si>
    <t>NEAR ATUL KATARIA CHOWK, SHEETLA MATA ROAD,_x000D_
GURGAON, Gurgaon, Haryana, 122001;NEAR ATUL KATARIA CHOWK, SHEETLA MATA ROAD,_x000D_
GURGAON, Gurgaon, Haryana, 122001</t>
  </si>
  <si>
    <t>NEAR ATUL KATARIA CHOWK, SHEETLA MATA ROAD,_x000D_
GURGAON, Gurgaon, Haryana, 122001</t>
  </si>
  <si>
    <t>Near Atul Kataria Chowk, Sheetla Mata Road</t>
  </si>
  <si>
    <t>Seetharam</t>
  </si>
  <si>
    <t>Sobha Azalea</t>
  </si>
  <si>
    <t>Seikh Babu, Mosaraf</t>
  </si>
  <si>
    <t xml:space="preserve">Mouja-Sundipur J.L.No-69,Para/Mahalla-Sundipur Khamarpara_x000D_
</t>
  </si>
  <si>
    <t>Mouja Sundipur J L No. 69, Para/Mahalla-Sundipur Khamarpara</t>
  </si>
  <si>
    <t>Seikh Murtuja, Mansur</t>
  </si>
  <si>
    <t xml:space="preserve">Mouja-Sundipur J.L.No-69,Para/Mahalla-Sundipur Nutanpara_x000D_
</t>
  </si>
  <si>
    <t>Seikh Sajadur Rahaman, Rahamat</t>
  </si>
  <si>
    <t xml:space="preserve">Mouja-Kaya &amp; Tarakpur -77,78 Para/mahalla-Gakunda_x000D_
</t>
  </si>
  <si>
    <t>Mouja-Kaya &amp; Tarakpur -77,78 Para/Mahalla Gakunda</t>
  </si>
  <si>
    <t>Sekar Sounds Service &amp; Electricals</t>
  </si>
  <si>
    <t>Old No. 46, New No. 56, Pushpanagar Main Road, Nungampakkam</t>
  </si>
  <si>
    <t xml:space="preserve">Selvarajan T N </t>
  </si>
  <si>
    <t xml:space="preserve">Padma Vilasam ,_x000D_
                   Eruthickal P O,_x000D_
                   Kottayam,_x000D_
                   Kottayam - Kerala ._x000D_
</t>
  </si>
  <si>
    <t>Padma Vilasam, P.O Eruthickal, Kottayam</t>
  </si>
  <si>
    <t>Selves Furniture Concept</t>
  </si>
  <si>
    <t>No. 22, Sunrise Mall, Mansi Cross Road, Vastrapur</t>
  </si>
  <si>
    <t>Shabu B, Babu</t>
  </si>
  <si>
    <t>S/o Babu Tc32/782, All Saints College , Beach P.O</t>
  </si>
  <si>
    <t>Shagun Enterprises</t>
  </si>
  <si>
    <t xml:space="preserve">U 35 Krishna Palace </t>
  </si>
  <si>
    <t>Shah Bhogilaljethalal &amp; Bros</t>
  </si>
  <si>
    <t>No. 72, Siddhi Vinayak Estate, Opp. Ramdev Kitchen Express</t>
  </si>
  <si>
    <t>Shaila Devi, Kanhai Sah</t>
  </si>
  <si>
    <t>Ward 02, Dol Village, Chiniya PS, Duduhara Alias Rajbans, Garhwa</t>
  </si>
  <si>
    <t>Shailendra Sinh, Yogendra Sinh</t>
  </si>
  <si>
    <t>H No 40. Mahrana Prtap Naar Indore Army Head Quarter</t>
  </si>
  <si>
    <t>Shailendra Vyas</t>
  </si>
  <si>
    <t>C- 406, Sharan Residency, Opp Leaf International School,Off New Cg Road, Chandkheda</t>
  </si>
  <si>
    <t>Shaji V M</t>
  </si>
  <si>
    <t>Velliyatt  Metal House, Perumanna Post, Calicut</t>
  </si>
  <si>
    <t>Shajimohan L, Lokanathan</t>
  </si>
  <si>
    <t xml:space="preserve">S/O LOKANATHAN,_x000D_
TC 42/459, MOHANABHAVANAM,_x000D_
MUTTATHARA, VALLAKADAVU P.O,_x000D_
THIRUVANANTHAPURAM – 695008_x000D_
</t>
  </si>
  <si>
    <t>S/o Lokanathan, Tc 42/459, Mohanabhavanam, Muttathara, P.O Vallakadavu</t>
  </si>
  <si>
    <t>Shakti Hormann Private Limited</t>
  </si>
  <si>
    <t>H No. 2-67/1, Gagillapur, Dundigal Municipality, Medchal</t>
  </si>
  <si>
    <t>Malkajgiri</t>
  </si>
  <si>
    <t>Shakti Traders</t>
  </si>
  <si>
    <t>No. 166, Nr City Gold Cinema, Suleman Roza Ni Chali, Saraspur</t>
  </si>
  <si>
    <t>Shankar Prasad Gupta, Banarasi Prasad Swadeshi</t>
  </si>
  <si>
    <t>Ward No. 4, Karanpura Village P.O Rohila, Ramana PS</t>
  </si>
  <si>
    <t>Shankar Ram, Munshi Ram</t>
  </si>
  <si>
    <t>Shankar Soy, Saluka Soy</t>
  </si>
  <si>
    <t>S/o Saluka Soy, Bardih Po-Rolla, Rajnagar, Seraikela-Kharsawan</t>
  </si>
  <si>
    <t>Sharda Furniture</t>
  </si>
  <si>
    <t>C 3, Kanchangunja Appartment, Opp. Jade Blue Showroom, Near Lal Bunglow, C G Road</t>
  </si>
  <si>
    <t>Ahmedabad</t>
  </si>
  <si>
    <t>Sharvan Kumar Yadav, Ramkishor Prasad Yadav</t>
  </si>
  <si>
    <t>S/0 Ramkishor Prasad Yadav,WardNo-4,Vill-Bilka,_x000D_
Post-Bilka,Ps-Ramma,BUlka,Garhwa, Jharkhand-822128</t>
  </si>
  <si>
    <t>S/o Ramkishor Prasad Yadav,Ward No. 4, Bilka Village, Post, Ramma PS, Bulka, Garhwa</t>
  </si>
  <si>
    <t>Sharwan Kumar Gupta, Nandallal Gupta</t>
  </si>
  <si>
    <t>S/o Nandlal Sah, Ward No. 11, Chhata Kund Village, P.O Parti Kuswani, Ketar PS, Garhwa</t>
  </si>
  <si>
    <t>Shashi Electricals</t>
  </si>
  <si>
    <t>S No. 39/10, Shashi Complex, Keshavnagar, Mundhwa</t>
  </si>
  <si>
    <t>Shatrudhan Pandit, Prakash Pandit</t>
  </si>
  <si>
    <t>At-Govindpur, P.O Keshawe, Barauni PS</t>
  </si>
  <si>
    <t>Begusarai</t>
  </si>
  <si>
    <t>Sheeba Electrical Engineering</t>
  </si>
  <si>
    <t>Chalikkavattom, P.O Vennala</t>
  </si>
  <si>
    <t>Sheeja Narayanan, Krishnah Thampi Rama</t>
  </si>
  <si>
    <t xml:space="preserve">16-31-H/106 And 07/503 Sarayu Sadan 6th Phase, Near Meridian School, Kphb Colony, Kukatpally </t>
  </si>
  <si>
    <t>Sheetla Enterprises</t>
  </si>
  <si>
    <t>Ugf, C-223, Sushant Lok Phase 1, Sushant Shopping Arcade</t>
  </si>
  <si>
    <t>Shekhar Biswas, Sunil Biswas</t>
  </si>
  <si>
    <t>Berela, Gyalapukurkonchmali, Pandua, Hooghly</t>
  </si>
  <si>
    <t>Shekhar Chandra, Gireesh Chandra</t>
  </si>
  <si>
    <t>/O, Girish Chandra Pant, Shyama Prasad, Mukharji Ward, New Colony, Chhaparwah Katni</t>
  </si>
  <si>
    <t>Sheltech Engineers</t>
  </si>
  <si>
    <t>Karthika, Bavra-23, Beena Anchuma Road, Edapally, Kochi</t>
  </si>
  <si>
    <t>Shesa Behera, Benudhar Behera</t>
  </si>
  <si>
    <t xml:space="preserve">Village/Locality:Ratanapur,_x000D_
G.P/Town-Ratanpau,P.S.-Tangi,_x000D_
District-Khurda_x000D_
</t>
  </si>
  <si>
    <t>Ratanapur Village, G.P/Town Ratanpau, Tangi PS</t>
  </si>
  <si>
    <t>Khurda</t>
  </si>
  <si>
    <t>Shiba Ranjan Palei, Trinath Palei</t>
  </si>
  <si>
    <t>S/o Trinath Palei, Siala, Gopalpur, Sial</t>
  </si>
  <si>
    <t>Shibu U M, Chandran</t>
  </si>
  <si>
    <t>S/o Sumathi, Valiya Parambil Methal, Pantheeramkavu, Kozhikode</t>
  </si>
  <si>
    <t>Shihas P I</t>
  </si>
  <si>
    <t xml:space="preserve">VATANAPPALLY_x000D_
THRISSUR D T, KERALA _x000D_
</t>
  </si>
  <si>
    <t>Vatanappally, Thrissur D T</t>
  </si>
  <si>
    <t>Shijin R S, N Raveendran</t>
  </si>
  <si>
    <t xml:space="preserve">S/O N Raveendran,_x000D_
Shijin Bhavan Thottavaram,_x000D_
Perumkadavila P.O, Perumkadavila,_x000D_
Thrivananthapuram, Kerala - 695124_x000D_
</t>
  </si>
  <si>
    <t>S/o N Raveendran, Shijin Bhavan Thottavaram, P.O Perumkadavila</t>
  </si>
  <si>
    <t>Shikag’s Engineering Labs Pvt Ltd</t>
  </si>
  <si>
    <t>No. 5-9-16/10, Prashanthi Nagar, Indl Estate, Kukatpally</t>
  </si>
  <si>
    <t>Shila Consultants</t>
  </si>
  <si>
    <t>No. 35/2063C, Pipeline Road, Palarivattom</t>
  </si>
  <si>
    <t>Shinaj Ka</t>
  </si>
  <si>
    <t xml:space="preserve">Symphony Earth Movers_x000D_
Pattimattom _x000D_
_x000D_
</t>
  </si>
  <si>
    <t xml:space="preserve">KOLLETHU_x000D_
MANAPPALLY NORTH_x000D_
MANAPALLY PO_x000D_
KOLLAM_x000D_
</t>
  </si>
  <si>
    <t xml:space="preserve">Symphony Earth Movers, Pattimattom </t>
  </si>
  <si>
    <t>Shiom Prasad, Ram Vichar Saw</t>
  </si>
  <si>
    <t>Ward No. 02, Rajbansh Village, Post Dol, Chiniya PS, Chinia, Garhwa</t>
  </si>
  <si>
    <t>Shital Prasad, Kalicharan</t>
  </si>
  <si>
    <t xml:space="preserve"># 129,Bamharauli,Maudaha,Hamirpur,U.P-210507_x000D_
</t>
  </si>
  <si>
    <t>No. 129, Bamharauli, Maudaha, Hamirpur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</si>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</sst>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 applyAlignment="1"/>
    <xf numFmtId="0" fontId="4" fillId="3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3" fillId="3" borderId="0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1" xfId="0" applyFont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1"/>
  <sheetViews>
    <sheetView tabSelected="1" topLeftCell="BM188" workbookViewId="0">
      <selection activeCell="BO199" sqref="BO199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5703125" style="1" customWidth="1"/>
    <col min="15" max="15" width="15.140625" style="1" customWidth="1"/>
    <col min="16" max="16" width="15.5703125" style="1" customWidth="1"/>
    <col min="17" max="17" width="31.140625" style="1" customWidth="1"/>
    <col min="18" max="18" width="9.42578125" style="1" customWidth="1"/>
    <col min="19" max="19" width="19.140625" style="1" customWidth="1"/>
    <col min="20" max="20" width="12.28515625" style="1" customWidth="1"/>
    <col min="21" max="21" width="9.7109375" style="1" customWidth="1"/>
    <col min="22" max="22" width="10.140625" style="1" customWidth="1"/>
    <col min="23" max="23" width="11" style="1" customWidth="1"/>
    <col min="24" max="24" width="31.140625" style="1" customWidth="1"/>
    <col min="25" max="25" width="19.7109375" style="1" customWidth="1"/>
    <col min="26" max="26" width="14" style="1" customWidth="1"/>
    <col min="27" max="27" width="31.42578125" style="1" customWidth="1"/>
    <col min="28" max="28" width="66.5703125" style="1" customWidth="1"/>
    <col min="29" max="29" width="24.5703125" style="1" customWidth="1"/>
    <col min="30" max="30" width="72.7109375" style="1" customWidth="1"/>
    <col min="31" max="31" width="94.5703125" style="1" customWidth="1"/>
    <col min="32" max="32" width="18" style="1" customWidth="1"/>
    <col min="33" max="33" width="18.28515625" style="1" customWidth="1"/>
    <col min="34" max="34" width="14.28515625" style="1" customWidth="1"/>
    <col min="35" max="35" width="14.7109375" style="1" customWidth="1"/>
    <col min="36" max="36" width="7.7109375" style="1" customWidth="1"/>
    <col min="37" max="37" width="17.28515625" style="1" customWidth="1"/>
    <col min="38" max="38" width="8.28515625" style="1" customWidth="1"/>
    <col min="39" max="39" width="20.140625" style="1" customWidth="1"/>
    <col min="40" max="40" width="10.42578125" style="1" customWidth="1"/>
    <col min="41" max="41" width="20" style="1" customWidth="1"/>
    <col min="42" max="42" width="11" style="1" customWidth="1"/>
    <col min="43" max="43" width="15.85546875" style="1" customWidth="1"/>
    <col min="44" max="44" width="20.28515625" style="1" customWidth="1"/>
    <col min="45" max="45" width="8.28515625" style="1" customWidth="1"/>
    <col min="46" max="46" width="13.7109375" style="1" customWidth="1"/>
    <col min="47" max="47" width="7" style="1" customWidth="1"/>
    <col min="48" max="48" width="30" style="1" customWidth="1"/>
    <col min="49" max="49" width="39.5703125" style="1" customWidth="1"/>
    <col min="50" max="50" width="30.42578125" style="1" customWidth="1"/>
    <col min="51" max="51" width="40.28515625" style="1" customWidth="1"/>
    <col min="52" max="52" width="35.42578125" style="1" customWidth="1"/>
    <col min="53" max="53" width="31.28515625" style="1" customWidth="1"/>
    <col min="54" max="54" width="40" style="1" customWidth="1"/>
    <col min="55" max="55" width="27.85546875" style="1" customWidth="1"/>
    <col min="56" max="56" width="9.140625" style="1" customWidth="1"/>
    <col min="57" max="57" width="17.7109375" style="1" customWidth="1"/>
    <col min="58" max="58" width="16.28515625" style="1" customWidth="1"/>
    <col min="59" max="59" width="5" style="1" customWidth="1"/>
    <col min="60" max="60" width="5.42578125" style="1" customWidth="1"/>
    <col min="61" max="61" width="12.42578125" style="1" customWidth="1"/>
    <col min="62" max="62" width="22" style="1" customWidth="1"/>
    <col min="63" max="63" width="14.140625" style="1" customWidth="1"/>
    <col min="64" max="64" width="10.7109375" style="1" customWidth="1"/>
    <col min="65" max="65" width="12.425781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1209</v>
      </c>
      <c r="B1" s="3" t="s">
        <v>886</v>
      </c>
      <c r="C1" s="2" t="s">
        <v>1376</v>
      </c>
      <c r="D1" s="2" t="s">
        <v>819</v>
      </c>
      <c r="E1" s="2" t="s">
        <v>1046</v>
      </c>
      <c r="F1" s="2" t="s">
        <v>733</v>
      </c>
      <c r="G1" s="2" t="s">
        <v>922</v>
      </c>
      <c r="H1" s="2" t="s">
        <v>1456</v>
      </c>
      <c r="I1" s="2" t="s">
        <v>1107</v>
      </c>
      <c r="J1" s="4" t="s">
        <v>1359</v>
      </c>
      <c r="K1" s="2" t="s">
        <v>354</v>
      </c>
      <c r="L1" s="2" t="s">
        <v>1115</v>
      </c>
      <c r="M1" s="2" t="s">
        <v>337</v>
      </c>
      <c r="N1" s="5" t="s">
        <v>875</v>
      </c>
      <c r="O1" s="6" t="s">
        <v>814</v>
      </c>
      <c r="P1" s="6" t="s">
        <v>550</v>
      </c>
      <c r="Q1" s="6" t="s">
        <v>1472</v>
      </c>
      <c r="R1" s="6" t="s">
        <v>1337</v>
      </c>
      <c r="S1" s="7" t="s">
        <v>1040</v>
      </c>
      <c r="T1" s="6" t="s">
        <v>651</v>
      </c>
      <c r="U1" s="7" t="s">
        <v>226</v>
      </c>
      <c r="V1" s="7" t="s">
        <v>1303</v>
      </c>
      <c r="W1" s="7" t="s">
        <v>1101</v>
      </c>
      <c r="X1" s="6" t="s">
        <v>1395</v>
      </c>
      <c r="Y1" s="7" t="s">
        <v>1281</v>
      </c>
      <c r="Z1" s="7" t="s">
        <v>1253</v>
      </c>
      <c r="AA1" s="7" t="s">
        <v>479</v>
      </c>
      <c r="AB1" s="8" t="s">
        <v>916</v>
      </c>
      <c r="AC1" s="9" t="s">
        <v>464</v>
      </c>
      <c r="AD1" s="10" t="s">
        <v>1502</v>
      </c>
      <c r="AE1" s="11" t="s">
        <v>1390</v>
      </c>
      <c r="AF1" s="9" t="s">
        <v>1108</v>
      </c>
      <c r="AG1" s="9" t="s">
        <v>711</v>
      </c>
      <c r="AH1" s="10" t="s">
        <v>213</v>
      </c>
      <c r="AI1" s="12" t="s">
        <v>169</v>
      </c>
      <c r="AJ1" s="13" t="s">
        <v>211</v>
      </c>
      <c r="AK1" s="14" t="s">
        <v>16</v>
      </c>
      <c r="AL1" s="10" t="s">
        <v>178</v>
      </c>
      <c r="AM1" s="12" t="s">
        <v>267</v>
      </c>
      <c r="AN1" s="10" t="s">
        <v>142</v>
      </c>
      <c r="AO1" s="12" t="s">
        <v>1023</v>
      </c>
      <c r="AP1" s="10" t="s">
        <v>384</v>
      </c>
      <c r="AQ1" s="14" t="s">
        <v>738</v>
      </c>
      <c r="AR1" s="14" t="s">
        <v>130</v>
      </c>
      <c r="AS1" s="15" t="s">
        <v>527</v>
      </c>
      <c r="AT1" s="15" t="s">
        <v>457</v>
      </c>
      <c r="AU1" s="15" t="s">
        <v>571</v>
      </c>
      <c r="AV1" s="11" t="s">
        <v>505</v>
      </c>
      <c r="AW1" s="12" t="s">
        <v>551</v>
      </c>
      <c r="AX1" s="11" t="s">
        <v>1428</v>
      </c>
      <c r="AY1" s="12" t="s">
        <v>327</v>
      </c>
      <c r="AZ1" s="11" t="s">
        <v>820</v>
      </c>
      <c r="BA1" s="12" t="s">
        <v>465</v>
      </c>
      <c r="BB1" s="11" t="s">
        <v>1145</v>
      </c>
      <c r="BC1" s="12" t="s">
        <v>15</v>
      </c>
      <c r="BD1" s="10" t="s">
        <v>434</v>
      </c>
      <c r="BE1" s="10" t="s">
        <v>805</v>
      </c>
      <c r="BF1" s="12" t="s">
        <v>877</v>
      </c>
      <c r="BG1" s="13" t="s">
        <v>943</v>
      </c>
      <c r="BH1" s="13" t="s">
        <v>845</v>
      </c>
      <c r="BI1" s="13" t="s">
        <v>862</v>
      </c>
      <c r="BJ1" s="14" t="s">
        <v>304</v>
      </c>
      <c r="BK1" s="16" t="s">
        <v>482</v>
      </c>
      <c r="BL1" s="17" t="s">
        <v>1468</v>
      </c>
      <c r="BM1" s="17" t="s">
        <v>1316</v>
      </c>
      <c r="BN1" s="1" t="s">
        <v>401</v>
      </c>
      <c r="BO1" s="1" t="s">
        <v>189</v>
      </c>
    </row>
    <row r="2" spans="1:67" ht="12" customHeight="1" x14ac:dyDescent="0.25">
      <c r="A2" s="18" t="s">
        <v>516</v>
      </c>
      <c r="B2" s="18" t="s">
        <v>925</v>
      </c>
      <c r="C2" s="18" t="s">
        <v>364</v>
      </c>
      <c r="D2" s="19" t="s">
        <v>258</v>
      </c>
      <c r="E2"/>
      <c r="F2"/>
      <c r="G2"/>
      <c r="H2"/>
      <c r="I2"/>
      <c r="J2"/>
      <c r="K2"/>
      <c r="L2" s="20">
        <v>45114</v>
      </c>
      <c r="M2"/>
      <c r="N2" s="19" t="s">
        <v>584</v>
      </c>
      <c r="O2" s="19" t="s">
        <v>167</v>
      </c>
      <c r="P2" s="19" t="s">
        <v>1134</v>
      </c>
      <c r="Q2" s="19" t="s">
        <v>1127</v>
      </c>
      <c r="R2" s="19" t="s">
        <v>165</v>
      </c>
      <c r="S2" s="19"/>
      <c r="T2" s="21" t="s">
        <v>802</v>
      </c>
      <c r="U2" s="19"/>
      <c r="V2" s="19" t="s">
        <v>177</v>
      </c>
      <c r="W2" s="19"/>
      <c r="X2" s="19" t="s">
        <v>1127</v>
      </c>
      <c r="Y2" s="19"/>
      <c r="Z2" s="19" t="s">
        <v>167</v>
      </c>
      <c r="AA2" s="19" t="s">
        <v>1136</v>
      </c>
      <c r="AB2" s="19" t="s">
        <v>883</v>
      </c>
      <c r="AC2" s="22" t="s">
        <v>1528</v>
      </c>
      <c r="AD2" s="22" t="s">
        <v>888</v>
      </c>
      <c r="AE2" s="22" t="s">
        <v>888</v>
      </c>
      <c r="AF2" s="22" t="s">
        <v>1529</v>
      </c>
      <c r="AG2" s="22"/>
      <c r="AH2" s="22" t="s">
        <v>881</v>
      </c>
      <c r="AI2" s="22" t="s">
        <v>1530</v>
      </c>
      <c r="AJ2" s="22"/>
      <c r="AK2" s="22"/>
      <c r="AL2" s="22" t="s">
        <v>297</v>
      </c>
      <c r="AM2" s="22" t="s">
        <v>297</v>
      </c>
      <c r="AN2" s="22" t="s">
        <v>993</v>
      </c>
      <c r="AO2" s="22" t="s">
        <v>448</v>
      </c>
      <c r="AP2" s="22" t="s">
        <v>1267</v>
      </c>
      <c r="AQ2" s="22" t="s">
        <v>1267</v>
      </c>
      <c r="AR2" s="22"/>
      <c r="AS2" s="22" t="s">
        <v>177</v>
      </c>
      <c r="AT2" s="22" t="s">
        <v>1230</v>
      </c>
      <c r="AU2" s="22" t="s">
        <v>491</v>
      </c>
      <c r="AV2" s="22" t="s">
        <v>1136</v>
      </c>
      <c r="AW2" s="22"/>
      <c r="AX2" s="22" t="s">
        <v>1207</v>
      </c>
      <c r="AY2" s="22" t="s">
        <v>1207</v>
      </c>
      <c r="AZ2" s="22" t="s">
        <v>293</v>
      </c>
      <c r="BA2" s="22" t="s">
        <v>293</v>
      </c>
      <c r="BB2" s="22" t="s">
        <v>1124</v>
      </c>
      <c r="BC2" s="22" t="s">
        <v>1124</v>
      </c>
      <c r="BD2" s="22" t="s">
        <v>850</v>
      </c>
      <c r="BE2" s="22" t="s">
        <v>1182</v>
      </c>
      <c r="BF2" s="22" t="s">
        <v>1182</v>
      </c>
      <c r="BG2" s="22" t="s">
        <v>76</v>
      </c>
      <c r="BH2" s="22" t="s">
        <v>177</v>
      </c>
      <c r="BI2" s="22" t="s">
        <v>1434</v>
      </c>
      <c r="BJ2" s="22" t="s">
        <v>1434</v>
      </c>
      <c r="BK2" s="23"/>
      <c r="BL2"/>
      <c r="BM2"/>
      <c r="BN2" s="1" t="s">
        <v>2034</v>
      </c>
    </row>
    <row r="3" spans="1:67" ht="12" customHeight="1" x14ac:dyDescent="0.25">
      <c r="A3" s="18" t="s">
        <v>516</v>
      </c>
      <c r="B3" s="18" t="s">
        <v>925</v>
      </c>
      <c r="C3" s="18" t="s">
        <v>364</v>
      </c>
      <c r="D3" s="19" t="s">
        <v>258</v>
      </c>
      <c r="E3"/>
      <c r="F3"/>
      <c r="G3"/>
      <c r="H3"/>
      <c r="I3"/>
      <c r="J3"/>
      <c r="K3"/>
      <c r="L3" s="20">
        <v>45114</v>
      </c>
      <c r="M3"/>
      <c r="N3" s="19" t="s">
        <v>1021</v>
      </c>
      <c r="O3" s="19" t="s">
        <v>86</v>
      </c>
      <c r="P3" s="19" t="s">
        <v>1134</v>
      </c>
      <c r="Q3" s="19" t="s">
        <v>1127</v>
      </c>
      <c r="R3" s="19" t="s">
        <v>165</v>
      </c>
      <c r="S3" s="19"/>
      <c r="T3" s="21" t="s">
        <v>802</v>
      </c>
      <c r="U3" s="19"/>
      <c r="V3" s="19" t="s">
        <v>177</v>
      </c>
      <c r="W3" s="19"/>
      <c r="X3" s="19" t="s">
        <v>1127</v>
      </c>
      <c r="Y3" s="19"/>
      <c r="Z3" s="19" t="s">
        <v>86</v>
      </c>
      <c r="AA3" s="19" t="s">
        <v>1136</v>
      </c>
      <c r="AB3" s="19" t="s">
        <v>241</v>
      </c>
      <c r="AC3" s="22" t="s">
        <v>1531</v>
      </c>
      <c r="AD3" s="22" t="s">
        <v>222</v>
      </c>
      <c r="AE3" s="22" t="s">
        <v>222</v>
      </c>
      <c r="AF3" s="22" t="s">
        <v>1532</v>
      </c>
      <c r="AG3" s="22"/>
      <c r="AH3" s="22" t="s">
        <v>1136</v>
      </c>
      <c r="AI3" s="22" t="s">
        <v>46</v>
      </c>
      <c r="AJ3" s="22"/>
      <c r="AK3" s="22"/>
      <c r="AL3" s="22" t="s">
        <v>741</v>
      </c>
      <c r="AM3" s="22" t="s">
        <v>741</v>
      </c>
      <c r="AN3" s="22" t="s">
        <v>1136</v>
      </c>
      <c r="AO3" s="22" t="s">
        <v>448</v>
      </c>
      <c r="AP3" s="22" t="s">
        <v>1136</v>
      </c>
      <c r="AQ3" s="22" t="s">
        <v>1136</v>
      </c>
      <c r="AR3" s="22"/>
      <c r="AS3" s="22" t="s">
        <v>177</v>
      </c>
      <c r="AT3" s="22" t="s">
        <v>1230</v>
      </c>
      <c r="AU3" s="22" t="s">
        <v>491</v>
      </c>
      <c r="AV3" s="22" t="s">
        <v>958</v>
      </c>
      <c r="AW3" s="22" t="str">
        <f>AV3</f>
        <v>9948081097</v>
      </c>
      <c r="AX3" s="22" t="s">
        <v>58</v>
      </c>
      <c r="AY3" s="22" t="s">
        <v>58</v>
      </c>
      <c r="AZ3" s="22" t="s">
        <v>1048</v>
      </c>
      <c r="BA3" s="22" t="s">
        <v>1048</v>
      </c>
      <c r="BB3" s="22" t="s">
        <v>263</v>
      </c>
      <c r="BC3" s="22" t="s">
        <v>263</v>
      </c>
      <c r="BD3" s="22" t="s">
        <v>850</v>
      </c>
      <c r="BE3" s="22" t="s">
        <v>1293</v>
      </c>
      <c r="BF3" s="22" t="s">
        <v>1293</v>
      </c>
      <c r="BG3" s="22" t="s">
        <v>76</v>
      </c>
      <c r="BH3" s="22" t="s">
        <v>177</v>
      </c>
      <c r="BI3" s="22" t="s">
        <v>134</v>
      </c>
      <c r="BJ3" s="22" t="s">
        <v>134</v>
      </c>
      <c r="BK3" s="23"/>
      <c r="BL3"/>
      <c r="BM3"/>
      <c r="BN3" s="1" t="s">
        <v>2034</v>
      </c>
    </row>
    <row r="4" spans="1:67" ht="12" customHeight="1" x14ac:dyDescent="0.25">
      <c r="A4" s="18" t="s">
        <v>516</v>
      </c>
      <c r="B4" s="18" t="s">
        <v>925</v>
      </c>
      <c r="C4" s="18" t="s">
        <v>364</v>
      </c>
      <c r="D4" s="19" t="s">
        <v>258</v>
      </c>
      <c r="E4"/>
      <c r="F4"/>
      <c r="G4"/>
      <c r="H4"/>
      <c r="I4"/>
      <c r="J4"/>
      <c r="K4"/>
      <c r="L4" s="20">
        <v>45114</v>
      </c>
      <c r="M4"/>
      <c r="N4" s="19" t="s">
        <v>648</v>
      </c>
      <c r="O4" s="19" t="s">
        <v>618</v>
      </c>
      <c r="P4" s="19" t="s">
        <v>1134</v>
      </c>
      <c r="Q4" s="19" t="s">
        <v>895</v>
      </c>
      <c r="R4" s="19" t="s">
        <v>165</v>
      </c>
      <c r="S4" s="19"/>
      <c r="T4" s="21" t="s">
        <v>802</v>
      </c>
      <c r="U4" s="19"/>
      <c r="V4" s="19" t="s">
        <v>177</v>
      </c>
      <c r="W4" s="19"/>
      <c r="X4" s="19" t="s">
        <v>895</v>
      </c>
      <c r="Y4" s="19"/>
      <c r="Z4" s="19" t="s">
        <v>618</v>
      </c>
      <c r="AA4" s="19" t="s">
        <v>1056</v>
      </c>
      <c r="AB4" s="19" t="s">
        <v>1425</v>
      </c>
      <c r="AC4" s="22" t="s">
        <v>1533</v>
      </c>
      <c r="AD4" s="22" t="s">
        <v>1534</v>
      </c>
      <c r="AE4" s="22"/>
      <c r="AF4" s="22" t="s">
        <v>1535</v>
      </c>
      <c r="AG4" s="22"/>
      <c r="AH4" s="22" t="s">
        <v>616</v>
      </c>
      <c r="AI4" s="22" t="s">
        <v>1536</v>
      </c>
      <c r="AJ4" s="22"/>
      <c r="AK4" s="22" t="s">
        <v>1536</v>
      </c>
      <c r="AL4" s="22" t="s">
        <v>131</v>
      </c>
      <c r="AM4" s="22" t="s">
        <v>131</v>
      </c>
      <c r="AN4" s="22" t="s">
        <v>993</v>
      </c>
      <c r="AO4" s="22" t="s">
        <v>448</v>
      </c>
      <c r="AP4" s="22" t="s">
        <v>408</v>
      </c>
      <c r="AQ4" s="22" t="s">
        <v>408</v>
      </c>
      <c r="AR4" s="22"/>
      <c r="AS4" s="22" t="s">
        <v>177</v>
      </c>
      <c r="AT4" s="22" t="s">
        <v>1230</v>
      </c>
      <c r="AU4" s="22" t="s">
        <v>491</v>
      </c>
      <c r="AV4" s="22" t="s">
        <v>386</v>
      </c>
      <c r="AW4" s="22"/>
      <c r="AX4" s="22"/>
      <c r="AY4" s="22"/>
      <c r="AZ4" s="22" t="s">
        <v>216</v>
      </c>
      <c r="BA4" s="22" t="s">
        <v>216</v>
      </c>
      <c r="BB4" s="22"/>
      <c r="BC4" s="22"/>
      <c r="BD4" s="22" t="s">
        <v>850</v>
      </c>
      <c r="BE4" s="22" t="s">
        <v>1136</v>
      </c>
      <c r="BF4" s="22" t="s">
        <v>1136</v>
      </c>
      <c r="BG4" s="22" t="s">
        <v>177</v>
      </c>
      <c r="BH4" s="22" t="s">
        <v>177</v>
      </c>
      <c r="BI4" s="22" t="s">
        <v>147</v>
      </c>
      <c r="BJ4" s="22" t="s">
        <v>147</v>
      </c>
      <c r="BK4" s="23">
        <v>912010029917810</v>
      </c>
      <c r="BL4"/>
      <c r="BM4" t="s">
        <v>1537</v>
      </c>
      <c r="BN4" s="1" t="s">
        <v>2034</v>
      </c>
    </row>
    <row r="5" spans="1:67" ht="12" customHeight="1" x14ac:dyDescent="0.25">
      <c r="A5" s="18" t="s">
        <v>516</v>
      </c>
      <c r="B5" s="18" t="s">
        <v>925</v>
      </c>
      <c r="C5" s="18" t="s">
        <v>364</v>
      </c>
      <c r="D5" s="19" t="s">
        <v>258</v>
      </c>
      <c r="E5"/>
      <c r="F5"/>
      <c r="G5"/>
      <c r="H5"/>
      <c r="I5"/>
      <c r="J5"/>
      <c r="K5"/>
      <c r="L5" s="20">
        <v>45114</v>
      </c>
      <c r="M5"/>
      <c r="N5" s="19" t="s">
        <v>1073</v>
      </c>
      <c r="O5" s="19" t="s">
        <v>315</v>
      </c>
      <c r="P5" s="19" t="s">
        <v>1134</v>
      </c>
      <c r="Q5" s="19" t="s">
        <v>1127</v>
      </c>
      <c r="R5" s="19" t="s">
        <v>165</v>
      </c>
      <c r="S5" s="19"/>
      <c r="T5" s="21" t="s">
        <v>802</v>
      </c>
      <c r="U5" s="19"/>
      <c r="V5" s="19" t="s">
        <v>177</v>
      </c>
      <c r="W5" s="19"/>
      <c r="X5" s="19" t="s">
        <v>1127</v>
      </c>
      <c r="Y5" s="19"/>
      <c r="Z5" s="19" t="s">
        <v>315</v>
      </c>
      <c r="AA5" s="19" t="s">
        <v>1136</v>
      </c>
      <c r="AB5" s="19" t="s">
        <v>715</v>
      </c>
      <c r="AC5" s="22" t="s">
        <v>715</v>
      </c>
      <c r="AD5" s="22" t="s">
        <v>1538</v>
      </c>
      <c r="AE5" s="22"/>
      <c r="AF5" s="22" t="s">
        <v>1539</v>
      </c>
      <c r="AG5" s="22"/>
      <c r="AH5" s="22" t="s">
        <v>1136</v>
      </c>
      <c r="AI5" s="22"/>
      <c r="AJ5" s="22"/>
      <c r="AK5" s="22" t="s">
        <v>1540</v>
      </c>
      <c r="AL5" s="22" t="s">
        <v>1136</v>
      </c>
      <c r="AM5" s="22" t="s">
        <v>1136</v>
      </c>
      <c r="AN5" s="22" t="s">
        <v>1136</v>
      </c>
      <c r="AO5" s="22" t="s">
        <v>448</v>
      </c>
      <c r="AP5" s="22" t="s">
        <v>1136</v>
      </c>
      <c r="AQ5" s="22" t="s">
        <v>1136</v>
      </c>
      <c r="AR5" s="22"/>
      <c r="AS5" s="22" t="s">
        <v>177</v>
      </c>
      <c r="AT5" s="22" t="s">
        <v>1230</v>
      </c>
      <c r="AU5" s="22" t="s">
        <v>491</v>
      </c>
      <c r="AV5" s="22" t="s">
        <v>365</v>
      </c>
      <c r="AW5" s="22" t="str">
        <f t="shared" ref="AW5:AW14" si="0">AV5</f>
        <v>9665819734</v>
      </c>
      <c r="AX5" s="22"/>
      <c r="AY5" s="22"/>
      <c r="AZ5" s="22" t="s">
        <v>1136</v>
      </c>
      <c r="BA5" s="22" t="s">
        <v>1136</v>
      </c>
      <c r="BB5" s="22"/>
      <c r="BC5" s="22"/>
      <c r="BD5" s="22" t="s">
        <v>850</v>
      </c>
      <c r="BE5" s="22" t="s">
        <v>1136</v>
      </c>
      <c r="BF5" s="22" t="s">
        <v>1136</v>
      </c>
      <c r="BG5" s="22" t="s">
        <v>76</v>
      </c>
      <c r="BH5" s="22" t="s">
        <v>177</v>
      </c>
      <c r="BI5" s="22" t="s">
        <v>483</v>
      </c>
      <c r="BJ5" s="22" t="s">
        <v>483</v>
      </c>
      <c r="BK5" s="23"/>
      <c r="BL5"/>
      <c r="BM5"/>
      <c r="BN5" s="1" t="s">
        <v>2034</v>
      </c>
    </row>
    <row r="6" spans="1:67" ht="12" customHeight="1" x14ac:dyDescent="0.25">
      <c r="A6" s="18" t="s">
        <v>516</v>
      </c>
      <c r="B6" s="18" t="s">
        <v>925</v>
      </c>
      <c r="C6" s="18" t="s">
        <v>364</v>
      </c>
      <c r="D6" s="19" t="s">
        <v>258</v>
      </c>
      <c r="E6"/>
      <c r="F6"/>
      <c r="G6"/>
      <c r="H6"/>
      <c r="I6"/>
      <c r="J6"/>
      <c r="K6"/>
      <c r="L6" s="20">
        <v>45114</v>
      </c>
      <c r="M6"/>
      <c r="N6" s="19" t="s">
        <v>1339</v>
      </c>
      <c r="O6" s="19" t="s">
        <v>824</v>
      </c>
      <c r="P6" s="19" t="s">
        <v>1134</v>
      </c>
      <c r="Q6" s="19" t="s">
        <v>895</v>
      </c>
      <c r="R6" s="19" t="s">
        <v>165</v>
      </c>
      <c r="S6" s="19"/>
      <c r="T6" s="21" t="s">
        <v>802</v>
      </c>
      <c r="U6" s="19"/>
      <c r="V6" s="19" t="s">
        <v>177</v>
      </c>
      <c r="W6" s="19"/>
      <c r="X6" s="19" t="s">
        <v>895</v>
      </c>
      <c r="Y6" s="19"/>
      <c r="Z6" s="19" t="s">
        <v>824</v>
      </c>
      <c r="AA6" s="19" t="s">
        <v>1056</v>
      </c>
      <c r="AB6" s="19" t="s">
        <v>118</v>
      </c>
      <c r="AC6" s="22" t="s">
        <v>1541</v>
      </c>
      <c r="AD6" s="22" t="s">
        <v>1542</v>
      </c>
      <c r="AE6" s="22"/>
      <c r="AF6" s="22" t="s">
        <v>1543</v>
      </c>
      <c r="AG6" s="22"/>
      <c r="AH6" s="22" t="s">
        <v>1136</v>
      </c>
      <c r="AI6" s="22"/>
      <c r="AJ6" s="22"/>
      <c r="AK6" s="22"/>
      <c r="AL6" s="22" t="s">
        <v>1136</v>
      </c>
      <c r="AM6" s="22">
        <v>814416</v>
      </c>
      <c r="AN6" s="22" t="s">
        <v>1136</v>
      </c>
      <c r="AO6" s="22" t="s">
        <v>448</v>
      </c>
      <c r="AP6" s="22" t="s">
        <v>1136</v>
      </c>
      <c r="AQ6" s="22" t="s">
        <v>404</v>
      </c>
      <c r="AR6" s="22"/>
      <c r="AS6" s="22" t="s">
        <v>177</v>
      </c>
      <c r="AT6" s="22" t="s">
        <v>1230</v>
      </c>
      <c r="AU6" s="22" t="s">
        <v>491</v>
      </c>
      <c r="AV6" s="22" t="s">
        <v>22</v>
      </c>
      <c r="AW6" s="22" t="str">
        <f t="shared" si="0"/>
        <v>8809768410</v>
      </c>
      <c r="AX6" s="22"/>
      <c r="AY6" s="22"/>
      <c r="AZ6" s="22" t="s">
        <v>1136</v>
      </c>
      <c r="BA6" s="22" t="s">
        <v>1136</v>
      </c>
      <c r="BB6" s="22"/>
      <c r="BC6" s="22"/>
      <c r="BD6" s="22" t="s">
        <v>850</v>
      </c>
      <c r="BE6" s="22" t="s">
        <v>1136</v>
      </c>
      <c r="BF6" s="22" t="s">
        <v>1136</v>
      </c>
      <c r="BG6" s="22" t="s">
        <v>177</v>
      </c>
      <c r="BH6" s="22" t="s">
        <v>177</v>
      </c>
      <c r="BI6" s="22" t="s">
        <v>1406</v>
      </c>
      <c r="BJ6" s="22" t="s">
        <v>1406</v>
      </c>
      <c r="BK6" s="23">
        <v>917010063813298</v>
      </c>
      <c r="BL6"/>
      <c r="BM6" s="22" t="s">
        <v>1544</v>
      </c>
      <c r="BN6" s="1" t="s">
        <v>2034</v>
      </c>
    </row>
    <row r="7" spans="1:67" ht="12" customHeight="1" x14ac:dyDescent="0.25">
      <c r="A7" s="18" t="s">
        <v>516</v>
      </c>
      <c r="B7" s="18" t="s">
        <v>925</v>
      </c>
      <c r="C7" s="18" t="s">
        <v>364</v>
      </c>
      <c r="D7" s="19" t="s">
        <v>258</v>
      </c>
      <c r="E7"/>
      <c r="F7"/>
      <c r="G7"/>
      <c r="H7"/>
      <c r="I7"/>
      <c r="J7"/>
      <c r="K7"/>
      <c r="L7" s="20">
        <v>45114</v>
      </c>
      <c r="M7"/>
      <c r="N7" s="19" t="s">
        <v>62</v>
      </c>
      <c r="O7" s="19" t="s">
        <v>960</v>
      </c>
      <c r="P7" s="19" t="s">
        <v>1134</v>
      </c>
      <c r="Q7" s="19" t="s">
        <v>895</v>
      </c>
      <c r="R7" s="19" t="s">
        <v>165</v>
      </c>
      <c r="S7" s="19"/>
      <c r="T7" s="21" t="s">
        <v>802</v>
      </c>
      <c r="U7" s="19"/>
      <c r="V7" s="19" t="s">
        <v>177</v>
      </c>
      <c r="W7" s="19"/>
      <c r="X7" s="19" t="s">
        <v>895</v>
      </c>
      <c r="Y7" s="19"/>
      <c r="Z7" s="19" t="s">
        <v>960</v>
      </c>
      <c r="AA7" s="19" t="s">
        <v>1056</v>
      </c>
      <c r="AB7" s="19" t="s">
        <v>676</v>
      </c>
      <c r="AC7" s="22" t="s">
        <v>1545</v>
      </c>
      <c r="AD7" s="22" t="s">
        <v>1546</v>
      </c>
      <c r="AE7" s="22"/>
      <c r="AF7" s="22" t="s">
        <v>1547</v>
      </c>
      <c r="AG7" s="22"/>
      <c r="AH7" s="22" t="s">
        <v>1136</v>
      </c>
      <c r="AI7" s="22"/>
      <c r="AJ7" s="22"/>
      <c r="AK7" s="22"/>
      <c r="AL7" s="22" t="s">
        <v>1548</v>
      </c>
      <c r="AM7" s="22">
        <v>814416</v>
      </c>
      <c r="AN7" s="22" t="s">
        <v>1136</v>
      </c>
      <c r="AO7" s="22" t="s">
        <v>448</v>
      </c>
      <c r="AP7" s="22" t="s">
        <v>1136</v>
      </c>
      <c r="AQ7" s="22" t="s">
        <v>1136</v>
      </c>
      <c r="AR7" s="22"/>
      <c r="AS7" s="22" t="s">
        <v>177</v>
      </c>
      <c r="AT7" s="22" t="s">
        <v>1230</v>
      </c>
      <c r="AU7" s="22" t="s">
        <v>491</v>
      </c>
      <c r="AV7" s="22" t="s">
        <v>1249</v>
      </c>
      <c r="AW7" s="22" t="str">
        <f t="shared" si="0"/>
        <v>8008286208</v>
      </c>
      <c r="AX7" s="22"/>
      <c r="AY7" s="22"/>
      <c r="AZ7" s="22" t="s">
        <v>992</v>
      </c>
      <c r="BA7" s="22" t="s">
        <v>992</v>
      </c>
      <c r="BB7" s="22"/>
      <c r="BC7" s="22"/>
      <c r="BD7" s="22" t="s">
        <v>850</v>
      </c>
      <c r="BE7" s="22" t="s">
        <v>1136</v>
      </c>
      <c r="BF7" s="22" t="s">
        <v>1136</v>
      </c>
      <c r="BG7" s="22" t="s">
        <v>177</v>
      </c>
      <c r="BH7" s="22" t="s">
        <v>177</v>
      </c>
      <c r="BI7" s="22" t="s">
        <v>1094</v>
      </c>
      <c r="BJ7" s="22" t="s">
        <v>1094</v>
      </c>
      <c r="BK7" s="23"/>
      <c r="BL7"/>
      <c r="BM7" s="22" t="s">
        <v>1544</v>
      </c>
      <c r="BN7" s="1" t="s">
        <v>2034</v>
      </c>
    </row>
    <row r="8" spans="1:67" ht="12" customHeight="1" x14ac:dyDescent="0.25">
      <c r="A8" s="18" t="s">
        <v>516</v>
      </c>
      <c r="B8" s="18" t="s">
        <v>925</v>
      </c>
      <c r="C8" s="18" t="s">
        <v>364</v>
      </c>
      <c r="D8" s="19" t="s">
        <v>258</v>
      </c>
      <c r="E8"/>
      <c r="F8"/>
      <c r="G8"/>
      <c r="H8"/>
      <c r="I8"/>
      <c r="J8"/>
      <c r="K8"/>
      <c r="L8" s="20">
        <v>45114</v>
      </c>
      <c r="M8"/>
      <c r="N8" s="19" t="s">
        <v>809</v>
      </c>
      <c r="O8" s="19" t="s">
        <v>899</v>
      </c>
      <c r="P8" s="19" t="s">
        <v>1134</v>
      </c>
      <c r="Q8" s="19" t="s">
        <v>895</v>
      </c>
      <c r="R8" s="19" t="s">
        <v>165</v>
      </c>
      <c r="S8" s="19"/>
      <c r="T8" s="21" t="s">
        <v>802</v>
      </c>
      <c r="U8" s="19"/>
      <c r="V8" s="19" t="s">
        <v>177</v>
      </c>
      <c r="W8" s="19"/>
      <c r="X8" s="19" t="s">
        <v>895</v>
      </c>
      <c r="Y8" s="19"/>
      <c r="Z8" s="19" t="s">
        <v>899</v>
      </c>
      <c r="AA8" s="19" t="s">
        <v>1056</v>
      </c>
      <c r="AB8" s="19" t="s">
        <v>410</v>
      </c>
      <c r="AC8" s="22" t="s">
        <v>1549</v>
      </c>
      <c r="AD8" s="22" t="s">
        <v>1550</v>
      </c>
      <c r="AE8" s="22"/>
      <c r="AF8" s="22" t="s">
        <v>1551</v>
      </c>
      <c r="AG8" s="22"/>
      <c r="AH8" s="22" t="s">
        <v>1136</v>
      </c>
      <c r="AI8" s="22"/>
      <c r="AJ8" s="22"/>
      <c r="AK8" s="22"/>
      <c r="AL8" s="22" t="s">
        <v>1136</v>
      </c>
      <c r="AM8" s="22">
        <v>686010</v>
      </c>
      <c r="AN8" s="22" t="s">
        <v>1136</v>
      </c>
      <c r="AO8" s="22" t="s">
        <v>448</v>
      </c>
      <c r="AP8" s="22" t="s">
        <v>1136</v>
      </c>
      <c r="AQ8" s="22" t="s">
        <v>1136</v>
      </c>
      <c r="AR8" s="22"/>
      <c r="AS8" s="22" t="s">
        <v>177</v>
      </c>
      <c r="AT8" s="22" t="s">
        <v>1230</v>
      </c>
      <c r="AU8" s="22" t="s">
        <v>491</v>
      </c>
      <c r="AV8" s="22" t="s">
        <v>562</v>
      </c>
      <c r="AW8" s="22" t="str">
        <f t="shared" si="0"/>
        <v>9567949800</v>
      </c>
      <c r="AX8" s="22"/>
      <c r="AY8" s="22"/>
      <c r="AZ8" s="22" t="s">
        <v>1136</v>
      </c>
      <c r="BA8" s="22" t="s">
        <v>1136</v>
      </c>
      <c r="BB8" s="22"/>
      <c r="BC8" s="22"/>
      <c r="BD8" s="22" t="s">
        <v>850</v>
      </c>
      <c r="BE8" s="22" t="s">
        <v>1136</v>
      </c>
      <c r="BF8" s="22" t="s">
        <v>1136</v>
      </c>
      <c r="BG8" s="22" t="s">
        <v>177</v>
      </c>
      <c r="BH8" s="22" t="s">
        <v>177</v>
      </c>
      <c r="BI8" s="22" t="s">
        <v>949</v>
      </c>
      <c r="BJ8" s="22" t="s">
        <v>949</v>
      </c>
      <c r="BK8" s="23">
        <v>919010057961730</v>
      </c>
      <c r="BL8"/>
      <c r="BM8" s="22" t="s">
        <v>1544</v>
      </c>
      <c r="BN8" s="1" t="s">
        <v>2034</v>
      </c>
    </row>
    <row r="9" spans="1:67" ht="12" customHeight="1" x14ac:dyDescent="0.25">
      <c r="A9" s="18" t="s">
        <v>516</v>
      </c>
      <c r="B9" s="18" t="s">
        <v>925</v>
      </c>
      <c r="C9" s="18" t="s">
        <v>364</v>
      </c>
      <c r="D9" s="19" t="s">
        <v>258</v>
      </c>
      <c r="E9"/>
      <c r="F9"/>
      <c r="G9"/>
      <c r="H9"/>
      <c r="I9"/>
      <c r="J9"/>
      <c r="K9"/>
      <c r="L9" s="20">
        <v>45114</v>
      </c>
      <c r="M9"/>
      <c r="N9" s="19" t="s">
        <v>657</v>
      </c>
      <c r="O9" s="19" t="s">
        <v>187</v>
      </c>
      <c r="P9" s="19" t="s">
        <v>1134</v>
      </c>
      <c r="Q9" s="19" t="s">
        <v>895</v>
      </c>
      <c r="R9" s="19" t="s">
        <v>165</v>
      </c>
      <c r="S9" s="19"/>
      <c r="T9" s="21" t="s">
        <v>802</v>
      </c>
      <c r="U9" s="19"/>
      <c r="V9" s="19" t="s">
        <v>177</v>
      </c>
      <c r="W9" s="19"/>
      <c r="X9" s="19" t="s">
        <v>895</v>
      </c>
      <c r="Y9" s="19"/>
      <c r="Z9" s="19" t="s">
        <v>187</v>
      </c>
      <c r="AA9" s="19" t="s">
        <v>1056</v>
      </c>
      <c r="AB9" s="19" t="s">
        <v>1295</v>
      </c>
      <c r="AC9" s="22" t="s">
        <v>1552</v>
      </c>
      <c r="AD9" s="22" t="s">
        <v>82</v>
      </c>
      <c r="AE9" s="22"/>
      <c r="AF9" s="22" t="s">
        <v>1553</v>
      </c>
      <c r="AG9" s="22"/>
      <c r="AH9" s="22" t="s">
        <v>1136</v>
      </c>
      <c r="AI9" s="22"/>
      <c r="AJ9" s="22"/>
      <c r="AK9" s="22"/>
      <c r="AL9" s="22" t="s">
        <v>1136</v>
      </c>
      <c r="AM9" s="22">
        <v>670662</v>
      </c>
      <c r="AN9" s="22" t="s">
        <v>1136</v>
      </c>
      <c r="AO9" s="22" t="s">
        <v>448</v>
      </c>
      <c r="AP9" s="22" t="s">
        <v>1136</v>
      </c>
      <c r="AQ9" s="22" t="s">
        <v>1201</v>
      </c>
      <c r="AR9" s="22"/>
      <c r="AS9" s="22" t="s">
        <v>177</v>
      </c>
      <c r="AT9" s="22" t="s">
        <v>1230</v>
      </c>
      <c r="AU9" s="22" t="s">
        <v>491</v>
      </c>
      <c r="AV9" s="22" t="s">
        <v>1146</v>
      </c>
      <c r="AW9" s="22" t="str">
        <f t="shared" si="0"/>
        <v>7356018856</v>
      </c>
      <c r="AX9" s="22"/>
      <c r="AY9" s="22"/>
      <c r="AZ9" s="22" t="s">
        <v>1136</v>
      </c>
      <c r="BA9" s="22" t="s">
        <v>1136</v>
      </c>
      <c r="BB9" s="22"/>
      <c r="BC9" s="22"/>
      <c r="BD9" s="22" t="s">
        <v>850</v>
      </c>
      <c r="BE9" s="22" t="s">
        <v>1136</v>
      </c>
      <c r="BF9" s="22" t="s">
        <v>1136</v>
      </c>
      <c r="BG9" s="22" t="s">
        <v>177</v>
      </c>
      <c r="BH9" s="22" t="s">
        <v>177</v>
      </c>
      <c r="BI9" s="22" t="s">
        <v>225</v>
      </c>
      <c r="BJ9" s="22" t="s">
        <v>225</v>
      </c>
      <c r="BK9" s="23">
        <v>914010022176467</v>
      </c>
      <c r="BL9"/>
      <c r="BM9" s="22" t="s">
        <v>1544</v>
      </c>
      <c r="BN9" s="1" t="s">
        <v>2034</v>
      </c>
    </row>
    <row r="10" spans="1:67" ht="12" customHeight="1" x14ac:dyDescent="0.25">
      <c r="A10" s="18" t="s">
        <v>516</v>
      </c>
      <c r="B10" s="18" t="s">
        <v>925</v>
      </c>
      <c r="C10" s="18" t="s">
        <v>364</v>
      </c>
      <c r="D10" s="19" t="s">
        <v>258</v>
      </c>
      <c r="E10"/>
      <c r="F10"/>
      <c r="G10"/>
      <c r="H10"/>
      <c r="I10"/>
      <c r="J10"/>
      <c r="K10"/>
      <c r="L10" s="20">
        <v>45114</v>
      </c>
      <c r="M10"/>
      <c r="N10" s="19" t="s">
        <v>945</v>
      </c>
      <c r="O10" s="19" t="s">
        <v>1282</v>
      </c>
      <c r="P10" s="19" t="s">
        <v>1134</v>
      </c>
      <c r="Q10" s="19" t="s">
        <v>895</v>
      </c>
      <c r="R10" s="19" t="s">
        <v>165</v>
      </c>
      <c r="S10" s="19"/>
      <c r="T10" s="21" t="s">
        <v>802</v>
      </c>
      <c r="U10" s="19"/>
      <c r="V10" s="19" t="s">
        <v>177</v>
      </c>
      <c r="W10" s="19"/>
      <c r="X10" s="19" t="s">
        <v>895</v>
      </c>
      <c r="Y10" s="19"/>
      <c r="Z10" s="19" t="s">
        <v>1282</v>
      </c>
      <c r="AA10" s="19" t="s">
        <v>1056</v>
      </c>
      <c r="AB10" s="19" t="s">
        <v>1336</v>
      </c>
      <c r="AC10" s="22" t="s">
        <v>1554</v>
      </c>
      <c r="AD10" s="22" t="s">
        <v>1555</v>
      </c>
      <c r="AE10" s="22"/>
      <c r="AF10" s="22" t="s">
        <v>1556</v>
      </c>
      <c r="AG10" s="22"/>
      <c r="AH10" s="22" t="s">
        <v>1136</v>
      </c>
      <c r="AI10" s="22" t="s">
        <v>1557</v>
      </c>
      <c r="AJ10" s="22"/>
      <c r="AK10" s="22" t="s">
        <v>1557</v>
      </c>
      <c r="AL10" s="22" t="s">
        <v>1136</v>
      </c>
      <c r="AM10" s="22" t="s">
        <v>1136</v>
      </c>
      <c r="AN10" s="22" t="s">
        <v>1136</v>
      </c>
      <c r="AO10" s="22" t="s">
        <v>448</v>
      </c>
      <c r="AP10" s="22" t="s">
        <v>1136</v>
      </c>
      <c r="AQ10" s="22" t="s">
        <v>408</v>
      </c>
      <c r="AR10" s="22"/>
      <c r="AS10" s="22" t="s">
        <v>177</v>
      </c>
      <c r="AT10" s="22" t="s">
        <v>1230</v>
      </c>
      <c r="AU10" s="22" t="s">
        <v>491</v>
      </c>
      <c r="AV10" s="22" t="s">
        <v>1250</v>
      </c>
      <c r="AW10" s="22" t="str">
        <f t="shared" si="0"/>
        <v>8951874422</v>
      </c>
      <c r="AX10" s="22"/>
      <c r="AY10" s="22"/>
      <c r="AZ10" s="22" t="s">
        <v>1136</v>
      </c>
      <c r="BA10" s="22" t="s">
        <v>1136</v>
      </c>
      <c r="BB10" s="22"/>
      <c r="BC10" s="22"/>
      <c r="BD10" s="22" t="s">
        <v>850</v>
      </c>
      <c r="BE10" s="22" t="s">
        <v>1136</v>
      </c>
      <c r="BF10" s="22" t="s">
        <v>1136</v>
      </c>
      <c r="BG10" s="22" t="s">
        <v>177</v>
      </c>
      <c r="BH10" s="22" t="s">
        <v>177</v>
      </c>
      <c r="BI10" s="22" t="s">
        <v>696</v>
      </c>
      <c r="BJ10" s="22" t="s">
        <v>696</v>
      </c>
      <c r="BK10" s="23">
        <v>913010036379136</v>
      </c>
      <c r="BL10"/>
      <c r="BM10" s="22" t="s">
        <v>1544</v>
      </c>
      <c r="BN10" s="1" t="s">
        <v>2034</v>
      </c>
    </row>
    <row r="11" spans="1:67" ht="12" customHeight="1" x14ac:dyDescent="0.25">
      <c r="A11" s="18" t="s">
        <v>516</v>
      </c>
      <c r="B11" s="18" t="s">
        <v>925</v>
      </c>
      <c r="C11" s="18" t="s">
        <v>364</v>
      </c>
      <c r="D11" s="19" t="s">
        <v>258</v>
      </c>
      <c r="E11"/>
      <c r="F11"/>
      <c r="G11"/>
      <c r="H11"/>
      <c r="I11"/>
      <c r="J11"/>
      <c r="K11"/>
      <c r="L11" s="20">
        <v>45114</v>
      </c>
      <c r="M11"/>
      <c r="N11" s="19" t="s">
        <v>1218</v>
      </c>
      <c r="O11" s="19" t="s">
        <v>849</v>
      </c>
      <c r="P11" s="19" t="s">
        <v>1134</v>
      </c>
      <c r="Q11" s="19" t="s">
        <v>895</v>
      </c>
      <c r="R11" s="19" t="s">
        <v>165</v>
      </c>
      <c r="S11" s="19"/>
      <c r="T11" s="21" t="s">
        <v>802</v>
      </c>
      <c r="U11" s="19"/>
      <c r="V11" s="19" t="s">
        <v>177</v>
      </c>
      <c r="W11" s="19"/>
      <c r="X11" s="19" t="s">
        <v>895</v>
      </c>
      <c r="Y11" s="19"/>
      <c r="Z11" s="19" t="s">
        <v>849</v>
      </c>
      <c r="AA11" s="19" t="s">
        <v>1056</v>
      </c>
      <c r="AB11" s="19" t="s">
        <v>193</v>
      </c>
      <c r="AC11" s="22" t="s">
        <v>1558</v>
      </c>
      <c r="AD11" s="22" t="s">
        <v>481</v>
      </c>
      <c r="AE11" s="22"/>
      <c r="AF11" s="22" t="s">
        <v>1559</v>
      </c>
      <c r="AG11" s="22"/>
      <c r="AH11" s="22" t="s">
        <v>732</v>
      </c>
      <c r="AI11" s="22" t="s">
        <v>1557</v>
      </c>
      <c r="AJ11" s="22"/>
      <c r="AK11" s="22" t="s">
        <v>1557</v>
      </c>
      <c r="AL11" s="22" t="s">
        <v>1479</v>
      </c>
      <c r="AM11" s="22" t="s">
        <v>1479</v>
      </c>
      <c r="AN11" s="22" t="s">
        <v>993</v>
      </c>
      <c r="AO11" s="22" t="s">
        <v>448</v>
      </c>
      <c r="AP11" s="22" t="s">
        <v>408</v>
      </c>
      <c r="AQ11" s="22" t="s">
        <v>408</v>
      </c>
      <c r="AR11" s="22"/>
      <c r="AS11" s="22" t="s">
        <v>177</v>
      </c>
      <c r="AT11" s="22" t="s">
        <v>1230</v>
      </c>
      <c r="AU11" s="22" t="s">
        <v>491</v>
      </c>
      <c r="AV11" s="22" t="s">
        <v>224</v>
      </c>
      <c r="AW11" s="22" t="str">
        <f t="shared" si="0"/>
        <v>9078335998</v>
      </c>
      <c r="AX11" s="22"/>
      <c r="AY11" s="22"/>
      <c r="AZ11" s="22" t="s">
        <v>1136</v>
      </c>
      <c r="BA11" s="22" t="s">
        <v>1136</v>
      </c>
      <c r="BB11" s="22"/>
      <c r="BC11" s="22"/>
      <c r="BD11" s="22" t="s">
        <v>850</v>
      </c>
      <c r="BE11" s="22" t="s">
        <v>1136</v>
      </c>
      <c r="BF11" s="22" t="s">
        <v>1136</v>
      </c>
      <c r="BG11" s="22" t="s">
        <v>177</v>
      </c>
      <c r="BH11" s="22" t="s">
        <v>177</v>
      </c>
      <c r="BI11" s="22" t="s">
        <v>613</v>
      </c>
      <c r="BJ11" s="22" t="s">
        <v>613</v>
      </c>
      <c r="BK11" s="23">
        <v>922010063241747</v>
      </c>
      <c r="BL11"/>
      <c r="BM11" s="22" t="s">
        <v>1544</v>
      </c>
      <c r="BN11" s="1" t="s">
        <v>2034</v>
      </c>
    </row>
    <row r="12" spans="1:67" ht="12" customHeight="1" x14ac:dyDescent="0.25">
      <c r="A12" s="18" t="s">
        <v>516</v>
      </c>
      <c r="B12" s="18" t="s">
        <v>925</v>
      </c>
      <c r="C12" s="18" t="s">
        <v>364</v>
      </c>
      <c r="D12" s="19" t="s">
        <v>258</v>
      </c>
      <c r="E12"/>
      <c r="F12"/>
      <c r="G12"/>
      <c r="H12"/>
      <c r="I12"/>
      <c r="J12"/>
      <c r="K12"/>
      <c r="L12" s="20">
        <v>45114</v>
      </c>
      <c r="M12"/>
      <c r="N12" s="19" t="s">
        <v>1090</v>
      </c>
      <c r="O12" s="19" t="s">
        <v>620</v>
      </c>
      <c r="P12" s="19" t="s">
        <v>1134</v>
      </c>
      <c r="Q12" s="19" t="s">
        <v>1127</v>
      </c>
      <c r="R12" s="19" t="s">
        <v>165</v>
      </c>
      <c r="S12" s="19"/>
      <c r="T12" s="21" t="s">
        <v>802</v>
      </c>
      <c r="U12" s="19"/>
      <c r="V12" s="19" t="s">
        <v>177</v>
      </c>
      <c r="W12" s="19"/>
      <c r="X12" s="19" t="s">
        <v>1127</v>
      </c>
      <c r="Y12" s="19"/>
      <c r="Z12" s="19" t="s">
        <v>620</v>
      </c>
      <c r="AA12" s="19" t="s">
        <v>1136</v>
      </c>
      <c r="AB12" s="19" t="s">
        <v>848</v>
      </c>
      <c r="AC12" s="22" t="s">
        <v>1560</v>
      </c>
      <c r="AD12" s="22" t="s">
        <v>1089</v>
      </c>
      <c r="AE12" s="22" t="s">
        <v>1089</v>
      </c>
      <c r="AF12" s="22" t="s">
        <v>1561</v>
      </c>
      <c r="AG12" s="22"/>
      <c r="AH12" s="22" t="s">
        <v>428</v>
      </c>
      <c r="AI12" s="22" t="s">
        <v>46</v>
      </c>
      <c r="AJ12" s="22"/>
      <c r="AK12" s="22"/>
      <c r="AL12" s="22" t="s">
        <v>771</v>
      </c>
      <c r="AM12" s="22" t="s">
        <v>771</v>
      </c>
      <c r="AN12" s="22" t="s">
        <v>993</v>
      </c>
      <c r="AO12" s="22" t="s">
        <v>448</v>
      </c>
      <c r="AP12" s="22" t="s">
        <v>769</v>
      </c>
      <c r="AQ12" s="22" t="s">
        <v>769</v>
      </c>
      <c r="AR12" s="22"/>
      <c r="AS12" s="22" t="s">
        <v>177</v>
      </c>
      <c r="AT12" s="22" t="s">
        <v>1230</v>
      </c>
      <c r="AU12" s="22" t="s">
        <v>491</v>
      </c>
      <c r="AV12" s="22" t="s">
        <v>77</v>
      </c>
      <c r="AW12" s="22" t="str">
        <f t="shared" si="0"/>
        <v>9849004466</v>
      </c>
      <c r="AX12" s="22" t="s">
        <v>1112</v>
      </c>
      <c r="AY12" s="22" t="s">
        <v>1112</v>
      </c>
      <c r="AZ12" s="22" t="s">
        <v>1137</v>
      </c>
      <c r="BA12" s="22" t="s">
        <v>1137</v>
      </c>
      <c r="BB12" s="22" t="s">
        <v>790</v>
      </c>
      <c r="BC12" s="22" t="s">
        <v>790</v>
      </c>
      <c r="BD12" s="22" t="s">
        <v>850</v>
      </c>
      <c r="BE12" s="22" t="s">
        <v>502</v>
      </c>
      <c r="BF12" s="22" t="s">
        <v>502</v>
      </c>
      <c r="BG12" s="22" t="s">
        <v>76</v>
      </c>
      <c r="BH12" s="22" t="s">
        <v>177</v>
      </c>
      <c r="BI12" s="22" t="s">
        <v>331</v>
      </c>
      <c r="BJ12" s="22" t="s">
        <v>331</v>
      </c>
      <c r="BK12" s="23"/>
      <c r="BL12"/>
      <c r="BM12"/>
      <c r="BN12" s="1" t="s">
        <v>2034</v>
      </c>
    </row>
    <row r="13" spans="1:67" ht="12" customHeight="1" x14ac:dyDescent="0.25">
      <c r="A13" s="18" t="s">
        <v>516</v>
      </c>
      <c r="B13" s="18" t="s">
        <v>925</v>
      </c>
      <c r="C13" s="18" t="s">
        <v>364</v>
      </c>
      <c r="D13" s="19" t="s">
        <v>258</v>
      </c>
      <c r="E13"/>
      <c r="F13"/>
      <c r="G13"/>
      <c r="H13"/>
      <c r="I13"/>
      <c r="J13"/>
      <c r="K13"/>
      <c r="L13" s="20">
        <v>45114</v>
      </c>
      <c r="M13"/>
      <c r="N13" s="19" t="s">
        <v>1389</v>
      </c>
      <c r="O13" s="19" t="s">
        <v>1498</v>
      </c>
      <c r="P13" s="19" t="s">
        <v>1134</v>
      </c>
      <c r="Q13" s="19" t="s">
        <v>895</v>
      </c>
      <c r="R13" s="19" t="s">
        <v>165</v>
      </c>
      <c r="S13" s="19"/>
      <c r="T13" s="21" t="s">
        <v>802</v>
      </c>
      <c r="U13" s="19"/>
      <c r="V13" s="19" t="s">
        <v>177</v>
      </c>
      <c r="W13" s="19"/>
      <c r="X13" s="19" t="s">
        <v>895</v>
      </c>
      <c r="Y13" s="19"/>
      <c r="Z13" s="19" t="s">
        <v>1498</v>
      </c>
      <c r="AA13" s="19" t="s">
        <v>1056</v>
      </c>
      <c r="AB13" s="19" t="s">
        <v>1074</v>
      </c>
      <c r="AC13" s="22" t="s">
        <v>1562</v>
      </c>
      <c r="AD13" s="22" t="s">
        <v>270</v>
      </c>
      <c r="AE13" s="22"/>
      <c r="AF13" s="22" t="s">
        <v>1563</v>
      </c>
      <c r="AG13" s="22"/>
      <c r="AH13" s="22" t="s">
        <v>624</v>
      </c>
      <c r="AI13" s="22"/>
      <c r="AJ13" s="22"/>
      <c r="AK13" s="22"/>
      <c r="AL13" s="22" t="s">
        <v>726</v>
      </c>
      <c r="AM13" s="22" t="s">
        <v>726</v>
      </c>
      <c r="AN13" s="22" t="s">
        <v>993</v>
      </c>
      <c r="AO13" s="22" t="s">
        <v>448</v>
      </c>
      <c r="AP13" s="22" t="s">
        <v>404</v>
      </c>
      <c r="AQ13" s="22" t="s">
        <v>404</v>
      </c>
      <c r="AR13" s="22"/>
      <c r="AS13" s="22" t="s">
        <v>177</v>
      </c>
      <c r="AT13" s="22" t="s">
        <v>1230</v>
      </c>
      <c r="AU13" s="22" t="s">
        <v>491</v>
      </c>
      <c r="AV13" s="22" t="s">
        <v>1205</v>
      </c>
      <c r="AW13" s="22" t="str">
        <f t="shared" si="0"/>
        <v>9006646889</v>
      </c>
      <c r="AX13" s="22"/>
      <c r="AY13" s="22"/>
      <c r="AZ13" s="22" t="s">
        <v>601</v>
      </c>
      <c r="BA13" s="22" t="s">
        <v>601</v>
      </c>
      <c r="BB13" s="22"/>
      <c r="BC13" s="22"/>
      <c r="BD13" s="22" t="s">
        <v>850</v>
      </c>
      <c r="BE13" s="22" t="s">
        <v>1136</v>
      </c>
      <c r="BF13" s="22" t="s">
        <v>1136</v>
      </c>
      <c r="BG13" s="22" t="s">
        <v>177</v>
      </c>
      <c r="BH13" s="22" t="s">
        <v>177</v>
      </c>
      <c r="BI13" s="22" t="s">
        <v>451</v>
      </c>
      <c r="BJ13" s="22" t="s">
        <v>451</v>
      </c>
      <c r="BK13" s="23">
        <v>923010004109102</v>
      </c>
      <c r="BL13"/>
      <c r="BM13" s="22" t="s">
        <v>1544</v>
      </c>
      <c r="BN13" s="1" t="s">
        <v>2034</v>
      </c>
    </row>
    <row r="14" spans="1:67" ht="12" customHeight="1" x14ac:dyDescent="0.25">
      <c r="A14" s="18" t="s">
        <v>516</v>
      </c>
      <c r="B14" s="18" t="s">
        <v>925</v>
      </c>
      <c r="C14" s="18" t="s">
        <v>364</v>
      </c>
      <c r="D14" s="19" t="s">
        <v>258</v>
      </c>
      <c r="E14"/>
      <c r="F14"/>
      <c r="G14"/>
      <c r="H14"/>
      <c r="I14"/>
      <c r="J14"/>
      <c r="K14"/>
      <c r="L14" s="20">
        <v>45114</v>
      </c>
      <c r="M14"/>
      <c r="N14" s="19" t="s">
        <v>1005</v>
      </c>
      <c r="O14" s="19" t="s">
        <v>1149</v>
      </c>
      <c r="P14" s="19" t="s">
        <v>936</v>
      </c>
      <c r="Q14" s="19" t="s">
        <v>1127</v>
      </c>
      <c r="R14" s="19" t="s">
        <v>165</v>
      </c>
      <c r="S14" s="19"/>
      <c r="T14" s="21" t="s">
        <v>802</v>
      </c>
      <c r="U14" s="19"/>
      <c r="V14" s="19" t="s">
        <v>177</v>
      </c>
      <c r="W14" s="19"/>
      <c r="X14" s="19" t="s">
        <v>1127</v>
      </c>
      <c r="Y14" s="19"/>
      <c r="Z14" s="19" t="s">
        <v>1149</v>
      </c>
      <c r="AA14" s="19" t="s">
        <v>1136</v>
      </c>
      <c r="AB14" s="19" t="s">
        <v>417</v>
      </c>
      <c r="AC14" s="22" t="s">
        <v>1564</v>
      </c>
      <c r="AD14" s="22" t="s">
        <v>377</v>
      </c>
      <c r="AE14" s="22" t="s">
        <v>377</v>
      </c>
      <c r="AF14" s="22" t="s">
        <v>1565</v>
      </c>
      <c r="AG14" s="22"/>
      <c r="AH14" s="22" t="s">
        <v>150</v>
      </c>
      <c r="AI14" s="22" t="s">
        <v>1566</v>
      </c>
      <c r="AJ14" s="22"/>
      <c r="AK14" s="22"/>
      <c r="AL14" s="22" t="s">
        <v>245</v>
      </c>
      <c r="AM14" s="22" t="s">
        <v>245</v>
      </c>
      <c r="AN14" s="22" t="s">
        <v>993</v>
      </c>
      <c r="AO14" s="22" t="s">
        <v>448</v>
      </c>
      <c r="AP14" s="22" t="s">
        <v>1201</v>
      </c>
      <c r="AQ14" s="22" t="s">
        <v>1201</v>
      </c>
      <c r="AR14" s="22"/>
      <c r="AS14" s="22" t="s">
        <v>177</v>
      </c>
      <c r="AT14" s="22" t="s">
        <v>1230</v>
      </c>
      <c r="AU14" s="22" t="s">
        <v>491</v>
      </c>
      <c r="AV14" s="22" t="s">
        <v>608</v>
      </c>
      <c r="AW14" s="22" t="str">
        <f t="shared" si="0"/>
        <v>9447131947</v>
      </c>
      <c r="AX14" s="22" t="s">
        <v>138</v>
      </c>
      <c r="AY14" s="22" t="s">
        <v>138</v>
      </c>
      <c r="AZ14" s="22" t="s">
        <v>535</v>
      </c>
      <c r="BA14" s="22" t="s">
        <v>535</v>
      </c>
      <c r="BB14" s="22" t="s">
        <v>1231</v>
      </c>
      <c r="BC14" s="22" t="s">
        <v>1231</v>
      </c>
      <c r="BD14" s="22" t="s">
        <v>850</v>
      </c>
      <c r="BE14" s="22" t="s">
        <v>1318</v>
      </c>
      <c r="BF14" s="22" t="s">
        <v>1318</v>
      </c>
      <c r="BG14" s="22" t="s">
        <v>76</v>
      </c>
      <c r="BH14" s="22" t="s">
        <v>177</v>
      </c>
      <c r="BI14" s="22" t="s">
        <v>837</v>
      </c>
      <c r="BJ14" s="22" t="s">
        <v>837</v>
      </c>
      <c r="BK14" s="23"/>
      <c r="BL14"/>
      <c r="BM14"/>
      <c r="BN14" s="1" t="s">
        <v>2034</v>
      </c>
    </row>
    <row r="15" spans="1:67" ht="12" customHeight="1" x14ac:dyDescent="0.25">
      <c r="A15" s="18" t="s">
        <v>516</v>
      </c>
      <c r="B15" s="18" t="s">
        <v>925</v>
      </c>
      <c r="C15" s="18" t="s">
        <v>364</v>
      </c>
      <c r="D15" s="19" t="s">
        <v>258</v>
      </c>
      <c r="E15"/>
      <c r="F15"/>
      <c r="G15"/>
      <c r="H15"/>
      <c r="I15"/>
      <c r="J15"/>
      <c r="K15"/>
      <c r="L15" s="20">
        <v>45114</v>
      </c>
      <c r="M15"/>
      <c r="N15" s="19" t="s">
        <v>13</v>
      </c>
      <c r="O15" s="19" t="s">
        <v>96</v>
      </c>
      <c r="P15" s="19" t="s">
        <v>936</v>
      </c>
      <c r="Q15" s="19" t="s">
        <v>1127</v>
      </c>
      <c r="R15" s="19" t="s">
        <v>165</v>
      </c>
      <c r="S15" s="19"/>
      <c r="T15" s="21" t="s">
        <v>802</v>
      </c>
      <c r="U15" s="19"/>
      <c r="V15" s="19" t="s">
        <v>177</v>
      </c>
      <c r="W15" s="19"/>
      <c r="X15" s="19" t="s">
        <v>1127</v>
      </c>
      <c r="Y15" s="19"/>
      <c r="Z15" s="19" t="s">
        <v>96</v>
      </c>
      <c r="AA15" s="19" t="s">
        <v>1136</v>
      </c>
      <c r="AB15" s="19" t="s">
        <v>1015</v>
      </c>
      <c r="AC15" s="22" t="s">
        <v>1567</v>
      </c>
      <c r="AD15" s="22" t="s">
        <v>1038</v>
      </c>
      <c r="AE15" s="22" t="s">
        <v>1038</v>
      </c>
      <c r="AF15" s="22" t="s">
        <v>1568</v>
      </c>
      <c r="AG15" s="22"/>
      <c r="AH15" s="22" t="s">
        <v>1496</v>
      </c>
      <c r="AI15" s="22" t="s">
        <v>1569</v>
      </c>
      <c r="AJ15" s="22"/>
      <c r="AK15" s="22"/>
      <c r="AL15" s="22" t="s">
        <v>1512</v>
      </c>
      <c r="AM15" s="22" t="s">
        <v>1512</v>
      </c>
      <c r="AN15" s="22" t="s">
        <v>993</v>
      </c>
      <c r="AO15" s="22" t="s">
        <v>448</v>
      </c>
      <c r="AP15" s="22" t="s">
        <v>1201</v>
      </c>
      <c r="AQ15" s="22" t="s">
        <v>1201</v>
      </c>
      <c r="AR15" s="22"/>
      <c r="AS15" s="22" t="s">
        <v>177</v>
      </c>
      <c r="AT15" s="22" t="s">
        <v>1230</v>
      </c>
      <c r="AU15" s="22" t="s">
        <v>491</v>
      </c>
      <c r="AV15" s="22" t="s">
        <v>200</v>
      </c>
      <c r="AW15" s="22"/>
      <c r="AX15" s="22" t="s">
        <v>1097</v>
      </c>
      <c r="AY15" s="22" t="s">
        <v>1097</v>
      </c>
      <c r="AZ15" s="22" t="s">
        <v>1232</v>
      </c>
      <c r="BA15" s="22" t="s">
        <v>1232</v>
      </c>
      <c r="BB15" s="22" t="s">
        <v>368</v>
      </c>
      <c r="BC15" s="22" t="s">
        <v>368</v>
      </c>
      <c r="BD15" s="22" t="s">
        <v>850</v>
      </c>
      <c r="BE15" s="22" t="s">
        <v>395</v>
      </c>
      <c r="BF15" s="22" t="s">
        <v>395</v>
      </c>
      <c r="BG15" s="22" t="s">
        <v>76</v>
      </c>
      <c r="BH15" s="22" t="s">
        <v>177</v>
      </c>
      <c r="BI15" s="22" t="s">
        <v>932</v>
      </c>
      <c r="BJ15" s="22" t="s">
        <v>932</v>
      </c>
      <c r="BK15" s="23"/>
      <c r="BL15"/>
      <c r="BM15" t="s">
        <v>1570</v>
      </c>
      <c r="BN15" s="1" t="s">
        <v>2034</v>
      </c>
    </row>
    <row r="16" spans="1:67" ht="12" customHeight="1" x14ac:dyDescent="0.25">
      <c r="A16" s="18" t="s">
        <v>516</v>
      </c>
      <c r="B16" s="18" t="s">
        <v>925</v>
      </c>
      <c r="C16" s="18" t="s">
        <v>364</v>
      </c>
      <c r="D16" s="19" t="s">
        <v>258</v>
      </c>
      <c r="E16"/>
      <c r="F16"/>
      <c r="G16"/>
      <c r="H16"/>
      <c r="I16"/>
      <c r="J16"/>
      <c r="K16"/>
      <c r="L16" s="20">
        <v>45114</v>
      </c>
      <c r="M16"/>
      <c r="N16" s="19" t="s">
        <v>868</v>
      </c>
      <c r="O16" s="19" t="s">
        <v>1302</v>
      </c>
      <c r="P16" s="19" t="s">
        <v>1134</v>
      </c>
      <c r="Q16" s="19" t="s">
        <v>895</v>
      </c>
      <c r="R16" s="19" t="s">
        <v>165</v>
      </c>
      <c r="S16" s="19"/>
      <c r="T16" s="21" t="s">
        <v>802</v>
      </c>
      <c r="U16" s="19"/>
      <c r="V16" s="19" t="s">
        <v>177</v>
      </c>
      <c r="W16" s="19"/>
      <c r="X16" s="19" t="s">
        <v>895</v>
      </c>
      <c r="Y16" s="19"/>
      <c r="Z16" s="19" t="s">
        <v>1302</v>
      </c>
      <c r="AA16" s="19" t="s">
        <v>1056</v>
      </c>
      <c r="AB16" s="19" t="s">
        <v>201</v>
      </c>
      <c r="AC16" s="22" t="s">
        <v>1571</v>
      </c>
      <c r="AD16" s="22" t="s">
        <v>967</v>
      </c>
      <c r="AE16" s="22"/>
      <c r="AF16" s="22" t="s">
        <v>1572</v>
      </c>
      <c r="AG16" s="22"/>
      <c r="AH16" s="22" t="s">
        <v>624</v>
      </c>
      <c r="AI16" s="22"/>
      <c r="AJ16" s="22"/>
      <c r="AK16" s="22"/>
      <c r="AL16" s="22" t="s">
        <v>321</v>
      </c>
      <c r="AM16" s="22" t="s">
        <v>321</v>
      </c>
      <c r="AN16" s="22" t="s">
        <v>993</v>
      </c>
      <c r="AO16" s="22" t="s">
        <v>448</v>
      </c>
      <c r="AP16" s="22" t="s">
        <v>404</v>
      </c>
      <c r="AQ16" s="22" t="s">
        <v>404</v>
      </c>
      <c r="AR16" s="22"/>
      <c r="AS16" s="22" t="s">
        <v>177</v>
      </c>
      <c r="AT16" s="22" t="s">
        <v>1230</v>
      </c>
      <c r="AU16" s="22" t="s">
        <v>491</v>
      </c>
      <c r="AV16" s="22" t="s">
        <v>1317</v>
      </c>
      <c r="AW16" s="22" t="str">
        <f t="shared" ref="AW16:AW26" si="1">AV16</f>
        <v>8123700113</v>
      </c>
      <c r="AX16" s="22"/>
      <c r="AY16" s="22"/>
      <c r="AZ16" s="22" t="s">
        <v>1419</v>
      </c>
      <c r="BA16" s="22" t="s">
        <v>1419</v>
      </c>
      <c r="BB16" s="22"/>
      <c r="BC16" s="22"/>
      <c r="BD16" s="22" t="s">
        <v>850</v>
      </c>
      <c r="BE16" s="22" t="s">
        <v>1136</v>
      </c>
      <c r="BF16" s="22" t="s">
        <v>1136</v>
      </c>
      <c r="BG16" s="22" t="s">
        <v>177</v>
      </c>
      <c r="BH16" s="22" t="s">
        <v>177</v>
      </c>
      <c r="BI16" s="22" t="s">
        <v>81</v>
      </c>
      <c r="BJ16" s="22" t="s">
        <v>81</v>
      </c>
      <c r="BK16" s="23"/>
      <c r="BL16"/>
      <c r="BM16" s="22" t="s">
        <v>1544</v>
      </c>
      <c r="BN16" s="1" t="s">
        <v>2034</v>
      </c>
    </row>
    <row r="17" spans="1:66" ht="12" customHeight="1" x14ac:dyDescent="0.25">
      <c r="A17" s="18" t="s">
        <v>516</v>
      </c>
      <c r="B17" s="18" t="s">
        <v>925</v>
      </c>
      <c r="C17" s="18" t="s">
        <v>364</v>
      </c>
      <c r="D17" s="19" t="s">
        <v>258</v>
      </c>
      <c r="E17"/>
      <c r="F17"/>
      <c r="G17"/>
      <c r="H17"/>
      <c r="I17"/>
      <c r="J17"/>
      <c r="K17"/>
      <c r="L17" s="20">
        <v>45114</v>
      </c>
      <c r="M17"/>
      <c r="N17" s="19" t="s">
        <v>706</v>
      </c>
      <c r="O17" s="19" t="s">
        <v>1462</v>
      </c>
      <c r="P17" s="19" t="s">
        <v>1134</v>
      </c>
      <c r="Q17" s="19" t="s">
        <v>1127</v>
      </c>
      <c r="R17" s="19" t="s">
        <v>165</v>
      </c>
      <c r="S17" s="19"/>
      <c r="T17" s="21" t="s">
        <v>802</v>
      </c>
      <c r="U17" s="19"/>
      <c r="V17" s="19" t="s">
        <v>177</v>
      </c>
      <c r="W17" s="19"/>
      <c r="X17" s="19" t="s">
        <v>1127</v>
      </c>
      <c r="Y17" s="19"/>
      <c r="Z17" s="19" t="s">
        <v>1462</v>
      </c>
      <c r="AA17" s="19" t="s">
        <v>1136</v>
      </c>
      <c r="AB17" s="19" t="s">
        <v>38</v>
      </c>
      <c r="AC17" s="22" t="s">
        <v>38</v>
      </c>
      <c r="AD17" s="22" t="s">
        <v>332</v>
      </c>
      <c r="AE17" s="22" t="s">
        <v>317</v>
      </c>
      <c r="AF17" s="22" t="s">
        <v>1573</v>
      </c>
      <c r="AG17" s="22"/>
      <c r="AH17" s="22" t="s">
        <v>580</v>
      </c>
      <c r="AI17" s="22" t="s">
        <v>1128</v>
      </c>
      <c r="AJ17" s="22"/>
      <c r="AK17" s="22"/>
      <c r="AL17" s="22" t="s">
        <v>867</v>
      </c>
      <c r="AM17" s="22" t="s">
        <v>867</v>
      </c>
      <c r="AN17" s="22" t="s">
        <v>993</v>
      </c>
      <c r="AO17" s="22" t="s">
        <v>448</v>
      </c>
      <c r="AP17" s="22" t="s">
        <v>405</v>
      </c>
      <c r="AQ17" s="22" t="s">
        <v>405</v>
      </c>
      <c r="AR17" s="22"/>
      <c r="AS17" s="22" t="s">
        <v>177</v>
      </c>
      <c r="AT17" s="22" t="s">
        <v>1230</v>
      </c>
      <c r="AU17" s="22" t="s">
        <v>491</v>
      </c>
      <c r="AV17" s="22" t="s">
        <v>286</v>
      </c>
      <c r="AW17" s="22" t="str">
        <f t="shared" si="1"/>
        <v>9871721499</v>
      </c>
      <c r="AX17" s="22" t="s">
        <v>252</v>
      </c>
      <c r="AY17" s="22" t="s">
        <v>252</v>
      </c>
      <c r="AZ17" s="22" t="s">
        <v>1065</v>
      </c>
      <c r="BA17" s="22" t="s">
        <v>1065</v>
      </c>
      <c r="BB17" s="22" t="s">
        <v>454</v>
      </c>
      <c r="BC17" s="22" t="s">
        <v>454</v>
      </c>
      <c r="BD17" s="22" t="s">
        <v>850</v>
      </c>
      <c r="BE17" s="22" t="s">
        <v>662</v>
      </c>
      <c r="BF17" s="22" t="s">
        <v>662</v>
      </c>
      <c r="BG17" s="22" t="s">
        <v>76</v>
      </c>
      <c r="BH17" s="22" t="s">
        <v>177</v>
      </c>
      <c r="BI17" s="22" t="s">
        <v>1180</v>
      </c>
      <c r="BJ17" s="22" t="s">
        <v>1180</v>
      </c>
      <c r="BK17" s="23"/>
      <c r="BL17"/>
      <c r="BM17"/>
      <c r="BN17" s="1" t="s">
        <v>2034</v>
      </c>
    </row>
    <row r="18" spans="1:66" ht="12" customHeight="1" x14ac:dyDescent="0.25">
      <c r="A18" s="18" t="s">
        <v>516</v>
      </c>
      <c r="B18" s="18" t="s">
        <v>925</v>
      </c>
      <c r="C18" s="18" t="s">
        <v>364</v>
      </c>
      <c r="D18" s="19" t="s">
        <v>258</v>
      </c>
      <c r="E18"/>
      <c r="F18"/>
      <c r="G18"/>
      <c r="H18"/>
      <c r="I18"/>
      <c r="J18"/>
      <c r="K18"/>
      <c r="L18" s="20">
        <v>45114</v>
      </c>
      <c r="M18"/>
      <c r="N18" s="19" t="s">
        <v>1334</v>
      </c>
      <c r="O18" s="19" t="s">
        <v>345</v>
      </c>
      <c r="P18" s="19" t="s">
        <v>936</v>
      </c>
      <c r="Q18" s="19" t="s">
        <v>1127</v>
      </c>
      <c r="R18" s="19" t="s">
        <v>165</v>
      </c>
      <c r="S18" s="19"/>
      <c r="T18" s="21" t="s">
        <v>802</v>
      </c>
      <c r="U18" s="19"/>
      <c r="V18" s="19" t="s">
        <v>177</v>
      </c>
      <c r="W18" s="19"/>
      <c r="X18" s="19" t="s">
        <v>1127</v>
      </c>
      <c r="Y18" s="19"/>
      <c r="Z18" s="19" t="s">
        <v>345</v>
      </c>
      <c r="AA18" s="19" t="s">
        <v>1136</v>
      </c>
      <c r="AB18" s="19" t="s">
        <v>203</v>
      </c>
      <c r="AC18" s="22" t="s">
        <v>1574</v>
      </c>
      <c r="AD18" s="22" t="s">
        <v>356</v>
      </c>
      <c r="AE18" s="22" t="s">
        <v>829</v>
      </c>
      <c r="AF18" s="22" t="s">
        <v>1575</v>
      </c>
      <c r="AG18" s="22"/>
      <c r="AH18" s="22" t="s">
        <v>74</v>
      </c>
      <c r="AI18" s="22"/>
      <c r="AJ18" s="22"/>
      <c r="AK18" s="22"/>
      <c r="AL18" s="22" t="s">
        <v>956</v>
      </c>
      <c r="AM18" s="22" t="s">
        <v>956</v>
      </c>
      <c r="AN18" s="22" t="s">
        <v>993</v>
      </c>
      <c r="AO18" s="22" t="s">
        <v>448</v>
      </c>
      <c r="AP18" s="22" t="s">
        <v>661</v>
      </c>
      <c r="AQ18" s="22" t="s">
        <v>661</v>
      </c>
      <c r="AR18" s="22"/>
      <c r="AS18" s="22" t="s">
        <v>177</v>
      </c>
      <c r="AT18" s="22" t="s">
        <v>1230</v>
      </c>
      <c r="AU18" s="22" t="s">
        <v>491</v>
      </c>
      <c r="AV18" s="22" t="s">
        <v>122</v>
      </c>
      <c r="AW18" s="22" t="str">
        <f t="shared" si="1"/>
        <v>9825135446</v>
      </c>
      <c r="AX18" s="22" t="s">
        <v>879</v>
      </c>
      <c r="AY18" s="22" t="s">
        <v>879</v>
      </c>
      <c r="AZ18" s="22" t="s">
        <v>1043</v>
      </c>
      <c r="BA18" s="22" t="s">
        <v>1043</v>
      </c>
      <c r="BB18" s="22" t="s">
        <v>1166</v>
      </c>
      <c r="BC18" s="22" t="s">
        <v>1166</v>
      </c>
      <c r="BD18" s="22" t="s">
        <v>850</v>
      </c>
      <c r="BE18" s="22" t="s">
        <v>1033</v>
      </c>
      <c r="BF18" s="22" t="s">
        <v>1033</v>
      </c>
      <c r="BG18" s="22" t="s">
        <v>76</v>
      </c>
      <c r="BH18" s="22" t="s">
        <v>177</v>
      </c>
      <c r="BI18" s="22" t="s">
        <v>329</v>
      </c>
      <c r="BJ18" s="22" t="s">
        <v>329</v>
      </c>
      <c r="BK18" s="23"/>
      <c r="BL18"/>
      <c r="BM18"/>
      <c r="BN18" s="1" t="s">
        <v>2034</v>
      </c>
    </row>
    <row r="19" spans="1:66" ht="12" customHeight="1" x14ac:dyDescent="0.25">
      <c r="A19" s="18" t="s">
        <v>516</v>
      </c>
      <c r="B19" s="18" t="s">
        <v>925</v>
      </c>
      <c r="C19" s="18" t="s">
        <v>364</v>
      </c>
      <c r="D19" s="19" t="s">
        <v>258</v>
      </c>
      <c r="E19"/>
      <c r="F19"/>
      <c r="G19"/>
      <c r="H19"/>
      <c r="I19"/>
      <c r="J19"/>
      <c r="K19"/>
      <c r="L19" s="20">
        <v>45114</v>
      </c>
      <c r="M19"/>
      <c r="N19" s="19" t="s">
        <v>497</v>
      </c>
      <c r="O19" s="19" t="s">
        <v>221</v>
      </c>
      <c r="P19" s="19" t="s">
        <v>936</v>
      </c>
      <c r="Q19" s="19" t="s">
        <v>1127</v>
      </c>
      <c r="R19" s="19" t="s">
        <v>165</v>
      </c>
      <c r="S19" s="19"/>
      <c r="T19" s="21" t="s">
        <v>802</v>
      </c>
      <c r="U19" s="19"/>
      <c r="V19" s="19" t="s">
        <v>177</v>
      </c>
      <c r="W19" s="19"/>
      <c r="X19" s="19" t="s">
        <v>1127</v>
      </c>
      <c r="Y19" s="19"/>
      <c r="Z19" s="19" t="s">
        <v>221</v>
      </c>
      <c r="AA19" s="19" t="s">
        <v>1136</v>
      </c>
      <c r="AB19" s="19" t="s">
        <v>1430</v>
      </c>
      <c r="AC19" s="22" t="s">
        <v>1576</v>
      </c>
      <c r="AD19" s="22" t="s">
        <v>490</v>
      </c>
      <c r="AE19" s="22" t="s">
        <v>490</v>
      </c>
      <c r="AF19" s="22" t="s">
        <v>1577</v>
      </c>
      <c r="AG19" s="22"/>
      <c r="AH19" s="22" t="s">
        <v>586</v>
      </c>
      <c r="AI19" s="22"/>
      <c r="AJ19" s="22"/>
      <c r="AK19" s="22"/>
      <c r="AL19" s="22" t="s">
        <v>995</v>
      </c>
      <c r="AM19" s="22" t="s">
        <v>995</v>
      </c>
      <c r="AN19" s="22" t="s">
        <v>993</v>
      </c>
      <c r="AO19" s="22" t="s">
        <v>448</v>
      </c>
      <c r="AP19" s="22" t="s">
        <v>599</v>
      </c>
      <c r="AQ19" s="22" t="s">
        <v>599</v>
      </c>
      <c r="AR19" s="22"/>
      <c r="AS19" s="22" t="s">
        <v>177</v>
      </c>
      <c r="AT19" s="22" t="s">
        <v>1230</v>
      </c>
      <c r="AU19" s="22" t="s">
        <v>491</v>
      </c>
      <c r="AV19" s="22" t="s">
        <v>743</v>
      </c>
      <c r="AW19" s="22" t="str">
        <f t="shared" si="1"/>
        <v>9370999293</v>
      </c>
      <c r="AX19" s="22" t="s">
        <v>220</v>
      </c>
      <c r="AY19" s="22" t="s">
        <v>220</v>
      </c>
      <c r="AZ19" s="22" t="s">
        <v>699</v>
      </c>
      <c r="BA19" s="22" t="s">
        <v>699</v>
      </c>
      <c r="BB19" s="22" t="s">
        <v>950</v>
      </c>
      <c r="BC19" s="22" t="s">
        <v>950</v>
      </c>
      <c r="BD19" s="22" t="s">
        <v>850</v>
      </c>
      <c r="BE19" s="22" t="s">
        <v>449</v>
      </c>
      <c r="BF19" s="22" t="s">
        <v>449</v>
      </c>
      <c r="BG19" s="22" t="s">
        <v>76</v>
      </c>
      <c r="BH19" s="22" t="s">
        <v>177</v>
      </c>
      <c r="BI19" s="22" t="s">
        <v>1466</v>
      </c>
      <c r="BJ19" s="22" t="s">
        <v>1466</v>
      </c>
      <c r="BK19" s="23"/>
      <c r="BL19"/>
      <c r="BM19"/>
      <c r="BN19" s="1" t="s">
        <v>2034</v>
      </c>
    </row>
    <row r="20" spans="1:66" ht="12" customHeight="1" x14ac:dyDescent="0.25">
      <c r="A20" s="18" t="s">
        <v>516</v>
      </c>
      <c r="B20" s="18" t="s">
        <v>925</v>
      </c>
      <c r="C20" s="18" t="s">
        <v>364</v>
      </c>
      <c r="D20" s="19" t="s">
        <v>258</v>
      </c>
      <c r="E20"/>
      <c r="F20"/>
      <c r="G20"/>
      <c r="H20"/>
      <c r="I20"/>
      <c r="J20"/>
      <c r="K20"/>
      <c r="L20" s="20">
        <v>45114</v>
      </c>
      <c r="M20"/>
      <c r="N20" s="19" t="s">
        <v>184</v>
      </c>
      <c r="O20" s="19" t="s">
        <v>73</v>
      </c>
      <c r="P20" s="19" t="s">
        <v>1134</v>
      </c>
      <c r="Q20" s="19" t="s">
        <v>1127</v>
      </c>
      <c r="R20" s="19" t="s">
        <v>165</v>
      </c>
      <c r="S20" s="19"/>
      <c r="T20" s="21" t="s">
        <v>802</v>
      </c>
      <c r="U20" s="19"/>
      <c r="V20" s="19" t="s">
        <v>177</v>
      </c>
      <c r="W20" s="19"/>
      <c r="X20" s="19" t="s">
        <v>1127</v>
      </c>
      <c r="Y20" s="19"/>
      <c r="Z20" s="19" t="s">
        <v>73</v>
      </c>
      <c r="AA20" s="19" t="s">
        <v>1136</v>
      </c>
      <c r="AB20" s="19" t="s">
        <v>1285</v>
      </c>
      <c r="AC20" s="22" t="s">
        <v>1578</v>
      </c>
      <c r="AD20" s="22" t="s">
        <v>1519</v>
      </c>
      <c r="AE20" s="22" t="s">
        <v>1085</v>
      </c>
      <c r="AF20" s="22" t="s">
        <v>1579</v>
      </c>
      <c r="AG20" s="22"/>
      <c r="AH20" s="22" t="s">
        <v>1522</v>
      </c>
      <c r="AI20" s="22"/>
      <c r="AJ20" s="22"/>
      <c r="AK20" s="22"/>
      <c r="AL20" s="22" t="s">
        <v>786</v>
      </c>
      <c r="AM20" s="22" t="s">
        <v>786</v>
      </c>
      <c r="AN20" s="22" t="s">
        <v>993</v>
      </c>
      <c r="AO20" s="22" t="s">
        <v>448</v>
      </c>
      <c r="AP20" s="22" t="s">
        <v>405</v>
      </c>
      <c r="AQ20" s="22" t="s">
        <v>405</v>
      </c>
      <c r="AR20" s="22"/>
      <c r="AS20" s="22" t="s">
        <v>177</v>
      </c>
      <c r="AT20" s="22" t="s">
        <v>1230</v>
      </c>
      <c r="AU20" s="22" t="s">
        <v>491</v>
      </c>
      <c r="AV20" s="22" t="s">
        <v>934</v>
      </c>
      <c r="AW20" s="22" t="str">
        <f t="shared" si="1"/>
        <v>8168154800</v>
      </c>
      <c r="AX20" s="22" t="s">
        <v>1224</v>
      </c>
      <c r="AY20" s="22" t="s">
        <v>1224</v>
      </c>
      <c r="AZ20" s="22" t="s">
        <v>111</v>
      </c>
      <c r="BA20" s="22" t="s">
        <v>111</v>
      </c>
      <c r="BB20" s="22" t="s">
        <v>1412</v>
      </c>
      <c r="BC20" s="22" t="s">
        <v>1412</v>
      </c>
      <c r="BD20" s="22" t="s">
        <v>850</v>
      </c>
      <c r="BE20" s="22" t="s">
        <v>342</v>
      </c>
      <c r="BF20" s="22" t="s">
        <v>342</v>
      </c>
      <c r="BG20" s="22" t="s">
        <v>76</v>
      </c>
      <c r="BH20" s="22" t="s">
        <v>177</v>
      </c>
      <c r="BI20" s="22" t="s">
        <v>266</v>
      </c>
      <c r="BJ20" s="22" t="s">
        <v>266</v>
      </c>
      <c r="BK20" s="23"/>
      <c r="BL20"/>
      <c r="BM20"/>
      <c r="BN20" s="1" t="s">
        <v>2034</v>
      </c>
    </row>
    <row r="21" spans="1:66" ht="12" customHeight="1" x14ac:dyDescent="0.25">
      <c r="A21" s="18" t="s">
        <v>516</v>
      </c>
      <c r="B21" s="18" t="s">
        <v>925</v>
      </c>
      <c r="C21" s="18" t="s">
        <v>364</v>
      </c>
      <c r="D21" s="19" t="s">
        <v>258</v>
      </c>
      <c r="E21"/>
      <c r="F21"/>
      <c r="G21"/>
      <c r="H21"/>
      <c r="I21"/>
      <c r="J21"/>
      <c r="K21"/>
      <c r="L21" s="20">
        <v>45114</v>
      </c>
      <c r="M21"/>
      <c r="N21" s="19" t="s">
        <v>37</v>
      </c>
      <c r="O21" s="19" t="s">
        <v>919</v>
      </c>
      <c r="P21" s="19" t="s">
        <v>936</v>
      </c>
      <c r="Q21" s="19" t="s">
        <v>1127</v>
      </c>
      <c r="R21" s="19" t="s">
        <v>165</v>
      </c>
      <c r="S21" s="19"/>
      <c r="T21" s="21" t="s">
        <v>802</v>
      </c>
      <c r="U21" s="19"/>
      <c r="V21" s="19" t="s">
        <v>177</v>
      </c>
      <c r="W21" s="19"/>
      <c r="X21" s="19" t="s">
        <v>1127</v>
      </c>
      <c r="Y21" s="19"/>
      <c r="Z21" s="19" t="s">
        <v>919</v>
      </c>
      <c r="AA21" s="19" t="s">
        <v>1136</v>
      </c>
      <c r="AB21" s="19" t="s">
        <v>1014</v>
      </c>
      <c r="AC21" s="22" t="s">
        <v>1580</v>
      </c>
      <c r="AD21" s="22" t="s">
        <v>1581</v>
      </c>
      <c r="AE21" s="22"/>
      <c r="AF21" s="22" t="s">
        <v>1582</v>
      </c>
      <c r="AG21" s="22"/>
      <c r="AH21" s="22" t="s">
        <v>1136</v>
      </c>
      <c r="AI21" s="22" t="s">
        <v>1128</v>
      </c>
      <c r="AJ21" s="22"/>
      <c r="AK21" s="22"/>
      <c r="AL21" s="22" t="s">
        <v>1136</v>
      </c>
      <c r="AM21" s="22">
        <v>122001</v>
      </c>
      <c r="AN21" s="22" t="s">
        <v>1136</v>
      </c>
      <c r="AO21" s="22" t="s">
        <v>448</v>
      </c>
      <c r="AP21" s="22" t="s">
        <v>1136</v>
      </c>
      <c r="AQ21" s="22" t="s">
        <v>1136</v>
      </c>
      <c r="AR21" s="22"/>
      <c r="AS21" s="22" t="s">
        <v>177</v>
      </c>
      <c r="AT21" s="22" t="s">
        <v>1230</v>
      </c>
      <c r="AU21" s="22" t="s">
        <v>491</v>
      </c>
      <c r="AV21" s="22" t="s">
        <v>237</v>
      </c>
      <c r="AW21" s="22" t="str">
        <f t="shared" si="1"/>
        <v>9212132132</v>
      </c>
      <c r="AX21" s="22"/>
      <c r="AY21" s="22"/>
      <c r="AZ21" s="22" t="s">
        <v>1372</v>
      </c>
      <c r="BA21" s="22" t="s">
        <v>1372</v>
      </c>
      <c r="BB21" s="22"/>
      <c r="BC21" s="22"/>
      <c r="BD21" s="22" t="s">
        <v>850</v>
      </c>
      <c r="BE21" s="22" t="s">
        <v>1238</v>
      </c>
      <c r="BF21" s="22" t="s">
        <v>1238</v>
      </c>
      <c r="BG21" s="22" t="s">
        <v>76</v>
      </c>
      <c r="BH21" s="22" t="s">
        <v>177</v>
      </c>
      <c r="BI21" s="22" t="s">
        <v>1474</v>
      </c>
      <c r="BJ21" s="22" t="s">
        <v>1474</v>
      </c>
      <c r="BK21" s="23"/>
      <c r="BL21"/>
      <c r="BM21"/>
      <c r="BN21" s="1" t="s">
        <v>2034</v>
      </c>
    </row>
    <row r="22" spans="1:66" ht="12" customHeight="1" x14ac:dyDescent="0.25">
      <c r="A22" s="18" t="s">
        <v>516</v>
      </c>
      <c r="B22" s="18" t="s">
        <v>925</v>
      </c>
      <c r="C22" s="18" t="s">
        <v>364</v>
      </c>
      <c r="D22" s="19" t="s">
        <v>258</v>
      </c>
      <c r="E22"/>
      <c r="F22"/>
      <c r="G22"/>
      <c r="H22"/>
      <c r="I22"/>
      <c r="J22"/>
      <c r="K22"/>
      <c r="L22" s="20">
        <v>45114</v>
      </c>
      <c r="M22"/>
      <c r="N22" s="19" t="s">
        <v>597</v>
      </c>
      <c r="O22" s="19" t="s">
        <v>855</v>
      </c>
      <c r="P22" s="19" t="s">
        <v>1134</v>
      </c>
      <c r="Q22" s="19" t="s">
        <v>895</v>
      </c>
      <c r="R22" s="19" t="s">
        <v>165</v>
      </c>
      <c r="S22" s="19"/>
      <c r="T22" s="21" t="s">
        <v>802</v>
      </c>
      <c r="U22" s="19"/>
      <c r="V22" s="19" t="s">
        <v>177</v>
      </c>
      <c r="W22" s="19"/>
      <c r="X22" s="19" t="s">
        <v>895</v>
      </c>
      <c r="Y22" s="19"/>
      <c r="Z22" s="19" t="s">
        <v>855</v>
      </c>
      <c r="AA22" s="19" t="s">
        <v>1056</v>
      </c>
      <c r="AB22" s="19" t="s">
        <v>1142</v>
      </c>
      <c r="AC22" s="22" t="s">
        <v>1583</v>
      </c>
      <c r="AD22" s="22" t="s">
        <v>839</v>
      </c>
      <c r="AE22" s="22"/>
      <c r="AF22" s="22" t="s">
        <v>1584</v>
      </c>
      <c r="AG22" s="22"/>
      <c r="AH22" s="22" t="s">
        <v>624</v>
      </c>
      <c r="AI22" s="22"/>
      <c r="AJ22" s="22"/>
      <c r="AK22" s="22"/>
      <c r="AL22" s="22" t="s">
        <v>838</v>
      </c>
      <c r="AM22" s="22" t="s">
        <v>838</v>
      </c>
      <c r="AN22" s="22" t="s">
        <v>993</v>
      </c>
      <c r="AO22" s="22" t="s">
        <v>448</v>
      </c>
      <c r="AP22" s="22" t="s">
        <v>404</v>
      </c>
      <c r="AQ22" s="22" t="s">
        <v>404</v>
      </c>
      <c r="AR22" s="22"/>
      <c r="AS22" s="22" t="s">
        <v>177</v>
      </c>
      <c r="AT22" s="22" t="s">
        <v>1230</v>
      </c>
      <c r="AU22" s="22" t="s">
        <v>491</v>
      </c>
      <c r="AV22" s="22" t="s">
        <v>1118</v>
      </c>
      <c r="AW22" s="22" t="str">
        <f t="shared" si="1"/>
        <v>9739039824</v>
      </c>
      <c r="AX22" s="22"/>
      <c r="AY22" s="22"/>
      <c r="AZ22" s="22" t="s">
        <v>1136</v>
      </c>
      <c r="BA22" s="22" t="s">
        <v>1136</v>
      </c>
      <c r="BB22" s="22"/>
      <c r="BC22" s="22"/>
      <c r="BD22" s="22" t="s">
        <v>850</v>
      </c>
      <c r="BE22" s="22" t="s">
        <v>1136</v>
      </c>
      <c r="BF22" s="22" t="s">
        <v>1136</v>
      </c>
      <c r="BG22" s="22" t="s">
        <v>177</v>
      </c>
      <c r="BH22" s="22" t="s">
        <v>177</v>
      </c>
      <c r="BI22" s="22" t="s">
        <v>1199</v>
      </c>
      <c r="BJ22" s="22" t="s">
        <v>1199</v>
      </c>
      <c r="BK22" s="23">
        <v>922010058559642</v>
      </c>
      <c r="BL22"/>
      <c r="BM22" s="22" t="s">
        <v>1544</v>
      </c>
      <c r="BN22" s="1" t="s">
        <v>2034</v>
      </c>
    </row>
    <row r="23" spans="1:66" ht="12" customHeight="1" x14ac:dyDescent="0.25">
      <c r="A23" s="18" t="s">
        <v>516</v>
      </c>
      <c r="B23" s="18" t="s">
        <v>925</v>
      </c>
      <c r="C23" s="18" t="s">
        <v>364</v>
      </c>
      <c r="D23" s="19" t="s">
        <v>258</v>
      </c>
      <c r="E23"/>
      <c r="F23"/>
      <c r="G23"/>
      <c r="H23"/>
      <c r="I23"/>
      <c r="J23"/>
      <c r="K23"/>
      <c r="L23" s="20">
        <v>45114</v>
      </c>
      <c r="M23"/>
      <c r="N23" s="19" t="s">
        <v>822</v>
      </c>
      <c r="O23" s="19" t="s">
        <v>1476</v>
      </c>
      <c r="P23" s="19" t="s">
        <v>1134</v>
      </c>
      <c r="Q23" s="19" t="s">
        <v>895</v>
      </c>
      <c r="R23" s="19" t="s">
        <v>165</v>
      </c>
      <c r="S23" s="19"/>
      <c r="T23" s="21" t="s">
        <v>802</v>
      </c>
      <c r="U23" s="19"/>
      <c r="V23" s="19" t="s">
        <v>177</v>
      </c>
      <c r="W23" s="19"/>
      <c r="X23" s="19" t="s">
        <v>895</v>
      </c>
      <c r="Y23" s="19"/>
      <c r="Z23" s="19" t="s">
        <v>1476</v>
      </c>
      <c r="AA23" s="19" t="s">
        <v>1056</v>
      </c>
      <c r="AB23" s="19" t="s">
        <v>525</v>
      </c>
      <c r="AC23" s="22" t="s">
        <v>1585</v>
      </c>
      <c r="AD23" s="22" t="s">
        <v>1586</v>
      </c>
      <c r="AE23" s="22"/>
      <c r="AF23" s="22" t="s">
        <v>1587</v>
      </c>
      <c r="AG23" s="22"/>
      <c r="AH23" s="22" t="s">
        <v>1136</v>
      </c>
      <c r="AI23" s="22"/>
      <c r="AJ23" s="22"/>
      <c r="AK23" s="22" t="s">
        <v>1588</v>
      </c>
      <c r="AL23" s="22" t="s">
        <v>1136</v>
      </c>
      <c r="AM23" s="22">
        <v>752034</v>
      </c>
      <c r="AN23" s="22" t="s">
        <v>1136</v>
      </c>
      <c r="AO23" s="22" t="s">
        <v>448</v>
      </c>
      <c r="AP23" s="22" t="s">
        <v>1136</v>
      </c>
      <c r="AQ23" s="22" t="s">
        <v>1136</v>
      </c>
      <c r="AR23" s="22"/>
      <c r="AS23" s="22" t="s">
        <v>177</v>
      </c>
      <c r="AT23" s="22" t="s">
        <v>1230</v>
      </c>
      <c r="AU23" s="22" t="s">
        <v>491</v>
      </c>
      <c r="AV23" s="22" t="s">
        <v>658</v>
      </c>
      <c r="AW23" s="22" t="str">
        <f t="shared" si="1"/>
        <v>9078013170</v>
      </c>
      <c r="AX23" s="22"/>
      <c r="AY23" s="22"/>
      <c r="AZ23" s="22" t="s">
        <v>1136</v>
      </c>
      <c r="BA23" s="22" t="s">
        <v>1136</v>
      </c>
      <c r="BB23" s="22"/>
      <c r="BC23" s="22"/>
      <c r="BD23" s="22" t="s">
        <v>850</v>
      </c>
      <c r="BE23" s="22" t="s">
        <v>1136</v>
      </c>
      <c r="BF23" s="22" t="s">
        <v>1136</v>
      </c>
      <c r="BG23" s="22" t="s">
        <v>177</v>
      </c>
      <c r="BH23" s="22" t="s">
        <v>177</v>
      </c>
      <c r="BI23" s="22" t="s">
        <v>713</v>
      </c>
      <c r="BJ23" s="22" t="s">
        <v>713</v>
      </c>
      <c r="BK23" s="23">
        <v>918010011122523</v>
      </c>
      <c r="BL23"/>
      <c r="BM23" s="22" t="s">
        <v>1544</v>
      </c>
      <c r="BN23" s="1" t="s">
        <v>2034</v>
      </c>
    </row>
    <row r="24" spans="1:66" ht="12" customHeight="1" x14ac:dyDescent="0.25">
      <c r="A24" s="18" t="s">
        <v>516</v>
      </c>
      <c r="B24" s="18" t="s">
        <v>925</v>
      </c>
      <c r="C24" s="18" t="s">
        <v>364</v>
      </c>
      <c r="D24" s="19" t="s">
        <v>258</v>
      </c>
      <c r="E24"/>
      <c r="F24"/>
      <c r="G24"/>
      <c r="H24"/>
      <c r="I24"/>
      <c r="J24"/>
      <c r="K24"/>
      <c r="L24" s="20">
        <v>45114</v>
      </c>
      <c r="M24"/>
      <c r="N24" s="19" t="s">
        <v>603</v>
      </c>
      <c r="O24" s="19" t="s">
        <v>1340</v>
      </c>
      <c r="P24" s="19" t="s">
        <v>1134</v>
      </c>
      <c r="Q24" s="19" t="s">
        <v>895</v>
      </c>
      <c r="R24" s="19" t="s">
        <v>165</v>
      </c>
      <c r="S24" s="19"/>
      <c r="T24" s="21" t="s">
        <v>802</v>
      </c>
      <c r="U24" s="19"/>
      <c r="V24" s="19" t="s">
        <v>177</v>
      </c>
      <c r="W24" s="19"/>
      <c r="X24" s="19" t="s">
        <v>895</v>
      </c>
      <c r="Y24" s="19"/>
      <c r="Z24" s="19" t="s">
        <v>1340</v>
      </c>
      <c r="AA24" s="19" t="s">
        <v>1056</v>
      </c>
      <c r="AB24" s="19" t="s">
        <v>783</v>
      </c>
      <c r="AC24" s="22" t="s">
        <v>1589</v>
      </c>
      <c r="AD24" s="22" t="s">
        <v>1590</v>
      </c>
      <c r="AE24" s="22"/>
      <c r="AF24" s="22" t="s">
        <v>1591</v>
      </c>
      <c r="AG24" s="22"/>
      <c r="AH24" s="22" t="s">
        <v>1136</v>
      </c>
      <c r="AI24" s="22"/>
      <c r="AJ24" s="22"/>
      <c r="AK24" s="22"/>
      <c r="AL24" s="22" t="s">
        <v>1136</v>
      </c>
      <c r="AM24" s="22">
        <v>752035</v>
      </c>
      <c r="AN24" s="22" t="s">
        <v>1136</v>
      </c>
      <c r="AO24" s="22" t="s">
        <v>448</v>
      </c>
      <c r="AP24" s="22" t="s">
        <v>1136</v>
      </c>
      <c r="AQ24" s="22" t="s">
        <v>1136</v>
      </c>
      <c r="AR24" s="22"/>
      <c r="AS24" s="22" t="s">
        <v>177</v>
      </c>
      <c r="AT24" s="22" t="s">
        <v>1230</v>
      </c>
      <c r="AU24" s="22" t="s">
        <v>491</v>
      </c>
      <c r="AV24" s="22" t="s">
        <v>722</v>
      </c>
      <c r="AW24" s="22" t="str">
        <f t="shared" si="1"/>
        <v>9964730227</v>
      </c>
      <c r="AX24" s="22"/>
      <c r="AY24" s="22"/>
      <c r="AZ24" s="22" t="s">
        <v>1136</v>
      </c>
      <c r="BA24" s="22" t="s">
        <v>1136</v>
      </c>
      <c r="BB24" s="22"/>
      <c r="BC24" s="22"/>
      <c r="BD24" s="22" t="s">
        <v>850</v>
      </c>
      <c r="BE24" s="22" t="s">
        <v>1136</v>
      </c>
      <c r="BF24" s="22" t="s">
        <v>1136</v>
      </c>
      <c r="BG24" s="22" t="s">
        <v>177</v>
      </c>
      <c r="BH24" s="22" t="s">
        <v>177</v>
      </c>
      <c r="BI24" s="22" t="s">
        <v>708</v>
      </c>
      <c r="BJ24" s="22" t="s">
        <v>708</v>
      </c>
      <c r="BK24" s="23">
        <v>911010001882346</v>
      </c>
      <c r="BL24"/>
      <c r="BM24" s="22" t="s">
        <v>1544</v>
      </c>
      <c r="BN24" s="1" t="s">
        <v>2034</v>
      </c>
    </row>
    <row r="25" spans="1:66" ht="12" customHeight="1" x14ac:dyDescent="0.25">
      <c r="A25" s="18" t="s">
        <v>516</v>
      </c>
      <c r="B25" s="18" t="s">
        <v>925</v>
      </c>
      <c r="C25" s="18" t="s">
        <v>364</v>
      </c>
      <c r="D25" s="19" t="s">
        <v>258</v>
      </c>
      <c r="E25"/>
      <c r="F25"/>
      <c r="G25"/>
      <c r="H25"/>
      <c r="I25"/>
      <c r="J25"/>
      <c r="K25"/>
      <c r="L25" s="20">
        <v>45114</v>
      </c>
      <c r="M25"/>
      <c r="N25" s="19" t="s">
        <v>844</v>
      </c>
      <c r="O25" s="19" t="s">
        <v>915</v>
      </c>
      <c r="P25" s="19" t="s">
        <v>1134</v>
      </c>
      <c r="Q25" s="19" t="s">
        <v>1127</v>
      </c>
      <c r="R25" s="19" t="s">
        <v>165</v>
      </c>
      <c r="S25" s="19"/>
      <c r="T25" s="21" t="s">
        <v>802</v>
      </c>
      <c r="U25" s="19"/>
      <c r="V25" s="19" t="s">
        <v>177</v>
      </c>
      <c r="W25" s="19"/>
      <c r="X25" s="19" t="s">
        <v>1127</v>
      </c>
      <c r="Y25" s="19"/>
      <c r="Z25" s="19" t="s">
        <v>915</v>
      </c>
      <c r="AA25" s="19" t="s">
        <v>1136</v>
      </c>
      <c r="AB25" s="19" t="s">
        <v>478</v>
      </c>
      <c r="AC25" s="22" t="s">
        <v>1592</v>
      </c>
      <c r="AD25" s="22" t="s">
        <v>1104</v>
      </c>
      <c r="AE25" s="22" t="s">
        <v>452</v>
      </c>
      <c r="AF25" s="22" t="s">
        <v>1593</v>
      </c>
      <c r="AG25" s="22"/>
      <c r="AH25" s="22" t="s">
        <v>328</v>
      </c>
      <c r="AI25" s="22"/>
      <c r="AJ25" s="22"/>
      <c r="AK25" s="22"/>
      <c r="AL25" s="22" t="s">
        <v>477</v>
      </c>
      <c r="AM25" s="22" t="s">
        <v>477</v>
      </c>
      <c r="AN25" s="22" t="s">
        <v>993</v>
      </c>
      <c r="AO25" s="22" t="s">
        <v>448</v>
      </c>
      <c r="AP25" s="22" t="s">
        <v>599</v>
      </c>
      <c r="AQ25" s="22" t="s">
        <v>599</v>
      </c>
      <c r="AR25" s="22"/>
      <c r="AS25" s="22" t="s">
        <v>177</v>
      </c>
      <c r="AT25" s="22" t="s">
        <v>1230</v>
      </c>
      <c r="AU25" s="22" t="s">
        <v>491</v>
      </c>
      <c r="AV25" s="22" t="s">
        <v>373</v>
      </c>
      <c r="AW25" s="22" t="str">
        <f t="shared" si="1"/>
        <v>8600109302</v>
      </c>
      <c r="AX25" s="22" t="s">
        <v>1525</v>
      </c>
      <c r="AY25" s="22"/>
      <c r="AZ25" s="22" t="s">
        <v>1333</v>
      </c>
      <c r="BA25" s="22" t="s">
        <v>1333</v>
      </c>
      <c r="BB25" s="22" t="s">
        <v>1017</v>
      </c>
      <c r="BC25" s="22" t="s">
        <v>1017</v>
      </c>
      <c r="BD25" s="22" t="s">
        <v>850</v>
      </c>
      <c r="BE25" s="22" t="s">
        <v>392</v>
      </c>
      <c r="BF25" s="22" t="s">
        <v>392</v>
      </c>
      <c r="BG25" s="22" t="s">
        <v>76</v>
      </c>
      <c r="BH25" s="22" t="s">
        <v>177</v>
      </c>
      <c r="BI25" s="22" t="s">
        <v>714</v>
      </c>
      <c r="BJ25" s="22" t="s">
        <v>714</v>
      </c>
      <c r="BK25" s="23"/>
      <c r="BL25"/>
      <c r="BM25" t="s">
        <v>1594</v>
      </c>
      <c r="BN25" s="1" t="s">
        <v>2034</v>
      </c>
    </row>
    <row r="26" spans="1:66" ht="12" customHeight="1" x14ac:dyDescent="0.25">
      <c r="A26" s="18" t="s">
        <v>516</v>
      </c>
      <c r="B26" s="18" t="s">
        <v>925</v>
      </c>
      <c r="C26" s="18" t="s">
        <v>364</v>
      </c>
      <c r="D26" s="19" t="s">
        <v>258</v>
      </c>
      <c r="E26"/>
      <c r="F26"/>
      <c r="G26"/>
      <c r="H26"/>
      <c r="I26"/>
      <c r="J26"/>
      <c r="K26"/>
      <c r="L26" s="20">
        <v>45114</v>
      </c>
      <c r="M26"/>
      <c r="N26" s="19" t="s">
        <v>979</v>
      </c>
      <c r="O26" s="19" t="s">
        <v>93</v>
      </c>
      <c r="P26" s="19" t="s">
        <v>1134</v>
      </c>
      <c r="Q26" s="19" t="s">
        <v>1127</v>
      </c>
      <c r="R26" s="19" t="s">
        <v>165</v>
      </c>
      <c r="S26" s="19"/>
      <c r="T26" s="21" t="s">
        <v>802</v>
      </c>
      <c r="U26" s="19"/>
      <c r="V26" s="19" t="s">
        <v>177</v>
      </c>
      <c r="W26" s="19"/>
      <c r="X26" s="19" t="s">
        <v>1127</v>
      </c>
      <c r="Y26" s="19"/>
      <c r="Z26" s="19" t="s">
        <v>93</v>
      </c>
      <c r="AA26" s="19" t="s">
        <v>1136</v>
      </c>
      <c r="AB26" s="19" t="s">
        <v>1369</v>
      </c>
      <c r="AC26" s="22" t="s">
        <v>1595</v>
      </c>
      <c r="AD26" s="22" t="s">
        <v>1067</v>
      </c>
      <c r="AE26" s="22" t="s">
        <v>1067</v>
      </c>
      <c r="AF26" s="22" t="s">
        <v>1596</v>
      </c>
      <c r="AG26" s="22"/>
      <c r="AH26" s="22" t="s">
        <v>150</v>
      </c>
      <c r="AI26" s="22"/>
      <c r="AJ26" s="22"/>
      <c r="AK26" s="22"/>
      <c r="AL26" s="22" t="s">
        <v>1049</v>
      </c>
      <c r="AM26" s="22" t="s">
        <v>1049</v>
      </c>
      <c r="AN26" s="22" t="s">
        <v>993</v>
      </c>
      <c r="AO26" s="22" t="s">
        <v>448</v>
      </c>
      <c r="AP26" s="22" t="s">
        <v>1201</v>
      </c>
      <c r="AQ26" s="22" t="s">
        <v>1201</v>
      </c>
      <c r="AR26" s="22"/>
      <c r="AS26" s="22" t="s">
        <v>177</v>
      </c>
      <c r="AT26" s="22" t="s">
        <v>1230</v>
      </c>
      <c r="AU26" s="22" t="s">
        <v>491</v>
      </c>
      <c r="AV26" s="22" t="s">
        <v>1240</v>
      </c>
      <c r="AW26" s="22" t="str">
        <f t="shared" si="1"/>
        <v>7736166260</v>
      </c>
      <c r="AX26" s="22" t="s">
        <v>1098</v>
      </c>
      <c r="AY26" s="22" t="s">
        <v>1098</v>
      </c>
      <c r="AZ26" s="22" t="s">
        <v>359</v>
      </c>
      <c r="BA26" s="22" t="s">
        <v>359</v>
      </c>
      <c r="BB26" s="22" t="s">
        <v>634</v>
      </c>
      <c r="BC26" s="22" t="s">
        <v>634</v>
      </c>
      <c r="BD26" s="22" t="s">
        <v>850</v>
      </c>
      <c r="BE26" s="22" t="s">
        <v>1322</v>
      </c>
      <c r="BF26" s="22" t="s">
        <v>1322</v>
      </c>
      <c r="BG26" s="22" t="s">
        <v>76</v>
      </c>
      <c r="BH26" s="22" t="s">
        <v>177</v>
      </c>
      <c r="BI26" s="22" t="s">
        <v>1071</v>
      </c>
      <c r="BJ26" s="22" t="s">
        <v>1071</v>
      </c>
      <c r="BK26" s="23"/>
      <c r="BL26"/>
      <c r="BM26"/>
      <c r="BN26" s="1" t="s">
        <v>2034</v>
      </c>
    </row>
    <row r="27" spans="1:66" ht="12" customHeight="1" x14ac:dyDescent="0.25">
      <c r="A27" s="18" t="s">
        <v>516</v>
      </c>
      <c r="B27" s="18" t="s">
        <v>925</v>
      </c>
      <c r="C27" s="18" t="s">
        <v>364</v>
      </c>
      <c r="D27" s="19" t="s">
        <v>258</v>
      </c>
      <c r="E27"/>
      <c r="F27"/>
      <c r="G27"/>
      <c r="H27"/>
      <c r="I27"/>
      <c r="J27"/>
      <c r="K27"/>
      <c r="L27" s="20">
        <v>45114</v>
      </c>
      <c r="M27"/>
      <c r="N27" s="19" t="s">
        <v>361</v>
      </c>
      <c r="O27" s="19" t="s">
        <v>1298</v>
      </c>
      <c r="P27" s="19" t="s">
        <v>1134</v>
      </c>
      <c r="Q27" s="19" t="s">
        <v>895</v>
      </c>
      <c r="R27" s="19" t="s">
        <v>165</v>
      </c>
      <c r="S27" s="19"/>
      <c r="T27" s="21" t="s">
        <v>802</v>
      </c>
      <c r="U27" s="19"/>
      <c r="V27" s="19" t="s">
        <v>177</v>
      </c>
      <c r="W27" s="19"/>
      <c r="X27" s="19" t="s">
        <v>895</v>
      </c>
      <c r="Y27" s="19"/>
      <c r="Z27" s="19" t="s">
        <v>1298</v>
      </c>
      <c r="AA27" s="19" t="s">
        <v>1056</v>
      </c>
      <c r="AB27" s="19" t="s">
        <v>593</v>
      </c>
      <c r="AC27" s="22" t="s">
        <v>1597</v>
      </c>
      <c r="AD27" s="22" t="s">
        <v>230</v>
      </c>
      <c r="AE27" s="22"/>
      <c r="AF27" s="22" t="s">
        <v>1598</v>
      </c>
      <c r="AG27" s="22"/>
      <c r="AH27" s="22" t="s">
        <v>1136</v>
      </c>
      <c r="AI27" s="22"/>
      <c r="AJ27" s="22"/>
      <c r="AK27" s="22" t="s">
        <v>1599</v>
      </c>
      <c r="AL27" s="22" t="s">
        <v>1136</v>
      </c>
      <c r="AM27" s="22">
        <v>815316</v>
      </c>
      <c r="AN27" s="22" t="s">
        <v>1136</v>
      </c>
      <c r="AO27" s="22" t="s">
        <v>448</v>
      </c>
      <c r="AP27" s="22" t="s">
        <v>1136</v>
      </c>
      <c r="AQ27" s="22" t="s">
        <v>1136</v>
      </c>
      <c r="AR27" s="22"/>
      <c r="AS27" s="22" t="s">
        <v>177</v>
      </c>
      <c r="AT27" s="22" t="s">
        <v>1230</v>
      </c>
      <c r="AU27" s="22" t="s">
        <v>491</v>
      </c>
      <c r="AV27" s="22" t="s">
        <v>1461</v>
      </c>
      <c r="AW27" s="22"/>
      <c r="AX27" s="22"/>
      <c r="AY27" s="22"/>
      <c r="AZ27" s="22" t="s">
        <v>379</v>
      </c>
      <c r="BA27" s="22" t="s">
        <v>379</v>
      </c>
      <c r="BB27" s="22"/>
      <c r="BC27" s="22"/>
      <c r="BD27" s="22" t="s">
        <v>850</v>
      </c>
      <c r="BE27" s="22" t="s">
        <v>1136</v>
      </c>
      <c r="BF27" s="22" t="s">
        <v>1136</v>
      </c>
      <c r="BG27" s="22" t="s">
        <v>177</v>
      </c>
      <c r="BH27" s="22" t="s">
        <v>177</v>
      </c>
      <c r="BI27" s="22" t="s">
        <v>473</v>
      </c>
      <c r="BJ27" s="22" t="s">
        <v>473</v>
      </c>
      <c r="BK27" s="23">
        <v>538010100112581</v>
      </c>
      <c r="BL27"/>
      <c r="BM27" t="s">
        <v>1537</v>
      </c>
      <c r="BN27" s="1" t="s">
        <v>2034</v>
      </c>
    </row>
    <row r="28" spans="1:66" ht="12" customHeight="1" x14ac:dyDescent="0.25">
      <c r="A28" s="18" t="s">
        <v>516</v>
      </c>
      <c r="B28" s="18" t="s">
        <v>925</v>
      </c>
      <c r="C28" s="18" t="s">
        <v>364</v>
      </c>
      <c r="D28" s="19" t="s">
        <v>258</v>
      </c>
      <c r="E28"/>
      <c r="F28"/>
      <c r="G28"/>
      <c r="H28"/>
      <c r="I28"/>
      <c r="J28"/>
      <c r="K28"/>
      <c r="L28" s="20">
        <v>45114</v>
      </c>
      <c r="M28"/>
      <c r="N28" s="19" t="s">
        <v>529</v>
      </c>
      <c r="O28" s="19" t="s">
        <v>421</v>
      </c>
      <c r="P28" s="19" t="s">
        <v>1134</v>
      </c>
      <c r="Q28" s="19" t="s">
        <v>895</v>
      </c>
      <c r="R28" s="19" t="s">
        <v>165</v>
      </c>
      <c r="S28" s="19"/>
      <c r="T28" s="21" t="s">
        <v>802</v>
      </c>
      <c r="U28" s="19"/>
      <c r="V28" s="19" t="s">
        <v>177</v>
      </c>
      <c r="W28" s="19"/>
      <c r="X28" s="19" t="s">
        <v>895</v>
      </c>
      <c r="Y28" s="19"/>
      <c r="Z28" s="19" t="s">
        <v>421</v>
      </c>
      <c r="AA28" s="19" t="s">
        <v>1056</v>
      </c>
      <c r="AB28" s="19" t="s">
        <v>636</v>
      </c>
      <c r="AC28" s="22" t="s">
        <v>1600</v>
      </c>
      <c r="AD28" s="22" t="s">
        <v>1601</v>
      </c>
      <c r="AE28" s="22"/>
      <c r="AF28" s="22" t="s">
        <v>1602</v>
      </c>
      <c r="AG28" s="22"/>
      <c r="AH28" s="22" t="s">
        <v>1136</v>
      </c>
      <c r="AI28" s="22"/>
      <c r="AJ28" s="22"/>
      <c r="AK28" s="22"/>
      <c r="AL28" s="22" t="s">
        <v>1136</v>
      </c>
      <c r="AM28" s="22">
        <v>741171</v>
      </c>
      <c r="AN28" s="22" t="s">
        <v>1136</v>
      </c>
      <c r="AO28" s="22" t="s">
        <v>448</v>
      </c>
      <c r="AP28" s="22" t="s">
        <v>1136</v>
      </c>
      <c r="AQ28" s="22" t="s">
        <v>1136</v>
      </c>
      <c r="AR28" s="22"/>
      <c r="AS28" s="22" t="s">
        <v>177</v>
      </c>
      <c r="AT28" s="22" t="s">
        <v>1230</v>
      </c>
      <c r="AU28" s="22" t="s">
        <v>491</v>
      </c>
      <c r="AV28" s="22" t="s">
        <v>763</v>
      </c>
      <c r="AW28" s="22" t="str">
        <f t="shared" ref="AW28:AW47" si="2">AV28</f>
        <v>9986658349</v>
      </c>
      <c r="AX28" s="22"/>
      <c r="AY28" s="22"/>
      <c r="AZ28" s="22" t="s">
        <v>1136</v>
      </c>
      <c r="BA28" s="22" t="s">
        <v>1136</v>
      </c>
      <c r="BB28" s="22"/>
      <c r="BC28" s="22"/>
      <c r="BD28" s="22" t="s">
        <v>850</v>
      </c>
      <c r="BE28" s="22" t="s">
        <v>1136</v>
      </c>
      <c r="BF28" s="22" t="s">
        <v>1136</v>
      </c>
      <c r="BG28" s="22" t="s">
        <v>177</v>
      </c>
      <c r="BH28" s="22" t="s">
        <v>177</v>
      </c>
      <c r="BI28" s="22" t="s">
        <v>1226</v>
      </c>
      <c r="BJ28" s="22" t="s">
        <v>1226</v>
      </c>
      <c r="BK28" s="23"/>
      <c r="BL28"/>
      <c r="BM28" s="22" t="s">
        <v>1544</v>
      </c>
      <c r="BN28" s="1" t="s">
        <v>2034</v>
      </c>
    </row>
    <row r="29" spans="1:66" ht="12" customHeight="1" x14ac:dyDescent="0.25">
      <c r="A29" s="18" t="s">
        <v>516</v>
      </c>
      <c r="B29" s="18" t="s">
        <v>925</v>
      </c>
      <c r="C29" s="18" t="s">
        <v>364</v>
      </c>
      <c r="D29" s="19" t="s">
        <v>258</v>
      </c>
      <c r="E29"/>
      <c r="F29"/>
      <c r="G29"/>
      <c r="H29"/>
      <c r="I29"/>
      <c r="J29"/>
      <c r="K29"/>
      <c r="L29" s="20">
        <v>45114</v>
      </c>
      <c r="M29"/>
      <c r="N29" s="19" t="s">
        <v>182</v>
      </c>
      <c r="O29" s="19" t="s">
        <v>623</v>
      </c>
      <c r="P29" s="19" t="s">
        <v>1134</v>
      </c>
      <c r="Q29" s="19" t="s">
        <v>895</v>
      </c>
      <c r="R29" s="19" t="s">
        <v>165</v>
      </c>
      <c r="S29" s="19"/>
      <c r="T29" s="21" t="s">
        <v>802</v>
      </c>
      <c r="U29" s="19"/>
      <c r="V29" s="19" t="s">
        <v>177</v>
      </c>
      <c r="W29" s="19"/>
      <c r="X29" s="19" t="s">
        <v>895</v>
      </c>
      <c r="Y29" s="19"/>
      <c r="Z29" s="19" t="s">
        <v>623</v>
      </c>
      <c r="AA29" s="19" t="s">
        <v>1056</v>
      </c>
      <c r="AB29" s="19" t="s">
        <v>871</v>
      </c>
      <c r="AC29" s="22" t="s">
        <v>1603</v>
      </c>
      <c r="AD29" s="22" t="s">
        <v>622</v>
      </c>
      <c r="AE29" s="22"/>
      <c r="AF29" s="22" t="s">
        <v>1604</v>
      </c>
      <c r="AG29" s="22"/>
      <c r="AH29" s="22" t="s">
        <v>881</v>
      </c>
      <c r="AI29" s="22"/>
      <c r="AJ29" s="22"/>
      <c r="AK29" s="22"/>
      <c r="AL29" s="22" t="s">
        <v>352</v>
      </c>
      <c r="AM29" s="22" t="s">
        <v>352</v>
      </c>
      <c r="AN29" s="22" t="s">
        <v>993</v>
      </c>
      <c r="AO29" s="22" t="s">
        <v>448</v>
      </c>
      <c r="AP29" s="22" t="s">
        <v>1267</v>
      </c>
      <c r="AQ29" s="22" t="s">
        <v>1267</v>
      </c>
      <c r="AR29" s="22"/>
      <c r="AS29" s="22" t="s">
        <v>177</v>
      </c>
      <c r="AT29" s="22" t="s">
        <v>1230</v>
      </c>
      <c r="AU29" s="22" t="s">
        <v>491</v>
      </c>
      <c r="AV29" s="22" t="s">
        <v>1270</v>
      </c>
      <c r="AW29" s="22" t="str">
        <f t="shared" si="2"/>
        <v>9821706901</v>
      </c>
      <c r="AX29" s="22"/>
      <c r="AY29" s="22"/>
      <c r="AZ29" s="22" t="s">
        <v>1136</v>
      </c>
      <c r="BA29" s="22" t="s">
        <v>1136</v>
      </c>
      <c r="BB29" s="22"/>
      <c r="BC29" s="22"/>
      <c r="BD29" s="22" t="s">
        <v>850</v>
      </c>
      <c r="BE29" s="22" t="s">
        <v>1136</v>
      </c>
      <c r="BF29" s="22" t="s">
        <v>1136</v>
      </c>
      <c r="BG29" s="22" t="s">
        <v>177</v>
      </c>
      <c r="BH29" s="22" t="s">
        <v>177</v>
      </c>
      <c r="BI29" s="22" t="s">
        <v>1379</v>
      </c>
      <c r="BJ29" s="22" t="s">
        <v>1379</v>
      </c>
      <c r="BK29" s="23">
        <v>921010043384650</v>
      </c>
      <c r="BL29"/>
      <c r="BM29" s="22" t="s">
        <v>1544</v>
      </c>
      <c r="BN29" s="1" t="s">
        <v>2034</v>
      </c>
    </row>
    <row r="30" spans="1:66" ht="12" customHeight="1" x14ac:dyDescent="0.25">
      <c r="A30" s="18" t="s">
        <v>516</v>
      </c>
      <c r="B30" s="18" t="s">
        <v>925</v>
      </c>
      <c r="C30" s="18" t="s">
        <v>364</v>
      </c>
      <c r="D30" s="19" t="s">
        <v>258</v>
      </c>
      <c r="E30"/>
      <c r="F30"/>
      <c r="G30"/>
      <c r="H30"/>
      <c r="I30"/>
      <c r="J30"/>
      <c r="K30"/>
      <c r="L30" s="20">
        <v>45114</v>
      </c>
      <c r="M30"/>
      <c r="N30" s="19" t="s">
        <v>1422</v>
      </c>
      <c r="O30" s="19" t="s">
        <v>1328</v>
      </c>
      <c r="P30" s="19" t="s">
        <v>1134</v>
      </c>
      <c r="Q30" s="19" t="s">
        <v>895</v>
      </c>
      <c r="R30" s="19" t="s">
        <v>165</v>
      </c>
      <c r="S30" s="19"/>
      <c r="T30" s="21" t="s">
        <v>802</v>
      </c>
      <c r="U30" s="19"/>
      <c r="V30" s="19" t="s">
        <v>177</v>
      </c>
      <c r="W30" s="19"/>
      <c r="X30" s="19" t="s">
        <v>895</v>
      </c>
      <c r="Y30" s="19"/>
      <c r="Z30" s="19" t="s">
        <v>1328</v>
      </c>
      <c r="AA30" s="19" t="s">
        <v>1056</v>
      </c>
      <c r="AB30" s="19" t="s">
        <v>594</v>
      </c>
      <c r="AC30" s="22" t="s">
        <v>1605</v>
      </c>
      <c r="AD30" s="22" t="s">
        <v>202</v>
      </c>
      <c r="AE30" s="22"/>
      <c r="AF30" s="22" t="s">
        <v>1606</v>
      </c>
      <c r="AG30" s="22"/>
      <c r="AH30" s="22" t="s">
        <v>1496</v>
      </c>
      <c r="AI30" s="22" t="s">
        <v>1569</v>
      </c>
      <c r="AJ30" s="22"/>
      <c r="AK30" s="22"/>
      <c r="AL30" s="22" t="s">
        <v>575</v>
      </c>
      <c r="AM30" s="22" t="s">
        <v>575</v>
      </c>
      <c r="AN30" s="22" t="s">
        <v>993</v>
      </c>
      <c r="AO30" s="22" t="s">
        <v>448</v>
      </c>
      <c r="AP30" s="22" t="s">
        <v>1201</v>
      </c>
      <c r="AQ30" s="22" t="s">
        <v>1201</v>
      </c>
      <c r="AR30" s="22"/>
      <c r="AS30" s="22" t="s">
        <v>177</v>
      </c>
      <c r="AT30" s="22" t="s">
        <v>1230</v>
      </c>
      <c r="AU30" s="22" t="s">
        <v>491</v>
      </c>
      <c r="AV30" s="22" t="s">
        <v>1345</v>
      </c>
      <c r="AW30" s="22" t="str">
        <f t="shared" si="2"/>
        <v>7356200615</v>
      </c>
      <c r="AX30" s="22"/>
      <c r="AY30" s="22"/>
      <c r="AZ30" s="22" t="s">
        <v>1136</v>
      </c>
      <c r="BA30" s="22" t="s">
        <v>1136</v>
      </c>
      <c r="BB30" s="22"/>
      <c r="BC30" s="22"/>
      <c r="BD30" s="22" t="s">
        <v>850</v>
      </c>
      <c r="BE30" s="22" t="s">
        <v>1136</v>
      </c>
      <c r="BF30" s="22" t="s">
        <v>1136</v>
      </c>
      <c r="BG30" s="22" t="s">
        <v>177</v>
      </c>
      <c r="BH30" s="22" t="s">
        <v>177</v>
      </c>
      <c r="BI30" s="22" t="s">
        <v>585</v>
      </c>
      <c r="BJ30" s="22" t="s">
        <v>585</v>
      </c>
      <c r="BK30" s="23">
        <v>921010005474250</v>
      </c>
      <c r="BL30"/>
      <c r="BM30" s="22" t="s">
        <v>1544</v>
      </c>
      <c r="BN30" s="1" t="s">
        <v>2034</v>
      </c>
    </row>
    <row r="31" spans="1:66" ht="12" customHeight="1" x14ac:dyDescent="0.25">
      <c r="A31" s="18" t="s">
        <v>516</v>
      </c>
      <c r="B31" s="18" t="s">
        <v>925</v>
      </c>
      <c r="C31" s="18" t="s">
        <v>364</v>
      </c>
      <c r="D31" s="19" t="s">
        <v>258</v>
      </c>
      <c r="E31"/>
      <c r="F31"/>
      <c r="G31"/>
      <c r="H31"/>
      <c r="I31"/>
      <c r="J31"/>
      <c r="K31"/>
      <c r="L31" s="20">
        <v>45114</v>
      </c>
      <c r="M31"/>
      <c r="N31" s="19" t="s">
        <v>1452</v>
      </c>
      <c r="O31" s="19" t="s">
        <v>498</v>
      </c>
      <c r="P31" s="19" t="s">
        <v>1134</v>
      </c>
      <c r="Q31" s="19" t="s">
        <v>1127</v>
      </c>
      <c r="R31" s="19" t="s">
        <v>165</v>
      </c>
      <c r="S31" s="19"/>
      <c r="T31" s="21" t="s">
        <v>802</v>
      </c>
      <c r="U31" s="19"/>
      <c r="V31" s="19" t="s">
        <v>177</v>
      </c>
      <c r="W31" s="19"/>
      <c r="X31" s="19" t="s">
        <v>1127</v>
      </c>
      <c r="Y31" s="19"/>
      <c r="Z31" s="19" t="s">
        <v>498</v>
      </c>
      <c r="AA31" s="19" t="s">
        <v>1136</v>
      </c>
      <c r="AB31" s="19" t="s">
        <v>335</v>
      </c>
      <c r="AC31" s="22" t="s">
        <v>335</v>
      </c>
      <c r="AD31" s="22" t="s">
        <v>489</v>
      </c>
      <c r="AE31" s="22" t="s">
        <v>489</v>
      </c>
      <c r="AF31" s="22" t="s">
        <v>1607</v>
      </c>
      <c r="AG31" s="22"/>
      <c r="AH31" s="22" t="s">
        <v>560</v>
      </c>
      <c r="AI31" s="22" t="s">
        <v>1128</v>
      </c>
      <c r="AJ31" s="22"/>
      <c r="AK31" s="22"/>
      <c r="AL31" s="22" t="s">
        <v>1035</v>
      </c>
      <c r="AM31" s="22" t="s">
        <v>1035</v>
      </c>
      <c r="AN31" s="22" t="s">
        <v>993</v>
      </c>
      <c r="AO31" s="22" t="s">
        <v>448</v>
      </c>
      <c r="AP31" s="22" t="s">
        <v>405</v>
      </c>
      <c r="AQ31" s="22" t="s">
        <v>405</v>
      </c>
      <c r="AR31" s="22"/>
      <c r="AS31" s="22" t="s">
        <v>177</v>
      </c>
      <c r="AT31" s="22" t="s">
        <v>1230</v>
      </c>
      <c r="AU31" s="22" t="s">
        <v>491</v>
      </c>
      <c r="AV31" s="22" t="s">
        <v>217</v>
      </c>
      <c r="AW31" s="22" t="str">
        <f t="shared" si="2"/>
        <v>9213730674</v>
      </c>
      <c r="AX31" s="22" t="s">
        <v>1181</v>
      </c>
      <c r="AY31" s="22" t="s">
        <v>1181</v>
      </c>
      <c r="AZ31" s="22" t="s">
        <v>903</v>
      </c>
      <c r="BA31" s="22" t="s">
        <v>903</v>
      </c>
      <c r="BB31" s="22" t="s">
        <v>1154</v>
      </c>
      <c r="BC31" s="22" t="s">
        <v>1154</v>
      </c>
      <c r="BD31" s="22" t="s">
        <v>850</v>
      </c>
      <c r="BE31" s="22" t="s">
        <v>1518</v>
      </c>
      <c r="BF31" s="22" t="s">
        <v>1518</v>
      </c>
      <c r="BG31" s="22" t="s">
        <v>76</v>
      </c>
      <c r="BH31" s="22" t="s">
        <v>177</v>
      </c>
      <c r="BI31" s="22" t="s">
        <v>492</v>
      </c>
      <c r="BJ31" s="22" t="s">
        <v>492</v>
      </c>
      <c r="BK31" s="23"/>
      <c r="BL31"/>
      <c r="BM31"/>
      <c r="BN31" s="1" t="s">
        <v>2034</v>
      </c>
    </row>
    <row r="32" spans="1:66" ht="12" customHeight="1" x14ac:dyDescent="0.25">
      <c r="A32" s="18" t="s">
        <v>516</v>
      </c>
      <c r="B32" s="18" t="s">
        <v>925</v>
      </c>
      <c r="C32" s="18" t="s">
        <v>364</v>
      </c>
      <c r="D32" s="19" t="s">
        <v>258</v>
      </c>
      <c r="E32"/>
      <c r="F32"/>
      <c r="G32"/>
      <c r="H32"/>
      <c r="I32"/>
      <c r="J32"/>
      <c r="K32"/>
      <c r="L32" s="20">
        <v>45114</v>
      </c>
      <c r="M32"/>
      <c r="N32" s="19" t="s">
        <v>818</v>
      </c>
      <c r="O32" s="19" t="s">
        <v>513</v>
      </c>
      <c r="P32" s="19" t="s">
        <v>1134</v>
      </c>
      <c r="Q32" s="19" t="s">
        <v>1127</v>
      </c>
      <c r="R32" s="19" t="s">
        <v>165</v>
      </c>
      <c r="S32" s="19"/>
      <c r="T32" s="21" t="s">
        <v>802</v>
      </c>
      <c r="U32" s="19"/>
      <c r="V32" s="19" t="s">
        <v>177</v>
      </c>
      <c r="W32" s="19"/>
      <c r="X32" s="19" t="s">
        <v>1127</v>
      </c>
      <c r="Y32" s="19"/>
      <c r="Z32" s="19" t="s">
        <v>513</v>
      </c>
      <c r="AA32" s="19" t="s">
        <v>1136</v>
      </c>
      <c r="AB32" s="19" t="s">
        <v>494</v>
      </c>
      <c r="AC32" s="22" t="s">
        <v>1608</v>
      </c>
      <c r="AD32" s="22" t="s">
        <v>1258</v>
      </c>
      <c r="AE32" s="22" t="s">
        <v>180</v>
      </c>
      <c r="AF32" s="22" t="s">
        <v>1609</v>
      </c>
      <c r="AG32" s="22"/>
      <c r="AH32" s="22" t="s">
        <v>1522</v>
      </c>
      <c r="AI32" s="22"/>
      <c r="AJ32" s="22"/>
      <c r="AK32" s="22"/>
      <c r="AL32" s="22" t="s">
        <v>1178</v>
      </c>
      <c r="AM32" s="22" t="s">
        <v>1178</v>
      </c>
      <c r="AN32" s="22" t="s">
        <v>993</v>
      </c>
      <c r="AO32" s="22" t="s">
        <v>448</v>
      </c>
      <c r="AP32" s="22" t="s">
        <v>405</v>
      </c>
      <c r="AQ32" s="22" t="s">
        <v>405</v>
      </c>
      <c r="AR32" s="22"/>
      <c r="AS32" s="22" t="s">
        <v>177</v>
      </c>
      <c r="AT32" s="22" t="s">
        <v>1230</v>
      </c>
      <c r="AU32" s="22" t="s">
        <v>491</v>
      </c>
      <c r="AV32" s="22" t="s">
        <v>861</v>
      </c>
      <c r="AW32" s="22" t="str">
        <f t="shared" si="2"/>
        <v>9812003001</v>
      </c>
      <c r="AX32" s="22" t="s">
        <v>918</v>
      </c>
      <c r="AY32" s="22" t="s">
        <v>918</v>
      </c>
      <c r="AZ32" s="22" t="s">
        <v>541</v>
      </c>
      <c r="BA32" s="22" t="s">
        <v>541</v>
      </c>
      <c r="BB32" s="22" t="s">
        <v>756</v>
      </c>
      <c r="BC32" s="22" t="s">
        <v>756</v>
      </c>
      <c r="BD32" s="22" t="s">
        <v>850</v>
      </c>
      <c r="BE32" s="22" t="s">
        <v>1312</v>
      </c>
      <c r="BF32" s="22" t="s">
        <v>1312</v>
      </c>
      <c r="BG32" s="22" t="s">
        <v>76</v>
      </c>
      <c r="BH32" s="22" t="s">
        <v>177</v>
      </c>
      <c r="BI32" s="22" t="s">
        <v>444</v>
      </c>
      <c r="BJ32" s="22" t="s">
        <v>444</v>
      </c>
      <c r="BK32" s="23"/>
      <c r="BL32"/>
      <c r="BM32"/>
      <c r="BN32" s="1" t="s">
        <v>2034</v>
      </c>
    </row>
    <row r="33" spans="1:66" ht="12" customHeight="1" x14ac:dyDescent="0.25">
      <c r="A33" s="18" t="s">
        <v>516</v>
      </c>
      <c r="B33" s="18" t="s">
        <v>925</v>
      </c>
      <c r="C33" s="18" t="s">
        <v>364</v>
      </c>
      <c r="D33" s="19" t="s">
        <v>258</v>
      </c>
      <c r="E33"/>
      <c r="F33"/>
      <c r="G33"/>
      <c r="H33"/>
      <c r="I33"/>
      <c r="J33"/>
      <c r="K33"/>
      <c r="L33" s="20">
        <v>45114</v>
      </c>
      <c r="M33"/>
      <c r="N33" s="19" t="s">
        <v>542</v>
      </c>
      <c r="O33" s="19" t="s">
        <v>1504</v>
      </c>
      <c r="P33" s="19" t="s">
        <v>1134</v>
      </c>
      <c r="Q33" s="19" t="s">
        <v>895</v>
      </c>
      <c r="R33" s="19" t="s">
        <v>165</v>
      </c>
      <c r="S33" s="19"/>
      <c r="T33" s="21" t="s">
        <v>802</v>
      </c>
      <c r="U33" s="19"/>
      <c r="V33" s="19" t="s">
        <v>177</v>
      </c>
      <c r="W33" s="19"/>
      <c r="X33" s="19" t="s">
        <v>895</v>
      </c>
      <c r="Y33" s="19"/>
      <c r="Z33" s="19" t="s">
        <v>1504</v>
      </c>
      <c r="AA33" s="19" t="s">
        <v>1056</v>
      </c>
      <c r="AB33" s="19" t="s">
        <v>80</v>
      </c>
      <c r="AC33" s="22" t="s">
        <v>1610</v>
      </c>
      <c r="AD33" s="22" t="s">
        <v>1407</v>
      </c>
      <c r="AE33" s="22"/>
      <c r="AF33" s="22" t="s">
        <v>1611</v>
      </c>
      <c r="AG33" s="22"/>
      <c r="AH33" s="22" t="s">
        <v>150</v>
      </c>
      <c r="AI33" s="22"/>
      <c r="AJ33" s="22"/>
      <c r="AK33" s="22"/>
      <c r="AL33" s="22" t="s">
        <v>438</v>
      </c>
      <c r="AM33" s="22" t="s">
        <v>438</v>
      </c>
      <c r="AN33" s="22" t="s">
        <v>993</v>
      </c>
      <c r="AO33" s="22" t="s">
        <v>448</v>
      </c>
      <c r="AP33" s="22" t="s">
        <v>1201</v>
      </c>
      <c r="AQ33" s="22" t="s">
        <v>1201</v>
      </c>
      <c r="AR33" s="22"/>
      <c r="AS33" s="22" t="s">
        <v>177</v>
      </c>
      <c r="AT33" s="22" t="s">
        <v>1230</v>
      </c>
      <c r="AU33" s="22" t="s">
        <v>491</v>
      </c>
      <c r="AV33" s="22" t="s">
        <v>596</v>
      </c>
      <c r="AW33" s="22" t="str">
        <f t="shared" si="2"/>
        <v>9048484674</v>
      </c>
      <c r="AX33" s="22"/>
      <c r="AY33" s="22"/>
      <c r="AZ33" s="22" t="s">
        <v>1136</v>
      </c>
      <c r="BA33" s="22" t="s">
        <v>1136</v>
      </c>
      <c r="BB33" s="22"/>
      <c r="BC33" s="22"/>
      <c r="BD33" s="22" t="s">
        <v>850</v>
      </c>
      <c r="BE33" s="22" t="s">
        <v>1136</v>
      </c>
      <c r="BF33" s="22" t="s">
        <v>1136</v>
      </c>
      <c r="BG33" s="22" t="s">
        <v>177</v>
      </c>
      <c r="BH33" s="22" t="s">
        <v>177</v>
      </c>
      <c r="BI33" s="22" t="s">
        <v>573</v>
      </c>
      <c r="BJ33" s="22" t="s">
        <v>573</v>
      </c>
      <c r="BK33" s="23"/>
      <c r="BL33"/>
      <c r="BM33" s="22" t="s">
        <v>1544</v>
      </c>
      <c r="BN33" s="1" t="s">
        <v>2034</v>
      </c>
    </row>
    <row r="34" spans="1:66" ht="12" customHeight="1" x14ac:dyDescent="0.25">
      <c r="A34" s="18" t="s">
        <v>516</v>
      </c>
      <c r="B34" s="18" t="s">
        <v>925</v>
      </c>
      <c r="C34" s="18" t="s">
        <v>364</v>
      </c>
      <c r="D34" s="19" t="s">
        <v>258</v>
      </c>
      <c r="E34"/>
      <c r="F34"/>
      <c r="G34"/>
      <c r="H34"/>
      <c r="I34"/>
      <c r="J34"/>
      <c r="K34"/>
      <c r="L34" s="20">
        <v>45114</v>
      </c>
      <c r="M34"/>
      <c r="N34" s="19" t="s">
        <v>1167</v>
      </c>
      <c r="O34" s="19" t="s">
        <v>668</v>
      </c>
      <c r="P34" s="19" t="s">
        <v>936</v>
      </c>
      <c r="Q34" s="19" t="s">
        <v>1127</v>
      </c>
      <c r="R34" s="19" t="s">
        <v>165</v>
      </c>
      <c r="S34" s="19"/>
      <c r="T34" s="21" t="s">
        <v>802</v>
      </c>
      <c r="U34" s="19"/>
      <c r="V34" s="19" t="s">
        <v>177</v>
      </c>
      <c r="W34" s="19"/>
      <c r="X34" s="19" t="s">
        <v>1127</v>
      </c>
      <c r="Y34" s="19"/>
      <c r="Z34" s="19" t="s">
        <v>668</v>
      </c>
      <c r="AA34" s="19" t="s">
        <v>1136</v>
      </c>
      <c r="AB34" s="19" t="s">
        <v>1002</v>
      </c>
      <c r="AC34" s="22" t="s">
        <v>1612</v>
      </c>
      <c r="AD34" s="22" t="s">
        <v>942</v>
      </c>
      <c r="AE34" s="22"/>
      <c r="AF34" s="22" t="s">
        <v>1613</v>
      </c>
      <c r="AG34" s="22"/>
      <c r="AH34" s="22" t="s">
        <v>703</v>
      </c>
      <c r="AI34" s="22" t="s">
        <v>1614</v>
      </c>
      <c r="AJ34" s="22"/>
      <c r="AK34" s="22"/>
      <c r="AL34" s="22" t="s">
        <v>254</v>
      </c>
      <c r="AM34" s="22" t="s">
        <v>254</v>
      </c>
      <c r="AN34" s="22" t="s">
        <v>993</v>
      </c>
      <c r="AO34" s="22" t="s">
        <v>448</v>
      </c>
      <c r="AP34" s="22" t="s">
        <v>599</v>
      </c>
      <c r="AQ34" s="22" t="s">
        <v>599</v>
      </c>
      <c r="AR34" s="22"/>
      <c r="AS34" s="22" t="s">
        <v>177</v>
      </c>
      <c r="AT34" s="22" t="s">
        <v>1230</v>
      </c>
      <c r="AU34" s="22" t="s">
        <v>491</v>
      </c>
      <c r="AV34" s="22" t="s">
        <v>1242</v>
      </c>
      <c r="AW34" s="22" t="str">
        <f t="shared" si="2"/>
        <v>9967008222</v>
      </c>
      <c r="AX34" s="22"/>
      <c r="AY34" s="22"/>
      <c r="AZ34" s="22" t="s">
        <v>391</v>
      </c>
      <c r="BA34" s="22" t="s">
        <v>391</v>
      </c>
      <c r="BB34" s="22"/>
      <c r="BC34" s="22"/>
      <c r="BD34" s="22" t="s">
        <v>850</v>
      </c>
      <c r="BE34" s="22" t="s">
        <v>587</v>
      </c>
      <c r="BF34" s="22" t="s">
        <v>587</v>
      </c>
      <c r="BG34" s="22" t="s">
        <v>76</v>
      </c>
      <c r="BH34" s="22" t="s">
        <v>177</v>
      </c>
      <c r="BI34" s="22" t="s">
        <v>1009</v>
      </c>
      <c r="BJ34" s="22" t="s">
        <v>1009</v>
      </c>
      <c r="BK34" s="23"/>
      <c r="BL34"/>
      <c r="BM34"/>
      <c r="BN34" s="1" t="s">
        <v>2034</v>
      </c>
    </row>
    <row r="35" spans="1:66" ht="12" customHeight="1" x14ac:dyDescent="0.25">
      <c r="A35" s="18" t="s">
        <v>516</v>
      </c>
      <c r="B35" s="18" t="s">
        <v>925</v>
      </c>
      <c r="C35" s="18" t="s">
        <v>364</v>
      </c>
      <c r="D35" s="19" t="s">
        <v>258</v>
      </c>
      <c r="E35"/>
      <c r="F35"/>
      <c r="G35"/>
      <c r="H35"/>
      <c r="I35"/>
      <c r="J35"/>
      <c r="K35"/>
      <c r="L35" s="20">
        <v>45114</v>
      </c>
      <c r="M35"/>
      <c r="N35" s="19" t="s">
        <v>826</v>
      </c>
      <c r="O35" s="19" t="s">
        <v>1156</v>
      </c>
      <c r="P35" s="19" t="s">
        <v>1134</v>
      </c>
      <c r="Q35" s="19" t="s">
        <v>895</v>
      </c>
      <c r="R35" s="19" t="s">
        <v>165</v>
      </c>
      <c r="S35" s="19"/>
      <c r="T35" s="21" t="s">
        <v>802</v>
      </c>
      <c r="U35" s="19"/>
      <c r="V35" s="19" t="s">
        <v>177</v>
      </c>
      <c r="W35" s="19"/>
      <c r="X35" s="19" t="s">
        <v>895</v>
      </c>
      <c r="Y35" s="19"/>
      <c r="Z35" s="19" t="s">
        <v>1156</v>
      </c>
      <c r="AA35" s="19" t="s">
        <v>1056</v>
      </c>
      <c r="AB35" s="19" t="s">
        <v>129</v>
      </c>
      <c r="AC35" s="22" t="s">
        <v>1615</v>
      </c>
      <c r="AD35" s="22" t="s">
        <v>1616</v>
      </c>
      <c r="AE35" s="22"/>
      <c r="AF35" s="22" t="s">
        <v>1617</v>
      </c>
      <c r="AG35" s="22"/>
      <c r="AH35" s="22" t="s">
        <v>732</v>
      </c>
      <c r="AI35" s="22" t="s">
        <v>1557</v>
      </c>
      <c r="AJ35" s="22"/>
      <c r="AK35" s="22"/>
      <c r="AL35" s="22" t="s">
        <v>898</v>
      </c>
      <c r="AM35" s="22" t="s">
        <v>898</v>
      </c>
      <c r="AN35" s="22" t="s">
        <v>993</v>
      </c>
      <c r="AO35" s="22" t="s">
        <v>448</v>
      </c>
      <c r="AP35" s="22" t="s">
        <v>408</v>
      </c>
      <c r="AQ35" s="22" t="s">
        <v>408</v>
      </c>
      <c r="AR35" s="22"/>
      <c r="AS35" s="22" t="s">
        <v>177</v>
      </c>
      <c r="AT35" s="22" t="s">
        <v>1230</v>
      </c>
      <c r="AU35" s="22" t="s">
        <v>491</v>
      </c>
      <c r="AV35" s="22" t="s">
        <v>1291</v>
      </c>
      <c r="AW35" s="22" t="str">
        <f t="shared" si="2"/>
        <v>8837024497</v>
      </c>
      <c r="AX35" s="22"/>
      <c r="AY35" s="22"/>
      <c r="AZ35" s="22" t="s">
        <v>1136</v>
      </c>
      <c r="BA35" s="22" t="s">
        <v>1136</v>
      </c>
      <c r="BB35" s="22"/>
      <c r="BC35" s="22"/>
      <c r="BD35" s="22" t="s">
        <v>850</v>
      </c>
      <c r="BE35" s="22" t="s">
        <v>1136</v>
      </c>
      <c r="BF35" s="22" t="s">
        <v>1136</v>
      </c>
      <c r="BG35" s="22" t="s">
        <v>177</v>
      </c>
      <c r="BH35" s="22" t="s">
        <v>177</v>
      </c>
      <c r="BI35" s="22" t="s">
        <v>1045</v>
      </c>
      <c r="BJ35" s="22" t="s">
        <v>1045</v>
      </c>
      <c r="BK35" s="23">
        <v>921010029304427</v>
      </c>
      <c r="BL35"/>
      <c r="BM35" s="22" t="s">
        <v>1544</v>
      </c>
      <c r="BN35" s="1" t="s">
        <v>2034</v>
      </c>
    </row>
    <row r="36" spans="1:66" ht="12" customHeight="1" x14ac:dyDescent="0.25">
      <c r="A36" s="18" t="s">
        <v>516</v>
      </c>
      <c r="B36" s="18" t="s">
        <v>925</v>
      </c>
      <c r="C36" s="18" t="s">
        <v>364</v>
      </c>
      <c r="D36" s="19" t="s">
        <v>258</v>
      </c>
      <c r="E36"/>
      <c r="F36"/>
      <c r="G36"/>
      <c r="H36"/>
      <c r="I36"/>
      <c r="J36"/>
      <c r="K36"/>
      <c r="L36" s="20">
        <v>45114</v>
      </c>
      <c r="M36"/>
      <c r="N36" s="19" t="s">
        <v>291</v>
      </c>
      <c r="O36" s="19" t="s">
        <v>530</v>
      </c>
      <c r="P36" s="19" t="s">
        <v>1134</v>
      </c>
      <c r="Q36" s="19" t="s">
        <v>1127</v>
      </c>
      <c r="R36" s="19" t="s">
        <v>165</v>
      </c>
      <c r="S36" s="19"/>
      <c r="T36" s="21" t="s">
        <v>802</v>
      </c>
      <c r="U36" s="19"/>
      <c r="V36" s="19" t="s">
        <v>177</v>
      </c>
      <c r="W36" s="19"/>
      <c r="X36" s="19" t="s">
        <v>1127</v>
      </c>
      <c r="Y36" s="19"/>
      <c r="Z36" s="19" t="s">
        <v>530</v>
      </c>
      <c r="AA36" s="19" t="s">
        <v>1136</v>
      </c>
      <c r="AB36" s="19" t="s">
        <v>228</v>
      </c>
      <c r="AC36" s="22" t="s">
        <v>1618</v>
      </c>
      <c r="AD36" s="22" t="s">
        <v>1619</v>
      </c>
      <c r="AE36" s="22"/>
      <c r="AF36" s="22" t="s">
        <v>1620</v>
      </c>
      <c r="AG36" s="22"/>
      <c r="AH36" s="22" t="s">
        <v>1496</v>
      </c>
      <c r="AI36" s="22" t="s">
        <v>1621</v>
      </c>
      <c r="AJ36" s="22"/>
      <c r="AK36" s="22"/>
      <c r="AL36" s="22" t="s">
        <v>26</v>
      </c>
      <c r="AM36" s="22" t="s">
        <v>26</v>
      </c>
      <c r="AN36" s="22" t="s">
        <v>993</v>
      </c>
      <c r="AO36" s="22" t="s">
        <v>448</v>
      </c>
      <c r="AP36" s="22" t="s">
        <v>1201</v>
      </c>
      <c r="AQ36" s="22" t="s">
        <v>1201</v>
      </c>
      <c r="AR36" s="22"/>
      <c r="AS36" s="22" t="s">
        <v>177</v>
      </c>
      <c r="AT36" s="22" t="s">
        <v>1230</v>
      </c>
      <c r="AU36" s="22" t="s">
        <v>491</v>
      </c>
      <c r="AV36" s="22" t="s">
        <v>1011</v>
      </c>
      <c r="AW36" s="22" t="str">
        <f t="shared" si="2"/>
        <v>8921863387</v>
      </c>
      <c r="AX36" s="22"/>
      <c r="AY36" s="22"/>
      <c r="AZ36" s="22" t="s">
        <v>1030</v>
      </c>
      <c r="BA36" s="22" t="s">
        <v>1030</v>
      </c>
      <c r="BB36" s="22"/>
      <c r="BC36" s="22"/>
      <c r="BD36" s="22" t="s">
        <v>850</v>
      </c>
      <c r="BE36" s="22" t="s">
        <v>685</v>
      </c>
      <c r="BF36" s="22" t="s">
        <v>685</v>
      </c>
      <c r="BG36" s="22" t="s">
        <v>76</v>
      </c>
      <c r="BH36" s="22" t="s">
        <v>177</v>
      </c>
      <c r="BI36" s="22" t="s">
        <v>1054</v>
      </c>
      <c r="BJ36" s="22" t="s">
        <v>1054</v>
      </c>
      <c r="BK36" s="23"/>
      <c r="BL36"/>
      <c r="BM36"/>
      <c r="BN36" s="1" t="s">
        <v>2034</v>
      </c>
    </row>
    <row r="37" spans="1:66" ht="12" customHeight="1" x14ac:dyDescent="0.25">
      <c r="A37" s="18" t="s">
        <v>516</v>
      </c>
      <c r="B37" s="18" t="s">
        <v>925</v>
      </c>
      <c r="C37" s="18" t="s">
        <v>364</v>
      </c>
      <c r="D37" s="19" t="s">
        <v>258</v>
      </c>
      <c r="E37"/>
      <c r="F37"/>
      <c r="G37"/>
      <c r="H37"/>
      <c r="I37"/>
      <c r="J37"/>
      <c r="K37"/>
      <c r="L37" s="20">
        <v>45114</v>
      </c>
      <c r="M37"/>
      <c r="N37" s="19" t="s">
        <v>800</v>
      </c>
      <c r="O37" s="19" t="s">
        <v>985</v>
      </c>
      <c r="P37" s="19" t="s">
        <v>1134</v>
      </c>
      <c r="Q37" s="19" t="s">
        <v>895</v>
      </c>
      <c r="R37" s="19" t="s">
        <v>165</v>
      </c>
      <c r="S37" s="19"/>
      <c r="T37" s="21" t="s">
        <v>802</v>
      </c>
      <c r="U37" s="19"/>
      <c r="V37" s="19" t="s">
        <v>177</v>
      </c>
      <c r="W37" s="19"/>
      <c r="X37" s="19" t="s">
        <v>895</v>
      </c>
      <c r="Y37" s="19"/>
      <c r="Z37" s="19" t="s">
        <v>985</v>
      </c>
      <c r="AA37" s="19" t="s">
        <v>1056</v>
      </c>
      <c r="AB37" s="19" t="s">
        <v>1266</v>
      </c>
      <c r="AC37" s="22" t="s">
        <v>1622</v>
      </c>
      <c r="AD37" s="22" t="s">
        <v>135</v>
      </c>
      <c r="AE37" s="22"/>
      <c r="AF37" s="22" t="s">
        <v>1623</v>
      </c>
      <c r="AG37" s="22"/>
      <c r="AH37" s="22" t="s">
        <v>1136</v>
      </c>
      <c r="AI37" s="22"/>
      <c r="AJ37" s="22"/>
      <c r="AK37" s="22"/>
      <c r="AL37" s="22" t="s">
        <v>1136</v>
      </c>
      <c r="AM37" s="22">
        <v>822128</v>
      </c>
      <c r="AN37" s="22" t="s">
        <v>1136</v>
      </c>
      <c r="AO37" s="22" t="s">
        <v>448</v>
      </c>
      <c r="AP37" s="22" t="s">
        <v>1136</v>
      </c>
      <c r="AQ37" s="22" t="s">
        <v>404</v>
      </c>
      <c r="AR37" s="22"/>
      <c r="AS37" s="22" t="s">
        <v>177</v>
      </c>
      <c r="AT37" s="22" t="s">
        <v>1230</v>
      </c>
      <c r="AU37" s="22" t="s">
        <v>491</v>
      </c>
      <c r="AV37" s="22" t="s">
        <v>628</v>
      </c>
      <c r="AW37" s="22" t="str">
        <f t="shared" si="2"/>
        <v>6201252986</v>
      </c>
      <c r="AX37" s="22"/>
      <c r="AY37" s="22"/>
      <c r="AZ37" s="22" t="s">
        <v>1136</v>
      </c>
      <c r="BA37" s="22" t="s">
        <v>1136</v>
      </c>
      <c r="BB37" s="22"/>
      <c r="BC37" s="22"/>
      <c r="BD37" s="22" t="s">
        <v>850</v>
      </c>
      <c r="BE37" s="22" t="s">
        <v>1136</v>
      </c>
      <c r="BF37" s="22" t="s">
        <v>1136</v>
      </c>
      <c r="BG37" s="22" t="s">
        <v>177</v>
      </c>
      <c r="BH37" s="22" t="s">
        <v>177</v>
      </c>
      <c r="BI37" s="22" t="s">
        <v>1349</v>
      </c>
      <c r="BJ37" s="22" t="s">
        <v>1349</v>
      </c>
      <c r="BK37" s="23"/>
      <c r="BL37"/>
      <c r="BM37" s="22" t="s">
        <v>1544</v>
      </c>
      <c r="BN37" s="1" t="s">
        <v>2034</v>
      </c>
    </row>
    <row r="38" spans="1:66" ht="12" customHeight="1" x14ac:dyDescent="0.25">
      <c r="A38" s="18" t="s">
        <v>516</v>
      </c>
      <c r="B38" s="18" t="s">
        <v>925</v>
      </c>
      <c r="C38" s="18" t="s">
        <v>364</v>
      </c>
      <c r="D38" s="19" t="s">
        <v>258</v>
      </c>
      <c r="E38"/>
      <c r="F38"/>
      <c r="G38"/>
      <c r="H38"/>
      <c r="I38"/>
      <c r="J38"/>
      <c r="K38"/>
      <c r="L38" s="20">
        <v>45114</v>
      </c>
      <c r="M38"/>
      <c r="N38" s="19" t="s">
        <v>1429</v>
      </c>
      <c r="O38" s="19" t="s">
        <v>1212</v>
      </c>
      <c r="P38" s="19" t="s">
        <v>1134</v>
      </c>
      <c r="Q38" s="19" t="s">
        <v>895</v>
      </c>
      <c r="R38" s="19" t="s">
        <v>165</v>
      </c>
      <c r="S38" s="19"/>
      <c r="T38" s="21" t="s">
        <v>802</v>
      </c>
      <c r="U38" s="19"/>
      <c r="V38" s="19" t="s">
        <v>177</v>
      </c>
      <c r="W38" s="19"/>
      <c r="X38" s="19" t="s">
        <v>895</v>
      </c>
      <c r="Y38" s="19"/>
      <c r="Z38" s="19" t="s">
        <v>1212</v>
      </c>
      <c r="AA38" s="19" t="s">
        <v>1136</v>
      </c>
      <c r="AB38" s="19" t="s">
        <v>351</v>
      </c>
      <c r="AC38" s="22" t="s">
        <v>1624</v>
      </c>
      <c r="AD38" s="22" t="s">
        <v>19</v>
      </c>
      <c r="AE38" s="22"/>
      <c r="AF38" s="22" t="s">
        <v>1625</v>
      </c>
      <c r="AG38" s="22"/>
      <c r="AH38" s="22" t="s">
        <v>1136</v>
      </c>
      <c r="AI38" s="22"/>
      <c r="AJ38" s="22"/>
      <c r="AK38" s="22"/>
      <c r="AL38" s="22" t="s">
        <v>1136</v>
      </c>
      <c r="AM38" s="22">
        <v>822114</v>
      </c>
      <c r="AN38" s="22" t="s">
        <v>1136</v>
      </c>
      <c r="AO38" s="22" t="s">
        <v>448</v>
      </c>
      <c r="AP38" s="22" t="s">
        <v>1136</v>
      </c>
      <c r="AQ38" s="22" t="s">
        <v>404</v>
      </c>
      <c r="AR38" s="22"/>
      <c r="AS38" s="22" t="s">
        <v>177</v>
      </c>
      <c r="AT38" s="22" t="s">
        <v>1230</v>
      </c>
      <c r="AU38" s="22" t="s">
        <v>491</v>
      </c>
      <c r="AV38" s="22" t="s">
        <v>1256</v>
      </c>
      <c r="AW38" s="22" t="str">
        <f t="shared" si="2"/>
        <v>8987831514</v>
      </c>
      <c r="AX38" s="22"/>
      <c r="AY38" s="22"/>
      <c r="AZ38" s="22" t="s">
        <v>1136</v>
      </c>
      <c r="BA38" s="22" t="s">
        <v>1136</v>
      </c>
      <c r="BB38" s="22"/>
      <c r="BC38" s="22"/>
      <c r="BD38" s="22" t="s">
        <v>850</v>
      </c>
      <c r="BE38" s="22" t="s">
        <v>1136</v>
      </c>
      <c r="BF38" s="22" t="s">
        <v>1136</v>
      </c>
      <c r="BG38" s="22" t="s">
        <v>76</v>
      </c>
      <c r="BH38" s="22" t="s">
        <v>177</v>
      </c>
      <c r="BI38" s="22" t="s">
        <v>28</v>
      </c>
      <c r="BJ38" s="22" t="s">
        <v>28</v>
      </c>
      <c r="BK38" s="23">
        <v>918010083414458</v>
      </c>
      <c r="BL38"/>
      <c r="BM38" s="22" t="s">
        <v>1544</v>
      </c>
      <c r="BN38" s="1" t="s">
        <v>2034</v>
      </c>
    </row>
    <row r="39" spans="1:66" ht="12" customHeight="1" x14ac:dyDescent="0.25">
      <c r="A39" s="18" t="s">
        <v>516</v>
      </c>
      <c r="B39" s="18" t="s">
        <v>925</v>
      </c>
      <c r="C39" s="18" t="s">
        <v>364</v>
      </c>
      <c r="D39" s="19" t="s">
        <v>258</v>
      </c>
      <c r="E39"/>
      <c r="F39"/>
      <c r="G39"/>
      <c r="H39"/>
      <c r="I39"/>
      <c r="J39"/>
      <c r="K39"/>
      <c r="L39" s="20">
        <v>45114</v>
      </c>
      <c r="M39"/>
      <c r="N39" s="19" t="s">
        <v>695</v>
      </c>
      <c r="O39" s="19" t="s">
        <v>929</v>
      </c>
      <c r="P39" s="19" t="s">
        <v>1134</v>
      </c>
      <c r="Q39" s="19" t="s">
        <v>895</v>
      </c>
      <c r="R39" s="19" t="s">
        <v>165</v>
      </c>
      <c r="S39" s="19"/>
      <c r="T39" s="21" t="s">
        <v>802</v>
      </c>
      <c r="U39" s="19"/>
      <c r="V39" s="19" t="s">
        <v>177</v>
      </c>
      <c r="W39" s="19"/>
      <c r="X39" s="19" t="s">
        <v>895</v>
      </c>
      <c r="Y39" s="19"/>
      <c r="Z39" s="19" t="s">
        <v>929</v>
      </c>
      <c r="AA39" s="19" t="s">
        <v>1056</v>
      </c>
      <c r="AB39" s="19" t="s">
        <v>873</v>
      </c>
      <c r="AC39" s="22" t="s">
        <v>1626</v>
      </c>
      <c r="AD39" s="22" t="s">
        <v>572</v>
      </c>
      <c r="AE39" s="22"/>
      <c r="AF39" s="22" t="s">
        <v>1627</v>
      </c>
      <c r="AG39" s="22"/>
      <c r="AH39" s="22" t="s">
        <v>1136</v>
      </c>
      <c r="AI39" s="22"/>
      <c r="AJ39" s="22"/>
      <c r="AK39" s="22"/>
      <c r="AL39" s="22" t="s">
        <v>1136</v>
      </c>
      <c r="AM39" s="22">
        <v>822125</v>
      </c>
      <c r="AN39" s="22" t="s">
        <v>1136</v>
      </c>
      <c r="AO39" s="22" t="s">
        <v>448</v>
      </c>
      <c r="AP39" s="22" t="s">
        <v>1136</v>
      </c>
      <c r="AQ39" s="22" t="s">
        <v>404</v>
      </c>
      <c r="AR39" s="22"/>
      <c r="AS39" s="22" t="s">
        <v>177</v>
      </c>
      <c r="AT39" s="22" t="s">
        <v>1230</v>
      </c>
      <c r="AU39" s="22" t="s">
        <v>491</v>
      </c>
      <c r="AV39" s="22" t="s">
        <v>1177</v>
      </c>
      <c r="AW39" s="22" t="str">
        <f t="shared" si="2"/>
        <v>9347870078</v>
      </c>
      <c r="AX39" s="22"/>
      <c r="AY39" s="22"/>
      <c r="AZ39" s="22" t="s">
        <v>1136</v>
      </c>
      <c r="BA39" s="22" t="s">
        <v>1136</v>
      </c>
      <c r="BB39" s="22"/>
      <c r="BC39" s="22"/>
      <c r="BD39" s="22" t="s">
        <v>850</v>
      </c>
      <c r="BE39" s="22" t="s">
        <v>1136</v>
      </c>
      <c r="BF39" s="22" t="s">
        <v>1136</v>
      </c>
      <c r="BG39" s="22" t="s">
        <v>177</v>
      </c>
      <c r="BH39" s="22" t="s">
        <v>177</v>
      </c>
      <c r="BI39" s="22" t="s">
        <v>1490</v>
      </c>
      <c r="BJ39" s="22" t="s">
        <v>1490</v>
      </c>
      <c r="BK39" s="23">
        <v>919010049944105</v>
      </c>
      <c r="BL39"/>
      <c r="BM39" s="22" t="s">
        <v>1544</v>
      </c>
      <c r="BN39" s="1" t="s">
        <v>2034</v>
      </c>
    </row>
    <row r="40" spans="1:66" ht="12" customHeight="1" x14ac:dyDescent="0.25">
      <c r="A40" s="18" t="s">
        <v>516</v>
      </c>
      <c r="B40" s="18" t="s">
        <v>925</v>
      </c>
      <c r="C40" s="18" t="s">
        <v>364</v>
      </c>
      <c r="D40" s="19" t="s">
        <v>258</v>
      </c>
      <c r="E40"/>
      <c r="F40"/>
      <c r="G40"/>
      <c r="H40"/>
      <c r="I40"/>
      <c r="J40"/>
      <c r="K40"/>
      <c r="L40" s="20">
        <v>45114</v>
      </c>
      <c r="M40"/>
      <c r="N40" s="19" t="s">
        <v>761</v>
      </c>
      <c r="O40" s="19" t="s">
        <v>197</v>
      </c>
      <c r="P40" s="19" t="s">
        <v>1134</v>
      </c>
      <c r="Q40" s="19" t="s">
        <v>895</v>
      </c>
      <c r="R40" s="19" t="s">
        <v>165</v>
      </c>
      <c r="S40" s="19"/>
      <c r="T40" s="21" t="s">
        <v>802</v>
      </c>
      <c r="U40" s="19"/>
      <c r="V40" s="19" t="s">
        <v>177</v>
      </c>
      <c r="W40" s="19"/>
      <c r="X40" s="19" t="s">
        <v>895</v>
      </c>
      <c r="Y40" s="19"/>
      <c r="Z40" s="19" t="s">
        <v>197</v>
      </c>
      <c r="AA40" s="19" t="s">
        <v>1056</v>
      </c>
      <c r="AB40" s="19" t="s">
        <v>1309</v>
      </c>
      <c r="AC40" s="22" t="s">
        <v>1628</v>
      </c>
      <c r="AD40" s="22" t="s">
        <v>238</v>
      </c>
      <c r="AE40" s="22"/>
      <c r="AF40" s="22" t="s">
        <v>1629</v>
      </c>
      <c r="AG40" s="22"/>
      <c r="AH40" s="22" t="s">
        <v>1136</v>
      </c>
      <c r="AI40" s="22"/>
      <c r="AJ40" s="22"/>
      <c r="AK40" s="22"/>
      <c r="AL40" s="22" t="s">
        <v>1136</v>
      </c>
      <c r="AM40" s="22">
        <v>625002</v>
      </c>
      <c r="AN40" s="22" t="s">
        <v>1136</v>
      </c>
      <c r="AO40" s="22" t="s">
        <v>448</v>
      </c>
      <c r="AP40" s="22" t="s">
        <v>1136</v>
      </c>
      <c r="AQ40" s="22" t="s">
        <v>1630</v>
      </c>
      <c r="AR40" s="22"/>
      <c r="AS40" s="22" t="s">
        <v>177</v>
      </c>
      <c r="AT40" s="22" t="s">
        <v>1230</v>
      </c>
      <c r="AU40" s="22" t="s">
        <v>491</v>
      </c>
      <c r="AV40" s="22" t="s">
        <v>32</v>
      </c>
      <c r="AW40" s="22" t="str">
        <f t="shared" si="2"/>
        <v>9944147936</v>
      </c>
      <c r="AX40" s="22"/>
      <c r="AY40" s="22"/>
      <c r="AZ40" s="22" t="s">
        <v>1136</v>
      </c>
      <c r="BA40" s="22" t="s">
        <v>1136</v>
      </c>
      <c r="BB40" s="22"/>
      <c r="BC40" s="22"/>
      <c r="BD40" s="22" t="s">
        <v>850</v>
      </c>
      <c r="BE40" s="22" t="s">
        <v>1136</v>
      </c>
      <c r="BF40" s="22" t="s">
        <v>1136</v>
      </c>
      <c r="BG40" s="22" t="s">
        <v>177</v>
      </c>
      <c r="BH40" s="22" t="s">
        <v>177</v>
      </c>
      <c r="BI40" s="22" t="s">
        <v>1327</v>
      </c>
      <c r="BJ40" s="22" t="s">
        <v>1327</v>
      </c>
      <c r="BK40" s="23">
        <v>916010069236425</v>
      </c>
      <c r="BL40"/>
      <c r="BM40" s="22" t="s">
        <v>1544</v>
      </c>
      <c r="BN40" s="1" t="s">
        <v>2034</v>
      </c>
    </row>
    <row r="41" spans="1:66" ht="12" customHeight="1" x14ac:dyDescent="0.25">
      <c r="A41" s="18" t="s">
        <v>516</v>
      </c>
      <c r="B41" s="18" t="s">
        <v>925</v>
      </c>
      <c r="C41" s="18" t="s">
        <v>364</v>
      </c>
      <c r="D41" s="19" t="s">
        <v>258</v>
      </c>
      <c r="E41"/>
      <c r="F41"/>
      <c r="G41"/>
      <c r="H41"/>
      <c r="I41"/>
      <c r="J41"/>
      <c r="K41"/>
      <c r="L41" s="20">
        <v>45114</v>
      </c>
      <c r="M41"/>
      <c r="N41" s="19" t="s">
        <v>803</v>
      </c>
      <c r="O41" s="19" t="s">
        <v>183</v>
      </c>
      <c r="P41" s="19" t="s">
        <v>1134</v>
      </c>
      <c r="Q41" s="19" t="s">
        <v>895</v>
      </c>
      <c r="R41" s="19" t="s">
        <v>165</v>
      </c>
      <c r="S41" s="19"/>
      <c r="T41" s="21" t="s">
        <v>802</v>
      </c>
      <c r="U41" s="19"/>
      <c r="V41" s="19" t="s">
        <v>177</v>
      </c>
      <c r="W41" s="19"/>
      <c r="X41" s="19" t="s">
        <v>895</v>
      </c>
      <c r="Y41" s="19"/>
      <c r="Z41" s="19" t="s">
        <v>183</v>
      </c>
      <c r="AA41" s="19" t="s">
        <v>1056</v>
      </c>
      <c r="AB41" s="19" t="s">
        <v>954</v>
      </c>
      <c r="AC41" s="22" t="s">
        <v>1631</v>
      </c>
      <c r="AD41" s="22" t="s">
        <v>789</v>
      </c>
      <c r="AE41" s="22"/>
      <c r="AF41" s="22" t="s">
        <v>1632</v>
      </c>
      <c r="AG41" s="22"/>
      <c r="AH41" s="22" t="s">
        <v>1136</v>
      </c>
      <c r="AI41" s="22"/>
      <c r="AJ41" s="22"/>
      <c r="AK41" s="22"/>
      <c r="AL41" s="22" t="s">
        <v>1136</v>
      </c>
      <c r="AM41" s="22">
        <v>814146</v>
      </c>
      <c r="AN41" s="22" t="s">
        <v>1136</v>
      </c>
      <c r="AO41" s="22" t="s">
        <v>448</v>
      </c>
      <c r="AP41" s="22" t="s">
        <v>1136</v>
      </c>
      <c r="AQ41" s="22" t="s">
        <v>1136</v>
      </c>
      <c r="AR41" s="22"/>
      <c r="AS41" s="22" t="s">
        <v>177</v>
      </c>
      <c r="AT41" s="22" t="s">
        <v>1230</v>
      </c>
      <c r="AU41" s="22" t="s">
        <v>491</v>
      </c>
      <c r="AV41" s="22" t="s">
        <v>20</v>
      </c>
      <c r="AW41" s="22" t="str">
        <f t="shared" si="2"/>
        <v>9955749164</v>
      </c>
      <c r="AX41" s="22"/>
      <c r="AY41" s="22"/>
      <c r="AZ41" s="22" t="s">
        <v>1136</v>
      </c>
      <c r="BA41" s="22" t="s">
        <v>1136</v>
      </c>
      <c r="BB41" s="22"/>
      <c r="BC41" s="22"/>
      <c r="BD41" s="22" t="s">
        <v>850</v>
      </c>
      <c r="BE41" s="22" t="s">
        <v>1136</v>
      </c>
      <c r="BF41" s="22" t="s">
        <v>1136</v>
      </c>
      <c r="BG41" s="22" t="s">
        <v>177</v>
      </c>
      <c r="BH41" s="22" t="s">
        <v>177</v>
      </c>
      <c r="BI41" s="22" t="s">
        <v>612</v>
      </c>
      <c r="BJ41" s="22" t="s">
        <v>612</v>
      </c>
      <c r="BK41" s="23">
        <v>916020072183568</v>
      </c>
      <c r="BL41"/>
      <c r="BM41" s="22" t="s">
        <v>1544</v>
      </c>
      <c r="BN41" s="1" t="s">
        <v>2034</v>
      </c>
    </row>
    <row r="42" spans="1:66" ht="12" customHeight="1" x14ac:dyDescent="0.25">
      <c r="A42" s="18" t="s">
        <v>516</v>
      </c>
      <c r="B42" s="18" t="s">
        <v>925</v>
      </c>
      <c r="C42" s="18" t="s">
        <v>364</v>
      </c>
      <c r="D42" s="19" t="s">
        <v>258</v>
      </c>
      <c r="E42"/>
      <c r="F42"/>
      <c r="G42"/>
      <c r="H42"/>
      <c r="I42"/>
      <c r="J42"/>
      <c r="K42"/>
      <c r="L42" s="20">
        <v>45114</v>
      </c>
      <c r="M42"/>
      <c r="N42" s="19" t="s">
        <v>843</v>
      </c>
      <c r="O42" s="19" t="s">
        <v>532</v>
      </c>
      <c r="P42" s="19" t="s">
        <v>1134</v>
      </c>
      <c r="Q42" s="19" t="s">
        <v>895</v>
      </c>
      <c r="R42" s="19" t="s">
        <v>165</v>
      </c>
      <c r="S42" s="19"/>
      <c r="T42" s="21" t="s">
        <v>802</v>
      </c>
      <c r="U42" s="19"/>
      <c r="V42" s="19" t="s">
        <v>177</v>
      </c>
      <c r="W42" s="19"/>
      <c r="X42" s="19" t="s">
        <v>895</v>
      </c>
      <c r="Y42" s="19"/>
      <c r="Z42" s="19" t="s">
        <v>532</v>
      </c>
      <c r="AA42" s="19" t="s">
        <v>1056</v>
      </c>
      <c r="AB42" s="19" t="s">
        <v>876</v>
      </c>
      <c r="AC42" s="22" t="s">
        <v>1633</v>
      </c>
      <c r="AD42" s="22" t="s">
        <v>326</v>
      </c>
      <c r="AE42" s="22"/>
      <c r="AF42" s="22" t="s">
        <v>1634</v>
      </c>
      <c r="AG42" s="22"/>
      <c r="AH42" s="22" t="s">
        <v>1136</v>
      </c>
      <c r="AI42" s="22" t="s">
        <v>1621</v>
      </c>
      <c r="AJ42" s="22"/>
      <c r="AK42" s="22"/>
      <c r="AL42" s="22" t="s">
        <v>1136</v>
      </c>
      <c r="AM42" s="22">
        <v>695021</v>
      </c>
      <c r="AN42" s="22" t="s">
        <v>1136</v>
      </c>
      <c r="AO42" s="22" t="s">
        <v>448</v>
      </c>
      <c r="AP42" s="22" t="s">
        <v>1136</v>
      </c>
      <c r="AQ42" s="22" t="s">
        <v>1136</v>
      </c>
      <c r="AR42" s="22"/>
      <c r="AS42" s="22" t="s">
        <v>177</v>
      </c>
      <c r="AT42" s="22" t="s">
        <v>1230</v>
      </c>
      <c r="AU42" s="22" t="s">
        <v>491</v>
      </c>
      <c r="AV42" s="22" t="s">
        <v>63</v>
      </c>
      <c r="AW42" s="22" t="str">
        <f t="shared" si="2"/>
        <v>7510396775</v>
      </c>
      <c r="AX42" s="22"/>
      <c r="AY42" s="22"/>
      <c r="AZ42" s="22" t="s">
        <v>1136</v>
      </c>
      <c r="BA42" s="22" t="s">
        <v>1136</v>
      </c>
      <c r="BB42" s="22"/>
      <c r="BC42" s="22"/>
      <c r="BD42" s="22" t="s">
        <v>850</v>
      </c>
      <c r="BE42" s="22" t="s">
        <v>1136</v>
      </c>
      <c r="BF42" s="22" t="s">
        <v>1136</v>
      </c>
      <c r="BG42" s="22" t="s">
        <v>177</v>
      </c>
      <c r="BH42" s="22" t="s">
        <v>177</v>
      </c>
      <c r="BI42" s="22" t="s">
        <v>811</v>
      </c>
      <c r="BJ42" s="22" t="s">
        <v>811</v>
      </c>
      <c r="BK42" s="23">
        <v>918010099696749</v>
      </c>
      <c r="BL42"/>
      <c r="BM42" s="22" t="s">
        <v>1544</v>
      </c>
      <c r="BN42" s="1" t="s">
        <v>2034</v>
      </c>
    </row>
    <row r="43" spans="1:66" ht="12" customHeight="1" x14ac:dyDescent="0.25">
      <c r="A43" s="18" t="s">
        <v>516</v>
      </c>
      <c r="B43" s="18" t="s">
        <v>925</v>
      </c>
      <c r="C43" s="18" t="s">
        <v>364</v>
      </c>
      <c r="D43" s="19" t="s">
        <v>258</v>
      </c>
      <c r="E43"/>
      <c r="F43"/>
      <c r="G43"/>
      <c r="H43"/>
      <c r="I43"/>
      <c r="J43"/>
      <c r="K43"/>
      <c r="L43" s="20">
        <v>45114</v>
      </c>
      <c r="M43"/>
      <c r="N43" s="19" t="s">
        <v>823</v>
      </c>
      <c r="O43" s="19" t="s">
        <v>1018</v>
      </c>
      <c r="P43" s="19" t="s">
        <v>1134</v>
      </c>
      <c r="Q43" s="19" t="s">
        <v>895</v>
      </c>
      <c r="R43" s="19" t="s">
        <v>165</v>
      </c>
      <c r="S43" s="19"/>
      <c r="T43" s="21" t="s">
        <v>802</v>
      </c>
      <c r="U43" s="19"/>
      <c r="V43" s="19" t="s">
        <v>177</v>
      </c>
      <c r="W43" s="19"/>
      <c r="X43" s="19" t="s">
        <v>895</v>
      </c>
      <c r="Y43" s="19"/>
      <c r="Z43" s="19" t="s">
        <v>1018</v>
      </c>
      <c r="AA43" s="19" t="s">
        <v>1056</v>
      </c>
      <c r="AB43" s="19" t="s">
        <v>506</v>
      </c>
      <c r="AC43" s="22" t="s">
        <v>1635</v>
      </c>
      <c r="AD43" s="22" t="s">
        <v>109</v>
      </c>
      <c r="AE43" s="22"/>
      <c r="AF43" s="22" t="s">
        <v>1636</v>
      </c>
      <c r="AG43" s="22"/>
      <c r="AH43" s="22" t="s">
        <v>1136</v>
      </c>
      <c r="AI43" s="22"/>
      <c r="AJ43" s="22"/>
      <c r="AK43" s="22"/>
      <c r="AL43" s="22" t="s">
        <v>1136</v>
      </c>
      <c r="AM43" s="22">
        <v>788025</v>
      </c>
      <c r="AN43" s="22" t="s">
        <v>1136</v>
      </c>
      <c r="AO43" s="22" t="s">
        <v>448</v>
      </c>
      <c r="AP43" s="22" t="s">
        <v>1136</v>
      </c>
      <c r="AQ43" s="22" t="s">
        <v>508</v>
      </c>
      <c r="AR43" s="22"/>
      <c r="AS43" s="22" t="s">
        <v>177</v>
      </c>
      <c r="AT43" s="22" t="s">
        <v>1230</v>
      </c>
      <c r="AU43" s="22" t="s">
        <v>491</v>
      </c>
      <c r="AV43" s="22" t="s">
        <v>1211</v>
      </c>
      <c r="AW43" s="22" t="str">
        <f t="shared" si="2"/>
        <v>8904038254</v>
      </c>
      <c r="AX43" s="22"/>
      <c r="AY43" s="22"/>
      <c r="AZ43" s="22" t="s">
        <v>1136</v>
      </c>
      <c r="BA43" s="22" t="s">
        <v>1136</v>
      </c>
      <c r="BB43" s="22"/>
      <c r="BC43" s="22"/>
      <c r="BD43" s="22" t="s">
        <v>850</v>
      </c>
      <c r="BE43" s="22" t="s">
        <v>1136</v>
      </c>
      <c r="BF43" s="22" t="s">
        <v>1136</v>
      </c>
      <c r="BG43" s="22" t="s">
        <v>177</v>
      </c>
      <c r="BH43" s="22" t="s">
        <v>177</v>
      </c>
      <c r="BI43" s="22" t="s">
        <v>287</v>
      </c>
      <c r="BJ43" s="22" t="s">
        <v>287</v>
      </c>
      <c r="BK43" s="23"/>
      <c r="BL43"/>
      <c r="BM43" s="22" t="s">
        <v>1544</v>
      </c>
      <c r="BN43" s="1" t="s">
        <v>2034</v>
      </c>
    </row>
    <row r="44" spans="1:66" ht="12" customHeight="1" x14ac:dyDescent="0.25">
      <c r="A44" s="18" t="s">
        <v>516</v>
      </c>
      <c r="B44" s="18" t="s">
        <v>925</v>
      </c>
      <c r="C44" s="18" t="s">
        <v>364</v>
      </c>
      <c r="D44" s="19" t="s">
        <v>258</v>
      </c>
      <c r="E44"/>
      <c r="F44"/>
      <c r="G44"/>
      <c r="H44"/>
      <c r="I44"/>
      <c r="J44"/>
      <c r="K44"/>
      <c r="L44" s="20">
        <v>45114</v>
      </c>
      <c r="M44"/>
      <c r="N44" s="19" t="s">
        <v>952</v>
      </c>
      <c r="O44" s="19" t="s">
        <v>1280</v>
      </c>
      <c r="P44" s="19" t="s">
        <v>1134</v>
      </c>
      <c r="Q44" s="19" t="s">
        <v>1127</v>
      </c>
      <c r="R44" s="19" t="s">
        <v>165</v>
      </c>
      <c r="S44" s="19"/>
      <c r="T44" s="21" t="s">
        <v>802</v>
      </c>
      <c r="U44" s="19"/>
      <c r="V44" s="19" t="s">
        <v>177</v>
      </c>
      <c r="W44" s="19"/>
      <c r="X44" s="19" t="s">
        <v>1127</v>
      </c>
      <c r="Y44" s="19"/>
      <c r="Z44" s="19" t="s">
        <v>1280</v>
      </c>
      <c r="AA44" s="19" t="s">
        <v>1136</v>
      </c>
      <c r="AB44" s="19" t="s">
        <v>1044</v>
      </c>
      <c r="AC44" s="22" t="s">
        <v>1044</v>
      </c>
      <c r="AD44" s="22" t="s">
        <v>729</v>
      </c>
      <c r="AE44" s="22" t="s">
        <v>729</v>
      </c>
      <c r="AF44" s="22" t="s">
        <v>1637</v>
      </c>
      <c r="AG44" s="22"/>
      <c r="AH44" s="22" t="s">
        <v>606</v>
      </c>
      <c r="AI44" s="22"/>
      <c r="AJ44" s="22"/>
      <c r="AK44" s="22"/>
      <c r="AL44" s="22" t="s">
        <v>1247</v>
      </c>
      <c r="AM44" s="22" t="s">
        <v>1247</v>
      </c>
      <c r="AN44" s="22" t="s">
        <v>993</v>
      </c>
      <c r="AO44" s="22" t="s">
        <v>448</v>
      </c>
      <c r="AP44" s="22" t="s">
        <v>653</v>
      </c>
      <c r="AQ44" s="22" t="s">
        <v>653</v>
      </c>
      <c r="AR44" s="22"/>
      <c r="AS44" s="22" t="s">
        <v>177</v>
      </c>
      <c r="AT44" s="22" t="s">
        <v>1230</v>
      </c>
      <c r="AU44" s="22" t="s">
        <v>491</v>
      </c>
      <c r="AV44" s="22" t="s">
        <v>64</v>
      </c>
      <c r="AW44" s="22" t="str">
        <f t="shared" si="2"/>
        <v>9983334455</v>
      </c>
      <c r="AX44" s="22" t="s">
        <v>1374</v>
      </c>
      <c r="AY44" s="22" t="s">
        <v>1374</v>
      </c>
      <c r="AZ44" s="22" t="s">
        <v>821</v>
      </c>
      <c r="BA44" s="22" t="s">
        <v>821</v>
      </c>
      <c r="BB44" s="22" t="s">
        <v>682</v>
      </c>
      <c r="BC44" s="22" t="s">
        <v>682</v>
      </c>
      <c r="BD44" s="22" t="s">
        <v>850</v>
      </c>
      <c r="BE44" s="22" t="s">
        <v>692</v>
      </c>
      <c r="BF44" s="22" t="s">
        <v>692</v>
      </c>
      <c r="BG44" s="22" t="s">
        <v>76</v>
      </c>
      <c r="BH44" s="22" t="s">
        <v>177</v>
      </c>
      <c r="BI44" s="22" t="s">
        <v>510</v>
      </c>
      <c r="BJ44" s="22" t="s">
        <v>510</v>
      </c>
      <c r="BK44" s="23"/>
      <c r="BL44"/>
      <c r="BM44"/>
      <c r="BN44" s="1" t="s">
        <v>2034</v>
      </c>
    </row>
    <row r="45" spans="1:66" ht="12" customHeight="1" x14ac:dyDescent="0.25">
      <c r="A45" s="18" t="s">
        <v>516</v>
      </c>
      <c r="B45" s="18" t="s">
        <v>925</v>
      </c>
      <c r="C45" s="18" t="s">
        <v>364</v>
      </c>
      <c r="D45" s="19" t="s">
        <v>258</v>
      </c>
      <c r="E45"/>
      <c r="F45"/>
      <c r="G45"/>
      <c r="H45"/>
      <c r="I45"/>
      <c r="J45"/>
      <c r="K45"/>
      <c r="L45" s="20">
        <v>45114</v>
      </c>
      <c r="M45"/>
      <c r="N45" s="19" t="s">
        <v>752</v>
      </c>
      <c r="O45" s="19" t="s">
        <v>1396</v>
      </c>
      <c r="P45" s="19" t="s">
        <v>1134</v>
      </c>
      <c r="Q45" s="19" t="s">
        <v>895</v>
      </c>
      <c r="R45" s="19" t="s">
        <v>165</v>
      </c>
      <c r="S45" s="19"/>
      <c r="T45" s="21" t="s">
        <v>802</v>
      </c>
      <c r="U45" s="19"/>
      <c r="V45" s="19" t="s">
        <v>177</v>
      </c>
      <c r="W45" s="19"/>
      <c r="X45" s="19" t="s">
        <v>895</v>
      </c>
      <c r="Y45" s="19"/>
      <c r="Z45" s="19" t="s">
        <v>1396</v>
      </c>
      <c r="AA45" s="19" t="s">
        <v>1056</v>
      </c>
      <c r="AB45" s="19" t="s">
        <v>145</v>
      </c>
      <c r="AC45" s="22" t="s">
        <v>1638</v>
      </c>
      <c r="AD45" s="22" t="s">
        <v>1639</v>
      </c>
      <c r="AE45" s="22"/>
      <c r="AF45" s="22" t="s">
        <v>1640</v>
      </c>
      <c r="AG45" s="22"/>
      <c r="AH45" s="22" t="s">
        <v>1136</v>
      </c>
      <c r="AI45" s="22"/>
      <c r="AJ45" s="22"/>
      <c r="AK45" s="22"/>
      <c r="AL45" s="22" t="s">
        <v>1136</v>
      </c>
      <c r="AM45" s="22">
        <v>743251</v>
      </c>
      <c r="AN45" s="22" t="s">
        <v>1136</v>
      </c>
      <c r="AO45" s="22" t="s">
        <v>448</v>
      </c>
      <c r="AP45" s="22" t="s">
        <v>1136</v>
      </c>
      <c r="AQ45" s="22" t="s">
        <v>1136</v>
      </c>
      <c r="AR45" s="22"/>
      <c r="AS45" s="22" t="s">
        <v>177</v>
      </c>
      <c r="AT45" s="22" t="s">
        <v>1230</v>
      </c>
      <c r="AU45" s="22" t="s">
        <v>491</v>
      </c>
      <c r="AV45" s="22" t="s">
        <v>1165</v>
      </c>
      <c r="AW45" s="22" t="str">
        <f t="shared" si="2"/>
        <v>9738252303</v>
      </c>
      <c r="AX45" s="22"/>
      <c r="AY45" s="22"/>
      <c r="AZ45" s="22" t="s">
        <v>1136</v>
      </c>
      <c r="BA45" s="22" t="s">
        <v>1136</v>
      </c>
      <c r="BB45" s="22"/>
      <c r="BC45" s="22"/>
      <c r="BD45" s="22" t="s">
        <v>850</v>
      </c>
      <c r="BE45" s="22" t="s">
        <v>1136</v>
      </c>
      <c r="BF45" s="22" t="s">
        <v>1136</v>
      </c>
      <c r="BG45" s="22" t="s">
        <v>177</v>
      </c>
      <c r="BH45" s="22" t="s">
        <v>177</v>
      </c>
      <c r="BI45" s="22" t="s">
        <v>592</v>
      </c>
      <c r="BJ45" s="22" t="s">
        <v>592</v>
      </c>
      <c r="BK45" s="23"/>
      <c r="BL45"/>
      <c r="BM45" s="22" t="s">
        <v>1544</v>
      </c>
      <c r="BN45" s="1" t="s">
        <v>2034</v>
      </c>
    </row>
    <row r="46" spans="1:66" ht="12" customHeight="1" x14ac:dyDescent="0.25">
      <c r="A46" s="18" t="s">
        <v>516</v>
      </c>
      <c r="B46" s="18" t="s">
        <v>925</v>
      </c>
      <c r="C46" s="18" t="s">
        <v>364</v>
      </c>
      <c r="D46" s="19" t="s">
        <v>258</v>
      </c>
      <c r="E46"/>
      <c r="F46"/>
      <c r="G46"/>
      <c r="H46"/>
      <c r="I46"/>
      <c r="J46"/>
      <c r="K46"/>
      <c r="L46" s="20">
        <v>45114</v>
      </c>
      <c r="M46"/>
      <c r="N46" s="19" t="s">
        <v>1271</v>
      </c>
      <c r="O46" s="19" t="s">
        <v>1343</v>
      </c>
      <c r="P46" s="19" t="s">
        <v>1134</v>
      </c>
      <c r="Q46" s="19" t="s">
        <v>895</v>
      </c>
      <c r="R46" s="19" t="s">
        <v>165</v>
      </c>
      <c r="S46" s="19"/>
      <c r="T46" s="21" t="s">
        <v>802</v>
      </c>
      <c r="U46" s="19"/>
      <c r="V46" s="19" t="s">
        <v>177</v>
      </c>
      <c r="W46" s="19"/>
      <c r="X46" s="19" t="s">
        <v>895</v>
      </c>
      <c r="Y46" s="19"/>
      <c r="Z46" s="19" t="s">
        <v>1343</v>
      </c>
      <c r="AA46" s="19" t="s">
        <v>1056</v>
      </c>
      <c r="AB46" s="19" t="s">
        <v>1219</v>
      </c>
      <c r="AC46" s="22" t="s">
        <v>1641</v>
      </c>
      <c r="AD46" s="22" t="s">
        <v>1457</v>
      </c>
      <c r="AE46" s="22"/>
      <c r="AF46" s="22" t="s">
        <v>1642</v>
      </c>
      <c r="AG46" s="22"/>
      <c r="AH46" s="22" t="s">
        <v>1076</v>
      </c>
      <c r="AI46" s="22"/>
      <c r="AJ46" s="22"/>
      <c r="AK46" s="22"/>
      <c r="AL46" s="22" t="s">
        <v>1032</v>
      </c>
      <c r="AM46" s="22" t="s">
        <v>1032</v>
      </c>
      <c r="AN46" s="22" t="s">
        <v>993</v>
      </c>
      <c r="AO46" s="22" t="s">
        <v>448</v>
      </c>
      <c r="AP46" s="22" t="s">
        <v>408</v>
      </c>
      <c r="AQ46" s="22" t="s">
        <v>408</v>
      </c>
      <c r="AR46" s="22"/>
      <c r="AS46" s="22" t="s">
        <v>177</v>
      </c>
      <c r="AT46" s="22" t="s">
        <v>1230</v>
      </c>
      <c r="AU46" s="22" t="s">
        <v>491</v>
      </c>
      <c r="AV46" s="22" t="s">
        <v>1265</v>
      </c>
      <c r="AW46" s="22" t="str">
        <f t="shared" si="2"/>
        <v>9110708679</v>
      </c>
      <c r="AX46" s="22"/>
      <c r="AY46" s="22"/>
      <c r="AZ46" s="22" t="s">
        <v>1136</v>
      </c>
      <c r="BA46" s="22" t="s">
        <v>1136</v>
      </c>
      <c r="BB46" s="22"/>
      <c r="BC46" s="22"/>
      <c r="BD46" s="22" t="s">
        <v>850</v>
      </c>
      <c r="BE46" s="22" t="s">
        <v>1136</v>
      </c>
      <c r="BF46" s="22" t="s">
        <v>1136</v>
      </c>
      <c r="BG46" s="22" t="s">
        <v>177</v>
      </c>
      <c r="BH46" s="22" t="s">
        <v>177</v>
      </c>
      <c r="BI46" s="22" t="s">
        <v>294</v>
      </c>
      <c r="BJ46" s="22" t="s">
        <v>294</v>
      </c>
      <c r="BK46" s="23">
        <v>918010003116419</v>
      </c>
      <c r="BL46"/>
      <c r="BM46" s="22" t="s">
        <v>1544</v>
      </c>
      <c r="BN46" s="1" t="s">
        <v>2034</v>
      </c>
    </row>
    <row r="47" spans="1:66" ht="12" customHeight="1" x14ac:dyDescent="0.25">
      <c r="A47" s="18" t="s">
        <v>516</v>
      </c>
      <c r="B47" s="18" t="s">
        <v>925</v>
      </c>
      <c r="C47" s="18" t="s">
        <v>364</v>
      </c>
      <c r="D47" s="19" t="s">
        <v>258</v>
      </c>
      <c r="E47"/>
      <c r="F47"/>
      <c r="G47"/>
      <c r="H47"/>
      <c r="I47"/>
      <c r="J47"/>
      <c r="K47"/>
      <c r="L47" s="20">
        <v>45114</v>
      </c>
      <c r="M47"/>
      <c r="N47" s="19" t="s">
        <v>1352</v>
      </c>
      <c r="O47" s="19" t="s">
        <v>753</v>
      </c>
      <c r="P47" s="19" t="s">
        <v>1134</v>
      </c>
      <c r="Q47" s="19" t="s">
        <v>895</v>
      </c>
      <c r="R47" s="19" t="s">
        <v>165</v>
      </c>
      <c r="S47" s="19"/>
      <c r="T47" s="21" t="s">
        <v>802</v>
      </c>
      <c r="U47" s="19"/>
      <c r="V47" s="19" t="s">
        <v>177</v>
      </c>
      <c r="W47" s="19"/>
      <c r="X47" s="19" t="s">
        <v>895</v>
      </c>
      <c r="Y47" s="19"/>
      <c r="Z47" s="19" t="s">
        <v>753</v>
      </c>
      <c r="AA47" s="19" t="s">
        <v>1056</v>
      </c>
      <c r="AB47" s="19" t="s">
        <v>999</v>
      </c>
      <c r="AC47" s="22" t="s">
        <v>1643</v>
      </c>
      <c r="AD47" s="22" t="s">
        <v>1644</v>
      </c>
      <c r="AE47" s="22"/>
      <c r="AF47" s="22" t="s">
        <v>1645</v>
      </c>
      <c r="AG47" s="22"/>
      <c r="AH47" s="22" t="s">
        <v>330</v>
      </c>
      <c r="AI47" s="22"/>
      <c r="AJ47" s="22"/>
      <c r="AK47" s="22" t="s">
        <v>1646</v>
      </c>
      <c r="AL47" s="22" t="s">
        <v>558</v>
      </c>
      <c r="AM47" s="22" t="s">
        <v>558</v>
      </c>
      <c r="AN47" s="22" t="s">
        <v>993</v>
      </c>
      <c r="AO47" s="22" t="s">
        <v>448</v>
      </c>
      <c r="AP47" s="22" t="s">
        <v>508</v>
      </c>
      <c r="AQ47" s="22" t="s">
        <v>508</v>
      </c>
      <c r="AR47" s="22"/>
      <c r="AS47" s="22" t="s">
        <v>177</v>
      </c>
      <c r="AT47" s="22" t="s">
        <v>1230</v>
      </c>
      <c r="AU47" s="22" t="s">
        <v>491</v>
      </c>
      <c r="AV47" s="22" t="s">
        <v>363</v>
      </c>
      <c r="AW47" s="22" t="str">
        <f t="shared" si="2"/>
        <v>7002913007</v>
      </c>
      <c r="AX47" s="22"/>
      <c r="AY47" s="22"/>
      <c r="AZ47" s="22" t="s">
        <v>1136</v>
      </c>
      <c r="BA47" s="22" t="s">
        <v>1136</v>
      </c>
      <c r="BB47" s="22"/>
      <c r="BC47" s="22"/>
      <c r="BD47" s="22" t="s">
        <v>850</v>
      </c>
      <c r="BE47" s="22" t="s">
        <v>1136</v>
      </c>
      <c r="BF47" s="22" t="s">
        <v>1136</v>
      </c>
      <c r="BG47" s="22" t="s">
        <v>177</v>
      </c>
      <c r="BH47" s="22" t="s">
        <v>177</v>
      </c>
      <c r="BI47" s="22" t="s">
        <v>42</v>
      </c>
      <c r="BJ47" s="22" t="s">
        <v>42</v>
      </c>
      <c r="BK47" s="23">
        <v>918010030104621</v>
      </c>
      <c r="BL47"/>
      <c r="BM47" s="22" t="s">
        <v>1544</v>
      </c>
      <c r="BN47" s="1" t="s">
        <v>2034</v>
      </c>
    </row>
    <row r="48" spans="1:66" ht="12" customHeight="1" x14ac:dyDescent="0.25">
      <c r="A48" s="18" t="s">
        <v>516</v>
      </c>
      <c r="B48" s="18" t="s">
        <v>925</v>
      </c>
      <c r="C48" s="18" t="s">
        <v>364</v>
      </c>
      <c r="D48" s="19" t="s">
        <v>258</v>
      </c>
      <c r="E48"/>
      <c r="F48"/>
      <c r="G48"/>
      <c r="H48"/>
      <c r="I48"/>
      <c r="J48"/>
      <c r="K48"/>
      <c r="L48" s="20">
        <v>45114</v>
      </c>
      <c r="M48"/>
      <c r="N48" s="19" t="s">
        <v>764</v>
      </c>
      <c r="O48" s="19" t="s">
        <v>1492</v>
      </c>
      <c r="P48" s="19" t="s">
        <v>1134</v>
      </c>
      <c r="Q48" s="19" t="s">
        <v>895</v>
      </c>
      <c r="R48" s="19" t="s">
        <v>165</v>
      </c>
      <c r="S48" s="19"/>
      <c r="T48" s="21" t="s">
        <v>802</v>
      </c>
      <c r="U48" s="19"/>
      <c r="V48" s="19" t="s">
        <v>177</v>
      </c>
      <c r="W48" s="19"/>
      <c r="X48" s="19" t="s">
        <v>895</v>
      </c>
      <c r="Y48" s="19"/>
      <c r="Z48" s="19" t="s">
        <v>1492</v>
      </c>
      <c r="AA48" s="19" t="s">
        <v>1056</v>
      </c>
      <c r="AB48" s="19" t="s">
        <v>1308</v>
      </c>
      <c r="AC48" s="22" t="s">
        <v>1647</v>
      </c>
      <c r="AD48" s="22" t="s">
        <v>1648</v>
      </c>
      <c r="AE48" s="22"/>
      <c r="AF48" s="22" t="s">
        <v>1649</v>
      </c>
      <c r="AG48" s="22"/>
      <c r="AH48" s="22" t="s">
        <v>1136</v>
      </c>
      <c r="AI48" s="22"/>
      <c r="AJ48" s="22"/>
      <c r="AK48" s="22"/>
      <c r="AL48" s="22" t="s">
        <v>1136</v>
      </c>
      <c r="AM48" s="22">
        <v>743312</v>
      </c>
      <c r="AN48" s="22" t="s">
        <v>1136</v>
      </c>
      <c r="AO48" s="22" t="s">
        <v>448</v>
      </c>
      <c r="AP48" s="22" t="s">
        <v>1136</v>
      </c>
      <c r="AQ48" s="22" t="s">
        <v>1136</v>
      </c>
      <c r="AR48" s="22"/>
      <c r="AS48" s="22" t="s">
        <v>177</v>
      </c>
      <c r="AT48" s="22" t="s">
        <v>1230</v>
      </c>
      <c r="AU48" s="22" t="s">
        <v>491</v>
      </c>
      <c r="AV48" s="22" t="s">
        <v>1409</v>
      </c>
      <c r="AW48" s="22"/>
      <c r="AX48" s="22"/>
      <c r="AY48" s="22"/>
      <c r="AZ48" s="22" t="s">
        <v>1136</v>
      </c>
      <c r="BA48" s="22" t="s">
        <v>1136</v>
      </c>
      <c r="BB48" s="22"/>
      <c r="BC48" s="22"/>
      <c r="BD48" s="22" t="s">
        <v>850</v>
      </c>
      <c r="BE48" s="22" t="s">
        <v>1136</v>
      </c>
      <c r="BF48" s="22" t="s">
        <v>1136</v>
      </c>
      <c r="BG48" s="22" t="s">
        <v>177</v>
      </c>
      <c r="BH48" s="22" t="s">
        <v>177</v>
      </c>
      <c r="BI48" s="22" t="s">
        <v>90</v>
      </c>
      <c r="BJ48" s="22" t="s">
        <v>90</v>
      </c>
      <c r="BK48" s="23">
        <v>911010014842850</v>
      </c>
      <c r="BL48"/>
      <c r="BM48" t="s">
        <v>1537</v>
      </c>
      <c r="BN48" s="1" t="s">
        <v>2034</v>
      </c>
    </row>
    <row r="49" spans="1:66" ht="12" customHeight="1" x14ac:dyDescent="0.25">
      <c r="A49" s="18" t="s">
        <v>516</v>
      </c>
      <c r="B49" s="18" t="s">
        <v>925</v>
      </c>
      <c r="C49" s="18" t="s">
        <v>364</v>
      </c>
      <c r="D49" s="19" t="s">
        <v>258</v>
      </c>
      <c r="E49"/>
      <c r="F49"/>
      <c r="G49"/>
      <c r="H49"/>
      <c r="I49"/>
      <c r="J49"/>
      <c r="K49"/>
      <c r="L49" s="20">
        <v>45114</v>
      </c>
      <c r="M49"/>
      <c r="N49" s="19" t="s">
        <v>59</v>
      </c>
      <c r="O49" s="19" t="s">
        <v>461</v>
      </c>
      <c r="P49" s="19" t="s">
        <v>1134</v>
      </c>
      <c r="Q49" s="19" t="s">
        <v>895</v>
      </c>
      <c r="R49" s="19" t="s">
        <v>165</v>
      </c>
      <c r="S49" s="19"/>
      <c r="T49" s="21" t="s">
        <v>802</v>
      </c>
      <c r="U49" s="19"/>
      <c r="V49" s="19" t="s">
        <v>177</v>
      </c>
      <c r="W49" s="19"/>
      <c r="X49" s="19" t="s">
        <v>895</v>
      </c>
      <c r="Y49" s="19"/>
      <c r="Z49" s="19" t="s">
        <v>461</v>
      </c>
      <c r="AA49" s="19" t="s">
        <v>1056</v>
      </c>
      <c r="AB49" s="19" t="s">
        <v>856</v>
      </c>
      <c r="AC49" s="22" t="s">
        <v>1650</v>
      </c>
      <c r="AD49" s="22" t="s">
        <v>1651</v>
      </c>
      <c r="AE49" s="22"/>
      <c r="AF49" s="22" t="s">
        <v>1652</v>
      </c>
      <c r="AG49" s="22"/>
      <c r="AH49" s="22" t="s">
        <v>1136</v>
      </c>
      <c r="AI49" s="22"/>
      <c r="AJ49" s="22"/>
      <c r="AK49" s="22" t="s">
        <v>1653</v>
      </c>
      <c r="AL49" s="22" t="s">
        <v>1136</v>
      </c>
      <c r="AM49" s="22" t="s">
        <v>1136</v>
      </c>
      <c r="AN49" s="22" t="s">
        <v>1136</v>
      </c>
      <c r="AO49" s="22" t="s">
        <v>448</v>
      </c>
      <c r="AP49" s="22" t="s">
        <v>1136</v>
      </c>
      <c r="AQ49" s="22" t="s">
        <v>1136</v>
      </c>
      <c r="AR49" s="22"/>
      <c r="AS49" s="22" t="s">
        <v>177</v>
      </c>
      <c r="AT49" s="22" t="s">
        <v>1230</v>
      </c>
      <c r="AU49" s="22" t="s">
        <v>491</v>
      </c>
      <c r="AV49" s="22" t="s">
        <v>582</v>
      </c>
      <c r="AW49" s="22" t="str">
        <f t="shared" ref="AW49:AW55" si="3">AV49</f>
        <v>7411399098</v>
      </c>
      <c r="AX49" s="22"/>
      <c r="AY49" s="22"/>
      <c r="AZ49" s="22" t="s">
        <v>1136</v>
      </c>
      <c r="BA49" s="22" t="s">
        <v>1136</v>
      </c>
      <c r="BB49" s="22"/>
      <c r="BC49" s="22"/>
      <c r="BD49" s="22" t="s">
        <v>850</v>
      </c>
      <c r="BE49" s="22" t="s">
        <v>1136</v>
      </c>
      <c r="BF49" s="22" t="s">
        <v>1136</v>
      </c>
      <c r="BG49" s="22" t="s">
        <v>177</v>
      </c>
      <c r="BH49" s="22" t="s">
        <v>177</v>
      </c>
      <c r="BI49" s="22" t="s">
        <v>972</v>
      </c>
      <c r="BJ49" s="22" t="s">
        <v>972</v>
      </c>
      <c r="BK49" s="23">
        <v>912010026550649</v>
      </c>
      <c r="BL49"/>
      <c r="BM49" s="22" t="s">
        <v>1544</v>
      </c>
      <c r="BN49" s="1" t="s">
        <v>2034</v>
      </c>
    </row>
    <row r="50" spans="1:66" ht="12" customHeight="1" x14ac:dyDescent="0.25">
      <c r="A50" s="18" t="s">
        <v>516</v>
      </c>
      <c r="B50" s="18" t="s">
        <v>925</v>
      </c>
      <c r="C50" s="18" t="s">
        <v>364</v>
      </c>
      <c r="D50" s="19" t="s">
        <v>258</v>
      </c>
      <c r="E50"/>
      <c r="F50"/>
      <c r="G50"/>
      <c r="H50"/>
      <c r="I50"/>
      <c r="J50"/>
      <c r="K50"/>
      <c r="L50" s="20">
        <v>45114</v>
      </c>
      <c r="M50"/>
      <c r="N50" s="19" t="s">
        <v>830</v>
      </c>
      <c r="O50" s="19" t="s">
        <v>30</v>
      </c>
      <c r="P50" s="19" t="s">
        <v>1134</v>
      </c>
      <c r="Q50" s="19" t="s">
        <v>895</v>
      </c>
      <c r="R50" s="19" t="s">
        <v>165</v>
      </c>
      <c r="S50" s="19"/>
      <c r="T50" s="21" t="s">
        <v>802</v>
      </c>
      <c r="U50" s="19"/>
      <c r="V50" s="19" t="s">
        <v>177</v>
      </c>
      <c r="W50" s="19"/>
      <c r="X50" s="19" t="s">
        <v>895</v>
      </c>
      <c r="Y50" s="19"/>
      <c r="Z50" s="19" t="s">
        <v>30</v>
      </c>
      <c r="AA50" s="19" t="s">
        <v>1056</v>
      </c>
      <c r="AB50" s="19" t="s">
        <v>921</v>
      </c>
      <c r="AC50" s="22" t="s">
        <v>1654</v>
      </c>
      <c r="AD50" s="22" t="s">
        <v>633</v>
      </c>
      <c r="AE50" s="22"/>
      <c r="AF50" s="22" t="s">
        <v>1655</v>
      </c>
      <c r="AG50" s="22"/>
      <c r="AH50" s="22" t="s">
        <v>1136</v>
      </c>
      <c r="AI50" s="22"/>
      <c r="AJ50" s="22"/>
      <c r="AK50" s="22"/>
      <c r="AL50" s="22" t="s">
        <v>1136</v>
      </c>
      <c r="AM50" s="22">
        <v>741125</v>
      </c>
      <c r="AN50" s="22" t="s">
        <v>1136</v>
      </c>
      <c r="AO50" s="22" t="s">
        <v>448</v>
      </c>
      <c r="AP50" s="22" t="s">
        <v>1136</v>
      </c>
      <c r="AQ50" s="22" t="s">
        <v>1136</v>
      </c>
      <c r="AR50" s="22"/>
      <c r="AS50" s="22" t="s">
        <v>177</v>
      </c>
      <c r="AT50" s="22" t="s">
        <v>1230</v>
      </c>
      <c r="AU50" s="22" t="s">
        <v>491</v>
      </c>
      <c r="AV50" s="22" t="s">
        <v>49</v>
      </c>
      <c r="AW50" s="22" t="str">
        <f t="shared" si="3"/>
        <v>8893974311</v>
      </c>
      <c r="AX50" s="22"/>
      <c r="AY50" s="22"/>
      <c r="AZ50" s="22" t="s">
        <v>1356</v>
      </c>
      <c r="BA50" s="22" t="s">
        <v>1356</v>
      </c>
      <c r="BB50" s="22"/>
      <c r="BC50" s="22"/>
      <c r="BD50" s="22" t="s">
        <v>850</v>
      </c>
      <c r="BE50" s="22" t="s">
        <v>1136</v>
      </c>
      <c r="BF50" s="22" t="s">
        <v>1136</v>
      </c>
      <c r="BG50" s="22" t="s">
        <v>177</v>
      </c>
      <c r="BH50" s="22" t="s">
        <v>177</v>
      </c>
      <c r="BI50" s="22" t="s">
        <v>172</v>
      </c>
      <c r="BJ50" s="22" t="s">
        <v>172</v>
      </c>
      <c r="BK50" s="23">
        <v>8893974311</v>
      </c>
      <c r="BL50"/>
      <c r="BM50" s="22" t="s">
        <v>1544</v>
      </c>
      <c r="BN50" s="1" t="s">
        <v>2034</v>
      </c>
    </row>
    <row r="51" spans="1:66" ht="12" customHeight="1" x14ac:dyDescent="0.25">
      <c r="A51" s="18" t="s">
        <v>516</v>
      </c>
      <c r="B51" s="18" t="s">
        <v>925</v>
      </c>
      <c r="C51" s="18" t="s">
        <v>364</v>
      </c>
      <c r="D51" s="19" t="s">
        <v>258</v>
      </c>
      <c r="E51"/>
      <c r="F51"/>
      <c r="G51"/>
      <c r="H51"/>
      <c r="I51"/>
      <c r="J51"/>
      <c r="K51"/>
      <c r="L51" s="20">
        <v>45114</v>
      </c>
      <c r="M51"/>
      <c r="N51" s="19" t="s">
        <v>1169</v>
      </c>
      <c r="O51" s="19" t="s">
        <v>299</v>
      </c>
      <c r="P51" s="19" t="s">
        <v>936</v>
      </c>
      <c r="Q51" s="19" t="s">
        <v>1127</v>
      </c>
      <c r="R51" s="19" t="s">
        <v>165</v>
      </c>
      <c r="S51" s="19"/>
      <c r="T51" s="21" t="s">
        <v>802</v>
      </c>
      <c r="U51" s="19"/>
      <c r="V51" s="19" t="s">
        <v>177</v>
      </c>
      <c r="W51" s="19"/>
      <c r="X51" s="19" t="s">
        <v>1127</v>
      </c>
      <c r="Y51" s="19"/>
      <c r="Z51" s="19" t="s">
        <v>299</v>
      </c>
      <c r="AA51" s="19" t="s">
        <v>1136</v>
      </c>
      <c r="AB51" s="19" t="s">
        <v>941</v>
      </c>
      <c r="AC51" s="22" t="s">
        <v>1656</v>
      </c>
      <c r="AD51" s="22" t="s">
        <v>1657</v>
      </c>
      <c r="AE51" s="22" t="s">
        <v>1657</v>
      </c>
      <c r="AF51" s="22" t="s">
        <v>1658</v>
      </c>
      <c r="AG51" s="22"/>
      <c r="AH51" s="22" t="s">
        <v>1136</v>
      </c>
      <c r="AI51" s="22" t="s">
        <v>1128</v>
      </c>
      <c r="AJ51" s="22"/>
      <c r="AK51" s="22"/>
      <c r="AL51" s="22" t="s">
        <v>1136</v>
      </c>
      <c r="AM51" s="22">
        <v>122002</v>
      </c>
      <c r="AN51" s="22" t="s">
        <v>993</v>
      </c>
      <c r="AO51" s="22" t="s">
        <v>448</v>
      </c>
      <c r="AP51" s="22" t="s">
        <v>405</v>
      </c>
      <c r="AQ51" s="22" t="s">
        <v>405</v>
      </c>
      <c r="AR51" s="22"/>
      <c r="AS51" s="22" t="s">
        <v>177</v>
      </c>
      <c r="AT51" s="22" t="s">
        <v>1230</v>
      </c>
      <c r="AU51" s="22" t="s">
        <v>491</v>
      </c>
      <c r="AV51" s="22" t="s">
        <v>1168</v>
      </c>
      <c r="AW51" s="22" t="str">
        <f t="shared" si="3"/>
        <v>9711191881</v>
      </c>
      <c r="AX51" s="22" t="s">
        <v>322</v>
      </c>
      <c r="AY51" s="22" t="s">
        <v>322</v>
      </c>
      <c r="AZ51" s="22" t="s">
        <v>1252</v>
      </c>
      <c r="BA51" s="22" t="s">
        <v>1252</v>
      </c>
      <c r="BB51" s="22" t="s">
        <v>1236</v>
      </c>
      <c r="BC51" s="22" t="s">
        <v>1236</v>
      </c>
      <c r="BD51" s="22" t="s">
        <v>850</v>
      </c>
      <c r="BE51" s="22" t="s">
        <v>1055</v>
      </c>
      <c r="BF51" s="22" t="s">
        <v>1055</v>
      </c>
      <c r="BG51" s="22" t="s">
        <v>76</v>
      </c>
      <c r="BH51" s="22" t="s">
        <v>177</v>
      </c>
      <c r="BI51" s="22" t="s">
        <v>1279</v>
      </c>
      <c r="BJ51" s="22" t="s">
        <v>1279</v>
      </c>
      <c r="BK51" s="23"/>
      <c r="BL51"/>
      <c r="BM51"/>
      <c r="BN51" s="1" t="s">
        <v>2034</v>
      </c>
    </row>
    <row r="52" spans="1:66" ht="12" customHeight="1" x14ac:dyDescent="0.25">
      <c r="A52" s="18" t="s">
        <v>516</v>
      </c>
      <c r="B52" s="18" t="s">
        <v>925</v>
      </c>
      <c r="C52" s="18" t="s">
        <v>364</v>
      </c>
      <c r="D52" s="19" t="s">
        <v>258</v>
      </c>
      <c r="E52"/>
      <c r="F52"/>
      <c r="G52"/>
      <c r="H52"/>
      <c r="I52"/>
      <c r="J52"/>
      <c r="K52"/>
      <c r="L52" s="20">
        <v>45114</v>
      </c>
      <c r="M52"/>
      <c r="N52" s="19" t="s">
        <v>509</v>
      </c>
      <c r="O52" s="19" t="s">
        <v>739</v>
      </c>
      <c r="P52" s="19" t="s">
        <v>1134</v>
      </c>
      <c r="Q52" s="19" t="s">
        <v>895</v>
      </c>
      <c r="R52" s="19" t="s">
        <v>165</v>
      </c>
      <c r="S52" s="19"/>
      <c r="T52" s="21" t="s">
        <v>802</v>
      </c>
      <c r="U52" s="19"/>
      <c r="V52" s="19" t="s">
        <v>177</v>
      </c>
      <c r="W52" s="19"/>
      <c r="X52" s="19" t="s">
        <v>895</v>
      </c>
      <c r="Y52" s="19"/>
      <c r="Z52" s="19" t="s">
        <v>739</v>
      </c>
      <c r="AA52" s="19" t="s">
        <v>1056</v>
      </c>
      <c r="AB52" s="19" t="s">
        <v>1031</v>
      </c>
      <c r="AC52" s="22" t="s">
        <v>1659</v>
      </c>
      <c r="AD52" s="22" t="s">
        <v>350</v>
      </c>
      <c r="AE52" s="22"/>
      <c r="AF52" s="22" t="s">
        <v>1660</v>
      </c>
      <c r="AG52" s="22"/>
      <c r="AH52" s="22" t="s">
        <v>1136</v>
      </c>
      <c r="AI52" s="22"/>
      <c r="AJ52" s="22"/>
      <c r="AK52" s="22"/>
      <c r="AL52" s="22" t="s">
        <v>1136</v>
      </c>
      <c r="AM52" s="22">
        <v>851129</v>
      </c>
      <c r="AN52" s="22" t="s">
        <v>1136</v>
      </c>
      <c r="AO52" s="22" t="s">
        <v>448</v>
      </c>
      <c r="AP52" s="22" t="s">
        <v>1136</v>
      </c>
      <c r="AQ52" s="22" t="s">
        <v>1136</v>
      </c>
      <c r="AR52" s="22"/>
      <c r="AS52" s="22" t="s">
        <v>177</v>
      </c>
      <c r="AT52" s="22" t="s">
        <v>1230</v>
      </c>
      <c r="AU52" s="22" t="s">
        <v>491</v>
      </c>
      <c r="AV52" s="22" t="s">
        <v>52</v>
      </c>
      <c r="AW52" s="22" t="str">
        <f t="shared" si="3"/>
        <v>9632657406</v>
      </c>
      <c r="AX52" s="22"/>
      <c r="AY52" s="22"/>
      <c r="AZ52" s="22" t="s">
        <v>1136</v>
      </c>
      <c r="BA52" s="22" t="s">
        <v>1136</v>
      </c>
      <c r="BB52" s="22"/>
      <c r="BC52" s="22"/>
      <c r="BD52" s="22" t="s">
        <v>850</v>
      </c>
      <c r="BE52" s="22" t="s">
        <v>1136</v>
      </c>
      <c r="BF52" s="22" t="s">
        <v>1136</v>
      </c>
      <c r="BG52" s="22" t="s">
        <v>177</v>
      </c>
      <c r="BH52" s="22" t="s">
        <v>177</v>
      </c>
      <c r="BI52" s="22" t="s">
        <v>273</v>
      </c>
      <c r="BJ52" s="22" t="s">
        <v>273</v>
      </c>
      <c r="BK52" s="23">
        <v>914010012059660</v>
      </c>
      <c r="BL52"/>
      <c r="BM52" s="22" t="s">
        <v>1544</v>
      </c>
      <c r="BN52" s="1" t="s">
        <v>2034</v>
      </c>
    </row>
    <row r="53" spans="1:66" ht="12" customHeight="1" x14ac:dyDescent="0.25">
      <c r="A53" s="18" t="s">
        <v>516</v>
      </c>
      <c r="B53" s="18" t="s">
        <v>925</v>
      </c>
      <c r="C53" s="18" t="s">
        <v>364</v>
      </c>
      <c r="D53" s="19" t="s">
        <v>258</v>
      </c>
      <c r="E53"/>
      <c r="F53"/>
      <c r="G53"/>
      <c r="H53"/>
      <c r="I53"/>
      <c r="J53"/>
      <c r="K53"/>
      <c r="L53" s="20">
        <v>45114</v>
      </c>
      <c r="M53"/>
      <c r="N53" s="19" t="s">
        <v>564</v>
      </c>
      <c r="O53" s="19" t="s">
        <v>842</v>
      </c>
      <c r="P53" s="19" t="s">
        <v>1134</v>
      </c>
      <c r="Q53" s="19" t="s">
        <v>1127</v>
      </c>
      <c r="R53" s="19" t="s">
        <v>165</v>
      </c>
      <c r="S53" s="19"/>
      <c r="T53" s="21" t="s">
        <v>802</v>
      </c>
      <c r="U53" s="19"/>
      <c r="V53" s="19" t="s">
        <v>177</v>
      </c>
      <c r="W53" s="19"/>
      <c r="X53" s="19" t="s">
        <v>1127</v>
      </c>
      <c r="Y53" s="19"/>
      <c r="Z53" s="19" t="s">
        <v>842</v>
      </c>
      <c r="AA53" s="19" t="s">
        <v>1136</v>
      </c>
      <c r="AB53" s="19" t="s">
        <v>697</v>
      </c>
      <c r="AC53" s="22" t="s">
        <v>1661</v>
      </c>
      <c r="AD53" s="22" t="s">
        <v>1360</v>
      </c>
      <c r="AE53" s="22" t="s">
        <v>91</v>
      </c>
      <c r="AF53" s="22" t="s">
        <v>1662</v>
      </c>
      <c r="AG53" s="22"/>
      <c r="AH53" s="22" t="s">
        <v>881</v>
      </c>
      <c r="AI53" s="22"/>
      <c r="AJ53" s="22"/>
      <c r="AK53" s="22"/>
      <c r="AL53" s="22" t="s">
        <v>65</v>
      </c>
      <c r="AM53" s="22" t="s">
        <v>65</v>
      </c>
      <c r="AN53" s="22" t="s">
        <v>993</v>
      </c>
      <c r="AO53" s="22" t="s">
        <v>448</v>
      </c>
      <c r="AP53" s="22" t="s">
        <v>1267</v>
      </c>
      <c r="AQ53" s="22" t="s">
        <v>1267</v>
      </c>
      <c r="AR53" s="22"/>
      <c r="AS53" s="22" t="s">
        <v>177</v>
      </c>
      <c r="AT53" s="22" t="s">
        <v>1230</v>
      </c>
      <c r="AU53" s="22" t="s">
        <v>491</v>
      </c>
      <c r="AV53" s="22" t="s">
        <v>370</v>
      </c>
      <c r="AW53" s="22" t="str">
        <f t="shared" si="3"/>
        <v>9811164691</v>
      </c>
      <c r="AX53" s="22" t="s">
        <v>1027</v>
      </c>
      <c r="AY53" s="22" t="s">
        <v>1027</v>
      </c>
      <c r="AZ53" s="22" t="s">
        <v>1062</v>
      </c>
      <c r="BA53" s="22" t="s">
        <v>1062</v>
      </c>
      <c r="BB53" s="22" t="s">
        <v>231</v>
      </c>
      <c r="BC53" s="22" t="s">
        <v>231</v>
      </c>
      <c r="BD53" s="22" t="s">
        <v>850</v>
      </c>
      <c r="BE53" s="22" t="s">
        <v>1477</v>
      </c>
      <c r="BF53" s="22" t="s">
        <v>1477</v>
      </c>
      <c r="BG53" s="22" t="s">
        <v>76</v>
      </c>
      <c r="BH53" s="22" t="s">
        <v>177</v>
      </c>
      <c r="BI53" s="22" t="s">
        <v>399</v>
      </c>
      <c r="BJ53" s="22" t="s">
        <v>399</v>
      </c>
      <c r="BK53" s="23"/>
      <c r="BL53"/>
      <c r="BM53"/>
      <c r="BN53" s="1" t="s">
        <v>2034</v>
      </c>
    </row>
    <row r="54" spans="1:66" ht="12" customHeight="1" x14ac:dyDescent="0.25">
      <c r="A54" s="18" t="s">
        <v>516</v>
      </c>
      <c r="B54" s="18" t="s">
        <v>925</v>
      </c>
      <c r="C54" s="18" t="s">
        <v>364</v>
      </c>
      <c r="D54" s="19" t="s">
        <v>258</v>
      </c>
      <c r="E54"/>
      <c r="F54"/>
      <c r="G54"/>
      <c r="H54"/>
      <c r="I54"/>
      <c r="J54"/>
      <c r="K54"/>
      <c r="L54" s="20">
        <v>45114</v>
      </c>
      <c r="M54"/>
      <c r="N54" s="19" t="s">
        <v>701</v>
      </c>
      <c r="O54" s="19" t="s">
        <v>1060</v>
      </c>
      <c r="P54" s="19" t="s">
        <v>1134</v>
      </c>
      <c r="Q54" s="19" t="s">
        <v>895</v>
      </c>
      <c r="R54" s="19" t="s">
        <v>165</v>
      </c>
      <c r="S54" s="19"/>
      <c r="T54" s="21" t="s">
        <v>802</v>
      </c>
      <c r="U54" s="19"/>
      <c r="V54" s="19" t="s">
        <v>177</v>
      </c>
      <c r="W54" s="19"/>
      <c r="X54" s="19" t="s">
        <v>895</v>
      </c>
      <c r="Y54" s="19"/>
      <c r="Z54" s="19" t="s">
        <v>1060</v>
      </c>
      <c r="AA54" s="19" t="s">
        <v>1056</v>
      </c>
      <c r="AB54" s="19" t="s">
        <v>1387</v>
      </c>
      <c r="AC54" s="22" t="s">
        <v>1663</v>
      </c>
      <c r="AD54" s="22" t="s">
        <v>1083</v>
      </c>
      <c r="AE54" s="22"/>
      <c r="AF54" s="22" t="s">
        <v>1664</v>
      </c>
      <c r="AG54" s="22"/>
      <c r="AH54" s="22" t="s">
        <v>881</v>
      </c>
      <c r="AI54" s="22"/>
      <c r="AJ54" s="22"/>
      <c r="AK54" s="22"/>
      <c r="AL54" s="22" t="s">
        <v>911</v>
      </c>
      <c r="AM54" s="22" t="s">
        <v>911</v>
      </c>
      <c r="AN54" s="22" t="s">
        <v>993</v>
      </c>
      <c r="AO54" s="22" t="s">
        <v>448</v>
      </c>
      <c r="AP54" s="22" t="s">
        <v>1267</v>
      </c>
      <c r="AQ54" s="22" t="s">
        <v>1267</v>
      </c>
      <c r="AR54" s="22"/>
      <c r="AS54" s="22" t="s">
        <v>177</v>
      </c>
      <c r="AT54" s="22" t="s">
        <v>1230</v>
      </c>
      <c r="AU54" s="22" t="s">
        <v>491</v>
      </c>
      <c r="AV54" s="22" t="s">
        <v>719</v>
      </c>
      <c r="AW54" s="22" t="str">
        <f t="shared" si="3"/>
        <v>8130554375</v>
      </c>
      <c r="AX54" s="22"/>
      <c r="AY54" s="22"/>
      <c r="AZ54" s="22" t="s">
        <v>125</v>
      </c>
      <c r="BA54" s="22" t="s">
        <v>125</v>
      </c>
      <c r="BB54" s="22"/>
      <c r="BC54" s="22"/>
      <c r="BD54" s="22" t="s">
        <v>850</v>
      </c>
      <c r="BE54" s="22" t="s">
        <v>1136</v>
      </c>
      <c r="BF54" s="22" t="s">
        <v>1136</v>
      </c>
      <c r="BG54" s="22" t="s">
        <v>177</v>
      </c>
      <c r="BH54" s="22" t="s">
        <v>177</v>
      </c>
      <c r="BI54" s="22" t="s">
        <v>1164</v>
      </c>
      <c r="BJ54" s="22" t="s">
        <v>1164</v>
      </c>
      <c r="BK54" s="23"/>
      <c r="BL54"/>
      <c r="BM54" s="22" t="s">
        <v>1544</v>
      </c>
      <c r="BN54" s="1" t="s">
        <v>2034</v>
      </c>
    </row>
    <row r="55" spans="1:66" ht="12" customHeight="1" x14ac:dyDescent="0.25">
      <c r="A55" s="18" t="s">
        <v>516</v>
      </c>
      <c r="B55" s="18" t="s">
        <v>925</v>
      </c>
      <c r="C55" s="18" t="s">
        <v>364</v>
      </c>
      <c r="D55" s="19" t="s">
        <v>258</v>
      </c>
      <c r="E55"/>
      <c r="F55"/>
      <c r="G55"/>
      <c r="H55"/>
      <c r="I55"/>
      <c r="J55"/>
      <c r="K55"/>
      <c r="L55" s="20">
        <v>45114</v>
      </c>
      <c r="M55"/>
      <c r="N55" s="19" t="s">
        <v>1391</v>
      </c>
      <c r="O55" s="19" t="s">
        <v>1443</v>
      </c>
      <c r="P55" s="19" t="s">
        <v>1134</v>
      </c>
      <c r="Q55" s="19" t="s">
        <v>895</v>
      </c>
      <c r="R55" s="19" t="s">
        <v>165</v>
      </c>
      <c r="S55" s="19"/>
      <c r="T55" s="21" t="s">
        <v>802</v>
      </c>
      <c r="U55" s="19"/>
      <c r="V55" s="19" t="s">
        <v>177</v>
      </c>
      <c r="W55" s="19"/>
      <c r="X55" s="19" t="s">
        <v>895</v>
      </c>
      <c r="Y55" s="19"/>
      <c r="Z55" s="19" t="s">
        <v>1443</v>
      </c>
      <c r="AA55" s="19" t="s">
        <v>1056</v>
      </c>
      <c r="AB55" s="19" t="s">
        <v>158</v>
      </c>
      <c r="AC55" s="22" t="s">
        <v>1665</v>
      </c>
      <c r="AD55" s="22" t="s">
        <v>347</v>
      </c>
      <c r="AE55" s="22"/>
      <c r="AF55" s="22" t="s">
        <v>1666</v>
      </c>
      <c r="AG55" s="22"/>
      <c r="AH55" s="22" t="s">
        <v>624</v>
      </c>
      <c r="AI55" s="22"/>
      <c r="AJ55" s="22"/>
      <c r="AK55" s="22"/>
      <c r="AL55" s="22" t="s">
        <v>381</v>
      </c>
      <c r="AM55" s="22" t="s">
        <v>381</v>
      </c>
      <c r="AN55" s="22" t="s">
        <v>993</v>
      </c>
      <c r="AO55" s="22" t="s">
        <v>448</v>
      </c>
      <c r="AP55" s="22" t="s">
        <v>404</v>
      </c>
      <c r="AQ55" s="22" t="s">
        <v>404</v>
      </c>
      <c r="AR55" s="22"/>
      <c r="AS55" s="22" t="s">
        <v>177</v>
      </c>
      <c r="AT55" s="22" t="s">
        <v>1230</v>
      </c>
      <c r="AU55" s="22" t="s">
        <v>491</v>
      </c>
      <c r="AV55" s="22" t="s">
        <v>412</v>
      </c>
      <c r="AW55" s="22" t="str">
        <f t="shared" si="3"/>
        <v>6360021409</v>
      </c>
      <c r="AX55" s="22"/>
      <c r="AY55" s="22"/>
      <c r="AZ55" s="22" t="s">
        <v>1136</v>
      </c>
      <c r="BA55" s="22" t="s">
        <v>1136</v>
      </c>
      <c r="BB55" s="22"/>
      <c r="BC55" s="22"/>
      <c r="BD55" s="22" t="s">
        <v>850</v>
      </c>
      <c r="BE55" s="22" t="s">
        <v>1136</v>
      </c>
      <c r="BF55" s="22" t="s">
        <v>1136</v>
      </c>
      <c r="BG55" s="22" t="s">
        <v>177</v>
      </c>
      <c r="BH55" s="22" t="s">
        <v>177</v>
      </c>
      <c r="BI55" s="22" t="s">
        <v>60</v>
      </c>
      <c r="BJ55" s="22" t="s">
        <v>60</v>
      </c>
      <c r="BK55" s="23">
        <v>922020001884174</v>
      </c>
      <c r="BL55"/>
      <c r="BM55" s="22" t="s">
        <v>1544</v>
      </c>
      <c r="BN55" s="1" t="s">
        <v>2034</v>
      </c>
    </row>
    <row r="56" spans="1:66" ht="12" customHeight="1" x14ac:dyDescent="0.25">
      <c r="A56" s="18" t="s">
        <v>516</v>
      </c>
      <c r="B56" s="18" t="s">
        <v>925</v>
      </c>
      <c r="C56" s="18" t="s">
        <v>364</v>
      </c>
      <c r="D56" s="19" t="s">
        <v>258</v>
      </c>
      <c r="E56"/>
      <c r="F56"/>
      <c r="G56"/>
      <c r="H56"/>
      <c r="I56"/>
      <c r="J56"/>
      <c r="K56"/>
      <c r="L56" s="20">
        <v>45114</v>
      </c>
      <c r="M56"/>
      <c r="N56" s="19" t="s">
        <v>1491</v>
      </c>
      <c r="O56" s="19" t="s">
        <v>285</v>
      </c>
      <c r="P56" s="19" t="s">
        <v>1134</v>
      </c>
      <c r="Q56" s="19" t="s">
        <v>895</v>
      </c>
      <c r="R56" s="19" t="s">
        <v>165</v>
      </c>
      <c r="S56" s="19"/>
      <c r="T56" s="21" t="s">
        <v>802</v>
      </c>
      <c r="U56" s="19"/>
      <c r="V56" s="19" t="s">
        <v>177</v>
      </c>
      <c r="W56" s="19"/>
      <c r="X56" s="19" t="s">
        <v>895</v>
      </c>
      <c r="Y56" s="19"/>
      <c r="Z56" s="19" t="s">
        <v>285</v>
      </c>
      <c r="AA56" s="19" t="s">
        <v>1056</v>
      </c>
      <c r="AB56" s="19" t="s">
        <v>485</v>
      </c>
      <c r="AC56" s="22" t="s">
        <v>1667</v>
      </c>
      <c r="AD56" s="22" t="s">
        <v>1668</v>
      </c>
      <c r="AE56" s="22"/>
      <c r="AF56" s="22" t="s">
        <v>1669</v>
      </c>
      <c r="AG56" s="22"/>
      <c r="AH56" s="22" t="s">
        <v>1136</v>
      </c>
      <c r="AI56" s="22"/>
      <c r="AJ56" s="22"/>
      <c r="AK56" s="22"/>
      <c r="AL56" s="22" t="s">
        <v>1136</v>
      </c>
      <c r="AM56" s="22">
        <v>822121</v>
      </c>
      <c r="AN56" s="22" t="s">
        <v>1136</v>
      </c>
      <c r="AO56" s="22" t="s">
        <v>448</v>
      </c>
      <c r="AP56" s="22" t="s">
        <v>1136</v>
      </c>
      <c r="AQ56" s="22" t="s">
        <v>404</v>
      </c>
      <c r="AR56" s="22"/>
      <c r="AS56" s="22" t="s">
        <v>177</v>
      </c>
      <c r="AT56" s="22" t="s">
        <v>1230</v>
      </c>
      <c r="AU56" s="22" t="s">
        <v>491</v>
      </c>
      <c r="AV56" s="22" t="s">
        <v>1409</v>
      </c>
      <c r="AW56" s="22"/>
      <c r="AX56" s="22"/>
      <c r="AY56" s="22"/>
      <c r="AZ56" s="22" t="s">
        <v>1136</v>
      </c>
      <c r="BA56" s="22" t="s">
        <v>1136</v>
      </c>
      <c r="BB56" s="22"/>
      <c r="BC56" s="22"/>
      <c r="BD56" s="22" t="s">
        <v>850</v>
      </c>
      <c r="BE56" s="22" t="s">
        <v>1136</v>
      </c>
      <c r="BF56" s="22" t="s">
        <v>1136</v>
      </c>
      <c r="BG56" s="22" t="s">
        <v>177</v>
      </c>
      <c r="BH56" s="22" t="s">
        <v>177</v>
      </c>
      <c r="BI56" s="22" t="s">
        <v>853</v>
      </c>
      <c r="BJ56" s="22" t="s">
        <v>853</v>
      </c>
      <c r="BK56" s="23">
        <v>917010059943020</v>
      </c>
      <c r="BL56"/>
      <c r="BM56" t="s">
        <v>1537</v>
      </c>
      <c r="BN56" s="1" t="s">
        <v>2034</v>
      </c>
    </row>
    <row r="57" spans="1:66" ht="12" customHeight="1" x14ac:dyDescent="0.25">
      <c r="A57" s="18" t="s">
        <v>516</v>
      </c>
      <c r="B57" s="18" t="s">
        <v>925</v>
      </c>
      <c r="C57" s="18" t="s">
        <v>364</v>
      </c>
      <c r="D57" s="19" t="s">
        <v>258</v>
      </c>
      <c r="E57"/>
      <c r="F57"/>
      <c r="G57"/>
      <c r="H57"/>
      <c r="I57"/>
      <c r="J57"/>
      <c r="K57"/>
      <c r="L57" s="20">
        <v>45114</v>
      </c>
      <c r="M57"/>
      <c r="N57" s="19" t="s">
        <v>308</v>
      </c>
      <c r="O57" s="19" t="s">
        <v>882</v>
      </c>
      <c r="P57" s="19" t="s">
        <v>1134</v>
      </c>
      <c r="Q57" s="19" t="s">
        <v>895</v>
      </c>
      <c r="R57" s="19" t="s">
        <v>165</v>
      </c>
      <c r="S57" s="19"/>
      <c r="T57" s="21" t="s">
        <v>802</v>
      </c>
      <c r="U57" s="19"/>
      <c r="V57" s="19" t="s">
        <v>177</v>
      </c>
      <c r="W57" s="19"/>
      <c r="X57" s="19" t="s">
        <v>895</v>
      </c>
      <c r="Y57" s="19"/>
      <c r="Z57" s="19" t="s">
        <v>882</v>
      </c>
      <c r="AA57" s="19" t="s">
        <v>1056</v>
      </c>
      <c r="AB57" s="19" t="s">
        <v>319</v>
      </c>
      <c r="AC57" s="22" t="s">
        <v>1670</v>
      </c>
      <c r="AD57" s="22" t="s">
        <v>691</v>
      </c>
      <c r="AE57" s="22"/>
      <c r="AF57" s="22" t="s">
        <v>1671</v>
      </c>
      <c r="AG57" s="22"/>
      <c r="AH57" s="22" t="s">
        <v>289</v>
      </c>
      <c r="AI57" s="22" t="s">
        <v>546</v>
      </c>
      <c r="AJ57" s="22"/>
      <c r="AK57" s="22"/>
      <c r="AL57" s="22" t="s">
        <v>1509</v>
      </c>
      <c r="AM57" s="22" t="s">
        <v>1509</v>
      </c>
      <c r="AN57" s="22" t="s">
        <v>993</v>
      </c>
      <c r="AO57" s="22" t="s">
        <v>448</v>
      </c>
      <c r="AP57" s="22" t="s">
        <v>653</v>
      </c>
      <c r="AQ57" s="22" t="s">
        <v>653</v>
      </c>
      <c r="AR57" s="22"/>
      <c r="AS57" s="22" t="s">
        <v>177</v>
      </c>
      <c r="AT57" s="22" t="s">
        <v>1230</v>
      </c>
      <c r="AU57" s="22" t="s">
        <v>491</v>
      </c>
      <c r="AV57" s="22" t="s">
        <v>316</v>
      </c>
      <c r="AW57" s="22" t="str">
        <f t="shared" ref="AW57:AW65" si="4">AV57</f>
        <v>9829867100</v>
      </c>
      <c r="AX57" s="22"/>
      <c r="AY57" s="22"/>
      <c r="AZ57" s="22" t="s">
        <v>1028</v>
      </c>
      <c r="BA57" s="22" t="s">
        <v>1028</v>
      </c>
      <c r="BB57" s="22"/>
      <c r="BC57" s="22"/>
      <c r="BD57" s="22" t="s">
        <v>850</v>
      </c>
      <c r="BE57" s="22" t="s">
        <v>1136</v>
      </c>
      <c r="BF57" s="22" t="s">
        <v>1136</v>
      </c>
      <c r="BG57" s="22" t="s">
        <v>177</v>
      </c>
      <c r="BH57" s="22" t="s">
        <v>177</v>
      </c>
      <c r="BI57" s="22" t="s">
        <v>8</v>
      </c>
      <c r="BJ57" s="22" t="s">
        <v>8</v>
      </c>
      <c r="BK57" s="23">
        <v>922020019877832</v>
      </c>
      <c r="BL57"/>
      <c r="BM57" s="22" t="s">
        <v>1544</v>
      </c>
      <c r="BN57" s="1" t="s">
        <v>2034</v>
      </c>
    </row>
    <row r="58" spans="1:66" ht="12" customHeight="1" x14ac:dyDescent="0.25">
      <c r="A58" s="18" t="s">
        <v>516</v>
      </c>
      <c r="B58" s="18" t="s">
        <v>925</v>
      </c>
      <c r="C58" s="18" t="s">
        <v>364</v>
      </c>
      <c r="D58" s="19" t="s">
        <v>258</v>
      </c>
      <c r="E58"/>
      <c r="F58"/>
      <c r="G58"/>
      <c r="H58"/>
      <c r="I58"/>
      <c r="J58"/>
      <c r="K58"/>
      <c r="L58" s="20">
        <v>45114</v>
      </c>
      <c r="M58"/>
      <c r="N58" s="19" t="s">
        <v>788</v>
      </c>
      <c r="O58" s="19" t="s">
        <v>34</v>
      </c>
      <c r="P58" s="19" t="s">
        <v>1134</v>
      </c>
      <c r="Q58" s="19" t="s">
        <v>895</v>
      </c>
      <c r="R58" s="19" t="s">
        <v>165</v>
      </c>
      <c r="S58" s="19"/>
      <c r="T58" s="21" t="s">
        <v>802</v>
      </c>
      <c r="U58" s="19"/>
      <c r="V58" s="19" t="s">
        <v>177</v>
      </c>
      <c r="W58" s="19"/>
      <c r="X58" s="19" t="s">
        <v>895</v>
      </c>
      <c r="Y58" s="19"/>
      <c r="Z58" s="19" t="s">
        <v>34</v>
      </c>
      <c r="AA58" s="19" t="s">
        <v>1056</v>
      </c>
      <c r="AB58" s="19" t="s">
        <v>1426</v>
      </c>
      <c r="AC58" s="22" t="s">
        <v>1672</v>
      </c>
      <c r="AD58" s="22" t="s">
        <v>415</v>
      </c>
      <c r="AE58" s="22"/>
      <c r="AF58" s="22" t="s">
        <v>1673</v>
      </c>
      <c r="AG58" s="22"/>
      <c r="AH58" s="22" t="s">
        <v>1136</v>
      </c>
      <c r="AI58" s="22"/>
      <c r="AJ58" s="22"/>
      <c r="AK58" s="22"/>
      <c r="AL58" s="22" t="s">
        <v>1136</v>
      </c>
      <c r="AM58" s="22">
        <v>110043</v>
      </c>
      <c r="AN58" s="22" t="s">
        <v>1136</v>
      </c>
      <c r="AO58" s="22" t="s">
        <v>448</v>
      </c>
      <c r="AP58" s="22" t="s">
        <v>1136</v>
      </c>
      <c r="AQ58" s="22" t="s">
        <v>1136</v>
      </c>
      <c r="AR58" s="22"/>
      <c r="AS58" s="22" t="s">
        <v>177</v>
      </c>
      <c r="AT58" s="22" t="s">
        <v>1230</v>
      </c>
      <c r="AU58" s="22" t="s">
        <v>491</v>
      </c>
      <c r="AV58" s="22" t="s">
        <v>990</v>
      </c>
      <c r="AW58" s="22" t="str">
        <f t="shared" si="4"/>
        <v>7678461698</v>
      </c>
      <c r="AX58" s="22"/>
      <c r="AY58" s="22"/>
      <c r="AZ58" s="22" t="s">
        <v>1136</v>
      </c>
      <c r="BA58" s="22" t="s">
        <v>1136</v>
      </c>
      <c r="BB58" s="22"/>
      <c r="BC58" s="22"/>
      <c r="BD58" s="22" t="s">
        <v>850</v>
      </c>
      <c r="BE58" s="22" t="s">
        <v>1136</v>
      </c>
      <c r="BF58" s="22" t="s">
        <v>1136</v>
      </c>
      <c r="BG58" s="22" t="s">
        <v>177</v>
      </c>
      <c r="BH58" s="22" t="s">
        <v>177</v>
      </c>
      <c r="BI58" s="22" t="s">
        <v>1403</v>
      </c>
      <c r="BJ58" s="22" t="s">
        <v>1403</v>
      </c>
      <c r="BK58" s="23"/>
      <c r="BL58"/>
      <c r="BM58" s="22" t="s">
        <v>1544</v>
      </c>
      <c r="BN58" s="1" t="s">
        <v>2034</v>
      </c>
    </row>
    <row r="59" spans="1:66" ht="12" customHeight="1" x14ac:dyDescent="0.25">
      <c r="A59" s="18" t="s">
        <v>516</v>
      </c>
      <c r="B59" s="18" t="s">
        <v>925</v>
      </c>
      <c r="C59" s="18" t="s">
        <v>364</v>
      </c>
      <c r="D59" s="19" t="s">
        <v>258</v>
      </c>
      <c r="E59"/>
      <c r="F59"/>
      <c r="G59"/>
      <c r="H59"/>
      <c r="I59"/>
      <c r="J59"/>
      <c r="K59"/>
      <c r="L59" s="20">
        <v>45114</v>
      </c>
      <c r="M59"/>
      <c r="N59" s="19" t="s">
        <v>248</v>
      </c>
      <c r="O59" s="19" t="s">
        <v>1144</v>
      </c>
      <c r="P59" s="19" t="s">
        <v>1134</v>
      </c>
      <c r="Q59" s="19" t="s">
        <v>895</v>
      </c>
      <c r="R59" s="19" t="s">
        <v>165</v>
      </c>
      <c r="S59" s="19"/>
      <c r="T59" s="21" t="s">
        <v>802</v>
      </c>
      <c r="U59" s="19"/>
      <c r="V59" s="19" t="s">
        <v>177</v>
      </c>
      <c r="W59" s="19"/>
      <c r="X59" s="19" t="s">
        <v>895</v>
      </c>
      <c r="Y59" s="19"/>
      <c r="Z59" s="19" t="s">
        <v>1144</v>
      </c>
      <c r="AA59" s="19" t="s">
        <v>1056</v>
      </c>
      <c r="AB59" s="19" t="s">
        <v>476</v>
      </c>
      <c r="AC59" s="22" t="s">
        <v>1674</v>
      </c>
      <c r="AD59" s="22" t="s">
        <v>1675</v>
      </c>
      <c r="AE59" s="22"/>
      <c r="AF59" s="22" t="s">
        <v>1676</v>
      </c>
      <c r="AG59" s="22"/>
      <c r="AH59" s="22" t="s">
        <v>1136</v>
      </c>
      <c r="AI59" s="22"/>
      <c r="AJ59" s="22"/>
      <c r="AK59" s="22"/>
      <c r="AL59" s="22" t="s">
        <v>1136</v>
      </c>
      <c r="AM59" s="22">
        <v>741506</v>
      </c>
      <c r="AN59" s="22" t="s">
        <v>1136</v>
      </c>
      <c r="AO59" s="22" t="s">
        <v>448</v>
      </c>
      <c r="AP59" s="22" t="s">
        <v>1136</v>
      </c>
      <c r="AQ59" s="22" t="s">
        <v>1136</v>
      </c>
      <c r="AR59" s="22"/>
      <c r="AS59" s="22" t="s">
        <v>177</v>
      </c>
      <c r="AT59" s="22" t="s">
        <v>1230</v>
      </c>
      <c r="AU59" s="22" t="s">
        <v>491</v>
      </c>
      <c r="AV59" s="22" t="s">
        <v>536</v>
      </c>
      <c r="AW59" s="22" t="str">
        <f t="shared" si="4"/>
        <v>7893276436</v>
      </c>
      <c r="AX59" s="22"/>
      <c r="AY59" s="22"/>
      <c r="AZ59" s="22" t="s">
        <v>1136</v>
      </c>
      <c r="BA59" s="22" t="s">
        <v>1136</v>
      </c>
      <c r="BB59" s="22"/>
      <c r="BC59" s="22"/>
      <c r="BD59" s="22" t="s">
        <v>850</v>
      </c>
      <c r="BE59" s="22" t="s">
        <v>1136</v>
      </c>
      <c r="BF59" s="22" t="s">
        <v>1136</v>
      </c>
      <c r="BG59" s="22" t="s">
        <v>177</v>
      </c>
      <c r="BH59" s="22" t="s">
        <v>177</v>
      </c>
      <c r="BI59" s="22" t="s">
        <v>514</v>
      </c>
      <c r="BJ59" s="22" t="s">
        <v>514</v>
      </c>
      <c r="BK59" s="23">
        <v>911010011631769</v>
      </c>
      <c r="BL59"/>
      <c r="BM59" s="22" t="s">
        <v>1544</v>
      </c>
      <c r="BN59" s="1" t="s">
        <v>2034</v>
      </c>
    </row>
    <row r="60" spans="1:66" ht="12" customHeight="1" x14ac:dyDescent="0.25">
      <c r="A60" s="18" t="s">
        <v>516</v>
      </c>
      <c r="B60" s="18" t="s">
        <v>925</v>
      </c>
      <c r="C60" s="18" t="s">
        <v>364</v>
      </c>
      <c r="D60" s="19" t="s">
        <v>258</v>
      </c>
      <c r="E60"/>
      <c r="F60"/>
      <c r="G60"/>
      <c r="H60"/>
      <c r="I60"/>
      <c r="J60"/>
      <c r="K60"/>
      <c r="L60" s="20">
        <v>45114</v>
      </c>
      <c r="M60"/>
      <c r="N60" s="19" t="s">
        <v>163</v>
      </c>
      <c r="O60" s="19" t="s">
        <v>702</v>
      </c>
      <c r="P60" s="19" t="s">
        <v>1134</v>
      </c>
      <c r="Q60" s="19" t="s">
        <v>895</v>
      </c>
      <c r="R60" s="19" t="s">
        <v>165</v>
      </c>
      <c r="S60" s="19"/>
      <c r="T60" s="21" t="s">
        <v>802</v>
      </c>
      <c r="U60" s="19"/>
      <c r="V60" s="19" t="s">
        <v>177</v>
      </c>
      <c r="W60" s="19"/>
      <c r="X60" s="19" t="s">
        <v>895</v>
      </c>
      <c r="Y60" s="19"/>
      <c r="Z60" s="19" t="s">
        <v>702</v>
      </c>
      <c r="AA60" s="19" t="s">
        <v>1056</v>
      </c>
      <c r="AB60" s="19" t="s">
        <v>1330</v>
      </c>
      <c r="AC60" s="22" t="s">
        <v>1677</v>
      </c>
      <c r="AD60" s="22" t="s">
        <v>1384</v>
      </c>
      <c r="AE60" s="22"/>
      <c r="AF60" s="22" t="s">
        <v>1678</v>
      </c>
      <c r="AG60" s="22"/>
      <c r="AH60" s="22" t="s">
        <v>328</v>
      </c>
      <c r="AI60" s="22" t="s">
        <v>1679</v>
      </c>
      <c r="AJ60" s="22"/>
      <c r="AK60" s="22"/>
      <c r="AL60" s="22" t="s">
        <v>605</v>
      </c>
      <c r="AM60" s="22" t="s">
        <v>605</v>
      </c>
      <c r="AN60" s="22" t="s">
        <v>993</v>
      </c>
      <c r="AO60" s="22" t="s">
        <v>448</v>
      </c>
      <c r="AP60" s="22" t="s">
        <v>599</v>
      </c>
      <c r="AQ60" s="22" t="s">
        <v>599</v>
      </c>
      <c r="AR60" s="22"/>
      <c r="AS60" s="22" t="s">
        <v>177</v>
      </c>
      <c r="AT60" s="22" t="s">
        <v>1230</v>
      </c>
      <c r="AU60" s="22" t="s">
        <v>491</v>
      </c>
      <c r="AV60" s="22" t="s">
        <v>281</v>
      </c>
      <c r="AW60" s="22" t="str">
        <f t="shared" si="4"/>
        <v>7756894812</v>
      </c>
      <c r="AX60" s="22"/>
      <c r="AY60" s="22"/>
      <c r="AZ60" s="22" t="s">
        <v>669</v>
      </c>
      <c r="BA60" s="22" t="s">
        <v>669</v>
      </c>
      <c r="BB60" s="22"/>
      <c r="BC60" s="22"/>
      <c r="BD60" s="22" t="s">
        <v>850</v>
      </c>
      <c r="BE60" s="22" t="s">
        <v>1136</v>
      </c>
      <c r="BF60" s="22" t="s">
        <v>1136</v>
      </c>
      <c r="BG60" s="22" t="s">
        <v>177</v>
      </c>
      <c r="BH60" s="22" t="s">
        <v>177</v>
      </c>
      <c r="BI60" s="22" t="s">
        <v>1354</v>
      </c>
      <c r="BJ60" s="22" t="s">
        <v>1354</v>
      </c>
      <c r="BK60" s="23"/>
      <c r="BL60"/>
      <c r="BM60" s="22" t="s">
        <v>1544</v>
      </c>
      <c r="BN60" s="1" t="s">
        <v>2034</v>
      </c>
    </row>
    <row r="61" spans="1:66" ht="12" customHeight="1" x14ac:dyDescent="0.25">
      <c r="A61" s="18" t="s">
        <v>516</v>
      </c>
      <c r="B61" s="18" t="s">
        <v>925</v>
      </c>
      <c r="C61" s="18" t="s">
        <v>364</v>
      </c>
      <c r="D61" s="19" t="s">
        <v>258</v>
      </c>
      <c r="E61"/>
      <c r="F61"/>
      <c r="G61"/>
      <c r="H61"/>
      <c r="I61"/>
      <c r="J61"/>
      <c r="K61"/>
      <c r="L61" s="20">
        <v>45114</v>
      </c>
      <c r="M61"/>
      <c r="N61" s="19" t="s">
        <v>1077</v>
      </c>
      <c r="O61" s="19" t="s">
        <v>1254</v>
      </c>
      <c r="P61" s="19" t="s">
        <v>936</v>
      </c>
      <c r="Q61" s="19" t="s">
        <v>1127</v>
      </c>
      <c r="R61" s="19" t="s">
        <v>165</v>
      </c>
      <c r="S61" s="19"/>
      <c r="T61" s="21" t="s">
        <v>802</v>
      </c>
      <c r="U61" s="19"/>
      <c r="V61" s="19" t="s">
        <v>177</v>
      </c>
      <c r="W61" s="19"/>
      <c r="X61" s="19" t="s">
        <v>1127</v>
      </c>
      <c r="Y61" s="19"/>
      <c r="Z61" s="19" t="s">
        <v>1254</v>
      </c>
      <c r="AA61" s="19" t="s">
        <v>1136</v>
      </c>
      <c r="AB61" s="19" t="s">
        <v>1059</v>
      </c>
      <c r="AC61" s="22" t="s">
        <v>1680</v>
      </c>
      <c r="AD61" s="22" t="s">
        <v>1681</v>
      </c>
      <c r="AE61" s="22"/>
      <c r="AF61" s="22" t="s">
        <v>1682</v>
      </c>
      <c r="AG61" s="22"/>
      <c r="AH61" s="22" t="s">
        <v>1136</v>
      </c>
      <c r="AI61" s="22"/>
      <c r="AJ61" s="22"/>
      <c r="AK61" s="22"/>
      <c r="AL61" s="22" t="s">
        <v>991</v>
      </c>
      <c r="AM61" s="22" t="s">
        <v>991</v>
      </c>
      <c r="AN61" s="22" t="s">
        <v>1136</v>
      </c>
      <c r="AO61" s="22" t="s">
        <v>448</v>
      </c>
      <c r="AP61" s="22" t="s">
        <v>1239</v>
      </c>
      <c r="AQ61" s="22" t="s">
        <v>1239</v>
      </c>
      <c r="AR61" s="22"/>
      <c r="AS61" s="22" t="s">
        <v>177</v>
      </c>
      <c r="AT61" s="22" t="s">
        <v>1230</v>
      </c>
      <c r="AU61" s="22" t="s">
        <v>491</v>
      </c>
      <c r="AV61" s="22" t="s">
        <v>468</v>
      </c>
      <c r="AW61" s="22" t="str">
        <f t="shared" si="4"/>
        <v>8050010502</v>
      </c>
      <c r="AX61" s="22"/>
      <c r="AY61" s="22"/>
      <c r="AZ61" s="22" t="s">
        <v>1175</v>
      </c>
      <c r="BA61" s="22" t="s">
        <v>1175</v>
      </c>
      <c r="BB61" s="22"/>
      <c r="BC61" s="22"/>
      <c r="BD61" s="22" t="s">
        <v>850</v>
      </c>
      <c r="BE61" s="22" t="s">
        <v>750</v>
      </c>
      <c r="BF61" s="22" t="s">
        <v>750</v>
      </c>
      <c r="BG61" s="22" t="s">
        <v>76</v>
      </c>
      <c r="BH61" s="22" t="s">
        <v>177</v>
      </c>
      <c r="BI61" s="22" t="s">
        <v>1449</v>
      </c>
      <c r="BJ61" s="22" t="s">
        <v>1449</v>
      </c>
      <c r="BK61" s="23"/>
      <c r="BL61"/>
      <c r="BM61"/>
      <c r="BN61" s="1" t="s">
        <v>2034</v>
      </c>
    </row>
    <row r="62" spans="1:66" ht="12" customHeight="1" x14ac:dyDescent="0.25">
      <c r="A62" s="18" t="s">
        <v>516</v>
      </c>
      <c r="B62" s="18" t="s">
        <v>925</v>
      </c>
      <c r="C62" s="18" t="s">
        <v>364</v>
      </c>
      <c r="D62" s="19" t="s">
        <v>258</v>
      </c>
      <c r="E62"/>
      <c r="F62"/>
      <c r="G62"/>
      <c r="H62"/>
      <c r="I62"/>
      <c r="J62"/>
      <c r="K62"/>
      <c r="L62" s="20">
        <v>45114</v>
      </c>
      <c r="M62"/>
      <c r="N62" s="19" t="s">
        <v>205</v>
      </c>
      <c r="O62" s="19" t="s">
        <v>890</v>
      </c>
      <c r="P62" s="19" t="s">
        <v>1134</v>
      </c>
      <c r="Q62" s="19" t="s">
        <v>895</v>
      </c>
      <c r="R62" s="19" t="s">
        <v>165</v>
      </c>
      <c r="S62" s="19"/>
      <c r="T62" s="21" t="s">
        <v>802</v>
      </c>
      <c r="U62" s="19"/>
      <c r="V62" s="19" t="s">
        <v>177</v>
      </c>
      <c r="W62" s="19"/>
      <c r="X62" s="19" t="s">
        <v>895</v>
      </c>
      <c r="Y62" s="19"/>
      <c r="Z62" s="19" t="s">
        <v>890</v>
      </c>
      <c r="AA62" s="19" t="s">
        <v>1056</v>
      </c>
      <c r="AB62" s="19" t="s">
        <v>85</v>
      </c>
      <c r="AC62" s="22" t="s">
        <v>1683</v>
      </c>
      <c r="AD62" s="22" t="s">
        <v>1684</v>
      </c>
      <c r="AE62" s="22"/>
      <c r="AF62" s="22" t="s">
        <v>1685</v>
      </c>
      <c r="AG62" s="22"/>
      <c r="AH62" s="22" t="s">
        <v>1136</v>
      </c>
      <c r="AI62" s="22"/>
      <c r="AJ62" s="22"/>
      <c r="AK62" s="22" t="s">
        <v>1686</v>
      </c>
      <c r="AL62" s="22" t="s">
        <v>1136</v>
      </c>
      <c r="AM62" s="22">
        <v>584120</v>
      </c>
      <c r="AN62" s="22" t="s">
        <v>1136</v>
      </c>
      <c r="AO62" s="22" t="s">
        <v>448</v>
      </c>
      <c r="AP62" s="22" t="s">
        <v>1136</v>
      </c>
      <c r="AQ62" s="22" t="s">
        <v>1136</v>
      </c>
      <c r="AR62" s="22"/>
      <c r="AS62" s="22" t="s">
        <v>177</v>
      </c>
      <c r="AT62" s="22" t="s">
        <v>1230</v>
      </c>
      <c r="AU62" s="22" t="s">
        <v>491</v>
      </c>
      <c r="AV62" s="22" t="s">
        <v>1305</v>
      </c>
      <c r="AW62" s="22" t="str">
        <f t="shared" si="4"/>
        <v>9900588872</v>
      </c>
      <c r="AX62" s="22"/>
      <c r="AY62" s="22"/>
      <c r="AZ62" s="22" t="s">
        <v>1136</v>
      </c>
      <c r="BA62" s="22" t="s">
        <v>1136</v>
      </c>
      <c r="BB62" s="22"/>
      <c r="BC62" s="22"/>
      <c r="BD62" s="22" t="s">
        <v>850</v>
      </c>
      <c r="BE62" s="22" t="s">
        <v>1136</v>
      </c>
      <c r="BF62" s="22" t="s">
        <v>1136</v>
      </c>
      <c r="BG62" s="22" t="s">
        <v>177</v>
      </c>
      <c r="BH62" s="22" t="s">
        <v>177</v>
      </c>
      <c r="BI62" s="22" t="s">
        <v>864</v>
      </c>
      <c r="BJ62" s="22" t="s">
        <v>864</v>
      </c>
      <c r="BK62" s="23">
        <v>914010054668626</v>
      </c>
      <c r="BL62"/>
      <c r="BM62" s="22" t="s">
        <v>1544</v>
      </c>
      <c r="BN62" s="1" t="s">
        <v>2034</v>
      </c>
    </row>
    <row r="63" spans="1:66" ht="12" customHeight="1" x14ac:dyDescent="0.25">
      <c r="A63" s="18" t="s">
        <v>516</v>
      </c>
      <c r="B63" s="18" t="s">
        <v>925</v>
      </c>
      <c r="C63" s="18" t="s">
        <v>364</v>
      </c>
      <c r="D63" s="19" t="s">
        <v>258</v>
      </c>
      <c r="E63"/>
      <c r="F63"/>
      <c r="G63"/>
      <c r="H63"/>
      <c r="I63"/>
      <c r="J63"/>
      <c r="K63"/>
      <c r="L63" s="20">
        <v>45114</v>
      </c>
      <c r="M63"/>
      <c r="N63" s="19" t="s">
        <v>191</v>
      </c>
      <c r="O63" s="19" t="s">
        <v>717</v>
      </c>
      <c r="P63" s="19" t="s">
        <v>1134</v>
      </c>
      <c r="Q63" s="19" t="s">
        <v>895</v>
      </c>
      <c r="R63" s="19" t="s">
        <v>165</v>
      </c>
      <c r="S63" s="19"/>
      <c r="T63" s="21" t="s">
        <v>802</v>
      </c>
      <c r="U63" s="19"/>
      <c r="V63" s="19" t="s">
        <v>177</v>
      </c>
      <c r="W63" s="19"/>
      <c r="X63" s="19" t="s">
        <v>895</v>
      </c>
      <c r="Y63" s="19"/>
      <c r="Z63" s="19" t="s">
        <v>717</v>
      </c>
      <c r="AA63" s="19" t="s">
        <v>1056</v>
      </c>
      <c r="AB63" s="19" t="s">
        <v>1362</v>
      </c>
      <c r="AC63" s="22" t="s">
        <v>1687</v>
      </c>
      <c r="AD63" s="22" t="s">
        <v>1520</v>
      </c>
      <c r="AE63" s="22"/>
      <c r="AF63" s="22" t="s">
        <v>1688</v>
      </c>
      <c r="AG63" s="22"/>
      <c r="AH63" s="22" t="s">
        <v>624</v>
      </c>
      <c r="AI63" s="22"/>
      <c r="AJ63" s="22"/>
      <c r="AK63" s="22"/>
      <c r="AL63" s="22" t="s">
        <v>292</v>
      </c>
      <c r="AM63" s="22" t="s">
        <v>292</v>
      </c>
      <c r="AN63" s="22" t="s">
        <v>993</v>
      </c>
      <c r="AO63" s="22" t="s">
        <v>448</v>
      </c>
      <c r="AP63" s="22" t="s">
        <v>404</v>
      </c>
      <c r="AQ63" s="22" t="s">
        <v>404</v>
      </c>
      <c r="AR63" s="22"/>
      <c r="AS63" s="22" t="s">
        <v>177</v>
      </c>
      <c r="AT63" s="22" t="s">
        <v>1230</v>
      </c>
      <c r="AU63" s="22" t="s">
        <v>491</v>
      </c>
      <c r="AV63" s="22" t="s">
        <v>1361</v>
      </c>
      <c r="AW63" s="22" t="str">
        <f t="shared" si="4"/>
        <v>9934510541</v>
      </c>
      <c r="AX63" s="22"/>
      <c r="AY63" s="22"/>
      <c r="AZ63" s="22" t="s">
        <v>1136</v>
      </c>
      <c r="BA63" s="22" t="s">
        <v>1136</v>
      </c>
      <c r="BB63" s="22"/>
      <c r="BC63" s="22"/>
      <c r="BD63" s="22" t="s">
        <v>850</v>
      </c>
      <c r="BE63" s="22" t="s">
        <v>1136</v>
      </c>
      <c r="BF63" s="22" t="s">
        <v>1136</v>
      </c>
      <c r="BG63" s="22" t="s">
        <v>177</v>
      </c>
      <c r="BH63" s="22" t="s">
        <v>177</v>
      </c>
      <c r="BI63" s="22" t="s">
        <v>543</v>
      </c>
      <c r="BJ63" s="22" t="s">
        <v>543</v>
      </c>
      <c r="BK63" s="23">
        <v>921010036979984</v>
      </c>
      <c r="BL63"/>
      <c r="BM63" s="22" t="s">
        <v>1544</v>
      </c>
      <c r="BN63" s="1" t="s">
        <v>2034</v>
      </c>
    </row>
    <row r="64" spans="1:66" ht="12" customHeight="1" x14ac:dyDescent="0.25">
      <c r="A64" s="18" t="s">
        <v>516</v>
      </c>
      <c r="B64" s="18" t="s">
        <v>925</v>
      </c>
      <c r="C64" s="18" t="s">
        <v>364</v>
      </c>
      <c r="D64" s="19" t="s">
        <v>258</v>
      </c>
      <c r="E64"/>
      <c r="F64"/>
      <c r="G64"/>
      <c r="H64"/>
      <c r="I64"/>
      <c r="J64"/>
      <c r="K64"/>
      <c r="L64" s="20">
        <v>45114</v>
      </c>
      <c r="M64"/>
      <c r="N64" s="19" t="s">
        <v>1188</v>
      </c>
      <c r="O64" s="19" t="s">
        <v>776</v>
      </c>
      <c r="P64" s="19" t="s">
        <v>1134</v>
      </c>
      <c r="Q64" s="19" t="s">
        <v>895</v>
      </c>
      <c r="R64" s="19" t="s">
        <v>165</v>
      </c>
      <c r="S64" s="19"/>
      <c r="T64" s="21" t="s">
        <v>802</v>
      </c>
      <c r="U64" s="19"/>
      <c r="V64" s="19" t="s">
        <v>177</v>
      </c>
      <c r="W64" s="19"/>
      <c r="X64" s="19" t="s">
        <v>895</v>
      </c>
      <c r="Y64" s="19"/>
      <c r="Z64" s="19" t="s">
        <v>776</v>
      </c>
      <c r="AA64" s="19" t="s">
        <v>1056</v>
      </c>
      <c r="AB64" s="19" t="s">
        <v>369</v>
      </c>
      <c r="AC64" s="22" t="s">
        <v>1689</v>
      </c>
      <c r="AD64" s="22" t="s">
        <v>1690</v>
      </c>
      <c r="AE64" s="22"/>
      <c r="AF64" s="22" t="s">
        <v>1691</v>
      </c>
      <c r="AG64" s="22"/>
      <c r="AH64" s="22" t="s">
        <v>500</v>
      </c>
      <c r="AI64" s="22"/>
      <c r="AJ64" s="22"/>
      <c r="AK64" s="22"/>
      <c r="AL64" s="22" t="s">
        <v>924</v>
      </c>
      <c r="AM64" s="22" t="s">
        <v>924</v>
      </c>
      <c r="AN64" s="22" t="s">
        <v>993</v>
      </c>
      <c r="AO64" s="22" t="s">
        <v>448</v>
      </c>
      <c r="AP64" s="22" t="s">
        <v>599</v>
      </c>
      <c r="AQ64" s="22" t="s">
        <v>599</v>
      </c>
      <c r="AR64" s="22"/>
      <c r="AS64" s="22" t="s">
        <v>177</v>
      </c>
      <c r="AT64" s="22" t="s">
        <v>1230</v>
      </c>
      <c r="AU64" s="22" t="s">
        <v>491</v>
      </c>
      <c r="AV64" s="22" t="s">
        <v>1414</v>
      </c>
      <c r="AW64" s="22" t="str">
        <f t="shared" si="4"/>
        <v>7972573598</v>
      </c>
      <c r="AX64" s="22"/>
      <c r="AY64" s="22"/>
      <c r="AZ64" s="22" t="s">
        <v>1136</v>
      </c>
      <c r="BA64" s="22" t="s">
        <v>1136</v>
      </c>
      <c r="BB64" s="22"/>
      <c r="BC64" s="22"/>
      <c r="BD64" s="22" t="s">
        <v>850</v>
      </c>
      <c r="BE64" s="22" t="s">
        <v>1136</v>
      </c>
      <c r="BF64" s="22" t="s">
        <v>1136</v>
      </c>
      <c r="BG64" s="22" t="s">
        <v>177</v>
      </c>
      <c r="BH64" s="22" t="s">
        <v>177</v>
      </c>
      <c r="BI64" s="22" t="s">
        <v>1431</v>
      </c>
      <c r="BJ64" s="22" t="s">
        <v>1431</v>
      </c>
      <c r="BK64" s="23">
        <v>913010041379118</v>
      </c>
      <c r="BL64"/>
      <c r="BM64" s="22" t="s">
        <v>1544</v>
      </c>
      <c r="BN64" s="1" t="s">
        <v>2034</v>
      </c>
    </row>
    <row r="65" spans="1:66" ht="12" customHeight="1" x14ac:dyDescent="0.25">
      <c r="A65" s="18" t="s">
        <v>516</v>
      </c>
      <c r="B65" s="18" t="s">
        <v>925</v>
      </c>
      <c r="C65" s="18" t="s">
        <v>364</v>
      </c>
      <c r="D65" s="19" t="s">
        <v>258</v>
      </c>
      <c r="E65"/>
      <c r="F65"/>
      <c r="G65"/>
      <c r="H65"/>
      <c r="I65"/>
      <c r="J65"/>
      <c r="K65"/>
      <c r="L65" s="20">
        <v>45114</v>
      </c>
      <c r="M65"/>
      <c r="N65" s="19" t="s">
        <v>1371</v>
      </c>
      <c r="O65" s="19" t="s">
        <v>313</v>
      </c>
      <c r="P65" s="19" t="s">
        <v>1134</v>
      </c>
      <c r="Q65" s="19" t="s">
        <v>895</v>
      </c>
      <c r="R65" s="19" t="s">
        <v>165</v>
      </c>
      <c r="S65" s="19"/>
      <c r="T65" s="21" t="s">
        <v>802</v>
      </c>
      <c r="U65" s="19"/>
      <c r="V65" s="19" t="s">
        <v>177</v>
      </c>
      <c r="W65" s="19"/>
      <c r="X65" s="19" t="s">
        <v>895</v>
      </c>
      <c r="Y65" s="19"/>
      <c r="Z65" s="19" t="s">
        <v>313</v>
      </c>
      <c r="AA65" s="19" t="s">
        <v>1056</v>
      </c>
      <c r="AB65" s="19" t="s">
        <v>1220</v>
      </c>
      <c r="AC65" s="22" t="s">
        <v>1692</v>
      </c>
      <c r="AD65" s="22" t="s">
        <v>1693</v>
      </c>
      <c r="AE65" s="22"/>
      <c r="AF65" s="22" t="s">
        <v>1694</v>
      </c>
      <c r="AG65" s="22"/>
      <c r="AH65" s="22" t="s">
        <v>1136</v>
      </c>
      <c r="AI65" s="22"/>
      <c r="AJ65" s="22"/>
      <c r="AK65" s="22" t="s">
        <v>1557</v>
      </c>
      <c r="AL65" s="22" t="s">
        <v>1136</v>
      </c>
      <c r="AM65" s="22" t="s">
        <v>1136</v>
      </c>
      <c r="AN65" s="22" t="s">
        <v>1136</v>
      </c>
      <c r="AO65" s="22" t="s">
        <v>448</v>
      </c>
      <c r="AP65" s="22" t="s">
        <v>1136</v>
      </c>
      <c r="AQ65" s="22" t="s">
        <v>1136</v>
      </c>
      <c r="AR65" s="22"/>
      <c r="AS65" s="22" t="s">
        <v>177</v>
      </c>
      <c r="AT65" s="22" t="s">
        <v>1230</v>
      </c>
      <c r="AU65" s="22" t="s">
        <v>491</v>
      </c>
      <c r="AV65" s="22" t="s">
        <v>974</v>
      </c>
      <c r="AW65" s="22" t="str">
        <f t="shared" si="4"/>
        <v>8904665186</v>
      </c>
      <c r="AX65" s="22"/>
      <c r="AY65" s="22"/>
      <c r="AZ65" s="22" t="s">
        <v>1136</v>
      </c>
      <c r="BA65" s="22" t="s">
        <v>1136</v>
      </c>
      <c r="BB65" s="22"/>
      <c r="BC65" s="22"/>
      <c r="BD65" s="22" t="s">
        <v>850</v>
      </c>
      <c r="BE65" s="22" t="s">
        <v>1136</v>
      </c>
      <c r="BF65" s="22" t="s">
        <v>1136</v>
      </c>
      <c r="BG65" s="22" t="s">
        <v>177</v>
      </c>
      <c r="BH65" s="22" t="s">
        <v>177</v>
      </c>
      <c r="BI65" s="22" t="s">
        <v>1458</v>
      </c>
      <c r="BJ65" s="22" t="s">
        <v>1458</v>
      </c>
      <c r="BK65" s="23">
        <v>914010053071180</v>
      </c>
      <c r="BL65"/>
      <c r="BM65" s="22" t="s">
        <v>1544</v>
      </c>
      <c r="BN65" s="1" t="s">
        <v>2034</v>
      </c>
    </row>
    <row r="66" spans="1:66" ht="12" customHeight="1" x14ac:dyDescent="0.25">
      <c r="A66" s="18" t="s">
        <v>516</v>
      </c>
      <c r="B66" s="18" t="s">
        <v>925</v>
      </c>
      <c r="C66" s="18" t="s">
        <v>364</v>
      </c>
      <c r="D66" s="19" t="s">
        <v>258</v>
      </c>
      <c r="E66"/>
      <c r="F66"/>
      <c r="G66"/>
      <c r="H66"/>
      <c r="I66"/>
      <c r="J66"/>
      <c r="K66"/>
      <c r="L66" s="20">
        <v>45114</v>
      </c>
      <c r="M66"/>
      <c r="N66" s="19" t="s">
        <v>835</v>
      </c>
      <c r="O66" s="19" t="s">
        <v>533</v>
      </c>
      <c r="P66" s="19" t="s">
        <v>1134</v>
      </c>
      <c r="Q66" s="19" t="s">
        <v>895</v>
      </c>
      <c r="R66" s="19" t="s">
        <v>165</v>
      </c>
      <c r="S66" s="19"/>
      <c r="T66" s="21" t="s">
        <v>802</v>
      </c>
      <c r="U66" s="19"/>
      <c r="V66" s="19" t="s">
        <v>177</v>
      </c>
      <c r="W66" s="19"/>
      <c r="X66" s="19" t="s">
        <v>895</v>
      </c>
      <c r="Y66" s="19"/>
      <c r="Z66" s="19" t="s">
        <v>533</v>
      </c>
      <c r="AA66" s="19" t="s">
        <v>1056</v>
      </c>
      <c r="AB66" s="19" t="s">
        <v>44</v>
      </c>
      <c r="AC66" s="22" t="s">
        <v>1695</v>
      </c>
      <c r="AD66" s="22" t="s">
        <v>1696</v>
      </c>
      <c r="AE66" s="22"/>
      <c r="AF66" s="22" t="s">
        <v>1697</v>
      </c>
      <c r="AG66" s="22"/>
      <c r="AH66" s="22" t="s">
        <v>1136</v>
      </c>
      <c r="AI66" s="22"/>
      <c r="AJ66" s="22"/>
      <c r="AK66" s="22" t="s">
        <v>1698</v>
      </c>
      <c r="AL66" s="22" t="s">
        <v>1136</v>
      </c>
      <c r="AM66" s="22">
        <v>828304</v>
      </c>
      <c r="AN66" s="22" t="s">
        <v>1136</v>
      </c>
      <c r="AO66" s="22" t="s">
        <v>448</v>
      </c>
      <c r="AP66" s="22" t="s">
        <v>1136</v>
      </c>
      <c r="AQ66" s="22" t="s">
        <v>1136</v>
      </c>
      <c r="AR66" s="22"/>
      <c r="AS66" s="22" t="s">
        <v>177</v>
      </c>
      <c r="AT66" s="22" t="s">
        <v>1230</v>
      </c>
      <c r="AU66" s="22" t="s">
        <v>491</v>
      </c>
      <c r="AV66" s="22" t="s">
        <v>386</v>
      </c>
      <c r="AW66" s="22"/>
      <c r="AX66" s="22"/>
      <c r="AY66" s="22"/>
      <c r="AZ66" s="22" t="s">
        <v>1136</v>
      </c>
      <c r="BA66" s="22" t="s">
        <v>1136</v>
      </c>
      <c r="BB66" s="22"/>
      <c r="BC66" s="22"/>
      <c r="BD66" s="22" t="s">
        <v>850</v>
      </c>
      <c r="BE66" s="22" t="s">
        <v>1136</v>
      </c>
      <c r="BF66" s="22" t="s">
        <v>1136</v>
      </c>
      <c r="BG66" s="22" t="s">
        <v>177</v>
      </c>
      <c r="BH66" s="22" t="s">
        <v>177</v>
      </c>
      <c r="BI66" s="22" t="s">
        <v>371</v>
      </c>
      <c r="BJ66" s="22" t="s">
        <v>371</v>
      </c>
      <c r="BK66" s="23">
        <v>912010000517534</v>
      </c>
      <c r="BL66"/>
      <c r="BM66" t="s">
        <v>1537</v>
      </c>
      <c r="BN66" s="1" t="s">
        <v>2034</v>
      </c>
    </row>
    <row r="67" spans="1:66" ht="12" customHeight="1" x14ac:dyDescent="0.25">
      <c r="A67" s="18" t="s">
        <v>516</v>
      </c>
      <c r="B67" s="18" t="s">
        <v>925</v>
      </c>
      <c r="C67" s="18" t="s">
        <v>364</v>
      </c>
      <c r="D67" s="19" t="s">
        <v>258</v>
      </c>
      <c r="E67"/>
      <c r="F67"/>
      <c r="G67"/>
      <c r="H67"/>
      <c r="I67"/>
      <c r="J67"/>
      <c r="K67"/>
      <c r="L67" s="20">
        <v>45114</v>
      </c>
      <c r="M67"/>
      <c r="N67" s="19" t="s">
        <v>928</v>
      </c>
      <c r="O67" s="19" t="s">
        <v>1058</v>
      </c>
      <c r="P67" s="19" t="s">
        <v>1134</v>
      </c>
      <c r="Q67" s="19" t="s">
        <v>1127</v>
      </c>
      <c r="R67" s="19" t="s">
        <v>165</v>
      </c>
      <c r="S67" s="19"/>
      <c r="T67" s="21" t="s">
        <v>802</v>
      </c>
      <c r="U67" s="19"/>
      <c r="V67" s="19" t="s">
        <v>177</v>
      </c>
      <c r="W67" s="19"/>
      <c r="X67" s="19" t="s">
        <v>1127</v>
      </c>
      <c r="Y67" s="19"/>
      <c r="Z67" s="19" t="s">
        <v>1058</v>
      </c>
      <c r="AA67" s="19" t="s">
        <v>1056</v>
      </c>
      <c r="AB67" s="19" t="s">
        <v>303</v>
      </c>
      <c r="AC67" s="22" t="s">
        <v>1699</v>
      </c>
      <c r="AD67" s="22" t="s">
        <v>1413</v>
      </c>
      <c r="AE67" s="22"/>
      <c r="AF67" s="22" t="s">
        <v>1700</v>
      </c>
      <c r="AG67" s="22"/>
      <c r="AH67" s="22" t="s">
        <v>1136</v>
      </c>
      <c r="AI67" s="22"/>
      <c r="AJ67" s="22"/>
      <c r="AK67" s="22"/>
      <c r="AL67" s="22" t="s">
        <v>1136</v>
      </c>
      <c r="AM67" s="22" t="s">
        <v>1136</v>
      </c>
      <c r="AN67" s="22" t="s">
        <v>448</v>
      </c>
      <c r="AO67" s="22" t="s">
        <v>448</v>
      </c>
      <c r="AP67" s="22" t="s">
        <v>1136</v>
      </c>
      <c r="AQ67" s="22" t="s">
        <v>1136</v>
      </c>
      <c r="AR67" s="22"/>
      <c r="AS67" s="22" t="s">
        <v>177</v>
      </c>
      <c r="AT67" s="22" t="s">
        <v>1230</v>
      </c>
      <c r="AU67" s="22" t="s">
        <v>491</v>
      </c>
      <c r="AV67" s="22" t="s">
        <v>1234</v>
      </c>
      <c r="AW67" s="22" t="str">
        <f t="shared" ref="AW67:AW72" si="5">AV67</f>
        <v>9845612345</v>
      </c>
      <c r="AX67" s="22"/>
      <c r="AY67" s="22"/>
      <c r="AZ67" s="22" t="s">
        <v>1136</v>
      </c>
      <c r="BA67" s="22" t="s">
        <v>1136</v>
      </c>
      <c r="BB67" s="22"/>
      <c r="BC67" s="22"/>
      <c r="BD67" s="22" t="s">
        <v>850</v>
      </c>
      <c r="BE67" s="22" t="s">
        <v>1136</v>
      </c>
      <c r="BF67" s="22" t="s">
        <v>1136</v>
      </c>
      <c r="BG67" s="22" t="s">
        <v>177</v>
      </c>
      <c r="BH67" s="22" t="s">
        <v>177</v>
      </c>
      <c r="BI67" s="22" t="s">
        <v>650</v>
      </c>
      <c r="BJ67" s="22" t="s">
        <v>650</v>
      </c>
      <c r="BK67" s="23">
        <v>17567</v>
      </c>
      <c r="BL67"/>
      <c r="BM67" s="22"/>
      <c r="BN67" s="1" t="s">
        <v>2034</v>
      </c>
    </row>
    <row r="68" spans="1:66" ht="12" customHeight="1" x14ac:dyDescent="0.25">
      <c r="A68" s="18" t="s">
        <v>516</v>
      </c>
      <c r="B68" s="18" t="s">
        <v>925</v>
      </c>
      <c r="C68" s="18" t="s">
        <v>364</v>
      </c>
      <c r="D68" s="19" t="s">
        <v>258</v>
      </c>
      <c r="E68"/>
      <c r="F68"/>
      <c r="G68"/>
      <c r="H68"/>
      <c r="I68"/>
      <c r="J68"/>
      <c r="K68"/>
      <c r="L68" s="20">
        <v>45114</v>
      </c>
      <c r="M68"/>
      <c r="N68" s="19" t="s">
        <v>1404</v>
      </c>
      <c r="O68" s="19" t="s">
        <v>766</v>
      </c>
      <c r="P68" s="19" t="s">
        <v>1134</v>
      </c>
      <c r="Q68" s="19" t="s">
        <v>1127</v>
      </c>
      <c r="R68" s="19" t="s">
        <v>165</v>
      </c>
      <c r="S68" s="19"/>
      <c r="T68" s="21" t="s">
        <v>802</v>
      </c>
      <c r="U68" s="19"/>
      <c r="V68" s="19" t="s">
        <v>177</v>
      </c>
      <c r="W68" s="19"/>
      <c r="X68" s="19" t="s">
        <v>1127</v>
      </c>
      <c r="Y68" s="19"/>
      <c r="Z68" s="19" t="s">
        <v>766</v>
      </c>
      <c r="AA68" s="19" t="s">
        <v>1056</v>
      </c>
      <c r="AB68" s="19" t="s">
        <v>852</v>
      </c>
      <c r="AC68" s="22" t="s">
        <v>1701</v>
      </c>
      <c r="AD68" s="22" t="s">
        <v>1702</v>
      </c>
      <c r="AE68" s="22"/>
      <c r="AF68" s="22" t="s">
        <v>1703</v>
      </c>
      <c r="AG68" s="22"/>
      <c r="AH68" s="22" t="s">
        <v>1136</v>
      </c>
      <c r="AI68" s="22"/>
      <c r="AJ68" s="22"/>
      <c r="AK68" s="22"/>
      <c r="AL68" s="22" t="s">
        <v>1136</v>
      </c>
      <c r="AM68" s="22">
        <v>848116</v>
      </c>
      <c r="AN68" s="22" t="s">
        <v>1136</v>
      </c>
      <c r="AO68" s="22" t="s">
        <v>448</v>
      </c>
      <c r="AP68" s="22" t="s">
        <v>1136</v>
      </c>
      <c r="AQ68" s="22" t="s">
        <v>1136</v>
      </c>
      <c r="AR68" s="22"/>
      <c r="AS68" s="22" t="s">
        <v>177</v>
      </c>
      <c r="AT68" s="22" t="s">
        <v>1230</v>
      </c>
      <c r="AU68" s="22" t="s">
        <v>491</v>
      </c>
      <c r="AV68" s="22" t="s">
        <v>117</v>
      </c>
      <c r="AW68" s="22" t="str">
        <f t="shared" si="5"/>
        <v>9019763280</v>
      </c>
      <c r="AX68" s="22"/>
      <c r="AY68" s="22"/>
      <c r="AZ68" s="22" t="s">
        <v>1136</v>
      </c>
      <c r="BA68" s="22" t="s">
        <v>1136</v>
      </c>
      <c r="BB68" s="22"/>
      <c r="BC68" s="22"/>
      <c r="BD68" s="22" t="s">
        <v>850</v>
      </c>
      <c r="BE68" s="22" t="s">
        <v>1136</v>
      </c>
      <c r="BF68" s="22" t="s">
        <v>1136</v>
      </c>
      <c r="BG68" s="22" t="s">
        <v>177</v>
      </c>
      <c r="BH68" s="22" t="s">
        <v>177</v>
      </c>
      <c r="BI68" s="22" t="s">
        <v>507</v>
      </c>
      <c r="BJ68" s="22" t="s">
        <v>507</v>
      </c>
      <c r="BK68" s="23">
        <v>9010101852303</v>
      </c>
      <c r="BL68"/>
      <c r="BM68" s="22" t="s">
        <v>1544</v>
      </c>
      <c r="BN68" s="1" t="s">
        <v>2034</v>
      </c>
    </row>
    <row r="69" spans="1:66" ht="12" customHeight="1" x14ac:dyDescent="0.25">
      <c r="A69" s="18" t="s">
        <v>516</v>
      </c>
      <c r="B69" s="18" t="s">
        <v>925</v>
      </c>
      <c r="C69" s="18" t="s">
        <v>364</v>
      </c>
      <c r="D69" s="19" t="s">
        <v>258</v>
      </c>
      <c r="E69"/>
      <c r="F69"/>
      <c r="G69"/>
      <c r="H69"/>
      <c r="I69"/>
      <c r="J69"/>
      <c r="K69"/>
      <c r="L69" s="20">
        <v>45114</v>
      </c>
      <c r="M69"/>
      <c r="N69" s="19" t="s">
        <v>765</v>
      </c>
      <c r="O69" s="19" t="s">
        <v>772</v>
      </c>
      <c r="P69" s="19" t="s">
        <v>1134</v>
      </c>
      <c r="Q69" s="19" t="s">
        <v>895</v>
      </c>
      <c r="R69" s="19" t="s">
        <v>165</v>
      </c>
      <c r="S69" s="19"/>
      <c r="T69" s="21" t="s">
        <v>802</v>
      </c>
      <c r="U69" s="19"/>
      <c r="V69" s="19" t="s">
        <v>177</v>
      </c>
      <c r="W69" s="19"/>
      <c r="X69" s="19" t="s">
        <v>895</v>
      </c>
      <c r="Y69" s="19"/>
      <c r="Z69" s="19" t="s">
        <v>772</v>
      </c>
      <c r="AA69" s="19" t="s">
        <v>1056</v>
      </c>
      <c r="AB69" s="19" t="s">
        <v>981</v>
      </c>
      <c r="AC69" s="22" t="s">
        <v>1704</v>
      </c>
      <c r="AD69" s="22" t="s">
        <v>1411</v>
      </c>
      <c r="AE69" s="22"/>
      <c r="AF69" s="22" t="s">
        <v>1705</v>
      </c>
      <c r="AG69" s="22"/>
      <c r="AH69" s="22" t="s">
        <v>1136</v>
      </c>
      <c r="AI69" s="22"/>
      <c r="AJ69" s="22"/>
      <c r="AK69" s="22"/>
      <c r="AL69" s="22" t="s">
        <v>1136</v>
      </c>
      <c r="AM69" s="22" t="s">
        <v>1136</v>
      </c>
      <c r="AN69" s="22" t="s">
        <v>1136</v>
      </c>
      <c r="AO69" s="22" t="s">
        <v>448</v>
      </c>
      <c r="AP69" s="22" t="s">
        <v>1136</v>
      </c>
      <c r="AQ69" s="22" t="s">
        <v>1136</v>
      </c>
      <c r="AR69" s="22"/>
      <c r="AS69" s="22" t="s">
        <v>177</v>
      </c>
      <c r="AT69" s="22" t="s">
        <v>1230</v>
      </c>
      <c r="AU69" s="22" t="s">
        <v>491</v>
      </c>
      <c r="AV69" s="22" t="s">
        <v>341</v>
      </c>
      <c r="AW69" s="22" t="str">
        <f t="shared" si="5"/>
        <v>9710895310</v>
      </c>
      <c r="AX69" s="22"/>
      <c r="AY69" s="22"/>
      <c r="AZ69" s="22" t="s">
        <v>1136</v>
      </c>
      <c r="BA69" s="22" t="s">
        <v>1136</v>
      </c>
      <c r="BB69" s="22"/>
      <c r="BC69" s="22"/>
      <c r="BD69" s="22" t="s">
        <v>850</v>
      </c>
      <c r="BE69" s="22" t="s">
        <v>1136</v>
      </c>
      <c r="BF69" s="22" t="s">
        <v>1136</v>
      </c>
      <c r="BG69" s="22" t="s">
        <v>177</v>
      </c>
      <c r="BH69" s="22" t="s">
        <v>177</v>
      </c>
      <c r="BI69" s="22" t="s">
        <v>964</v>
      </c>
      <c r="BJ69" s="22" t="s">
        <v>964</v>
      </c>
      <c r="BK69" s="23">
        <v>913010047961243</v>
      </c>
      <c r="BL69"/>
      <c r="BM69" s="22" t="s">
        <v>1544</v>
      </c>
      <c r="BN69" s="1" t="s">
        <v>2034</v>
      </c>
    </row>
    <row r="70" spans="1:66" ht="12" customHeight="1" x14ac:dyDescent="0.25">
      <c r="A70" s="18" t="s">
        <v>516</v>
      </c>
      <c r="B70" s="18" t="s">
        <v>925</v>
      </c>
      <c r="C70" s="18" t="s">
        <v>364</v>
      </c>
      <c r="D70" s="19" t="s">
        <v>258</v>
      </c>
      <c r="E70"/>
      <c r="F70"/>
      <c r="G70"/>
      <c r="H70"/>
      <c r="I70"/>
      <c r="J70"/>
      <c r="K70"/>
      <c r="L70" s="20">
        <v>45114</v>
      </c>
      <c r="M70"/>
      <c r="N70" s="19" t="s">
        <v>246</v>
      </c>
      <c r="O70" s="19" t="s">
        <v>1440</v>
      </c>
      <c r="P70" s="19" t="s">
        <v>1134</v>
      </c>
      <c r="Q70" s="19" t="s">
        <v>1127</v>
      </c>
      <c r="R70" s="19" t="s">
        <v>165</v>
      </c>
      <c r="S70" s="19"/>
      <c r="T70" s="21" t="s">
        <v>802</v>
      </c>
      <c r="U70" s="19"/>
      <c r="V70" s="19" t="s">
        <v>177</v>
      </c>
      <c r="W70" s="19"/>
      <c r="X70" s="19" t="s">
        <v>1127</v>
      </c>
      <c r="Y70" s="19"/>
      <c r="Z70" s="19" t="s">
        <v>1440</v>
      </c>
      <c r="AA70" s="19" t="s">
        <v>1056</v>
      </c>
      <c r="AB70" s="19" t="s">
        <v>1053</v>
      </c>
      <c r="AC70" s="22" t="s">
        <v>1053</v>
      </c>
      <c r="AD70" s="22" t="s">
        <v>1706</v>
      </c>
      <c r="AE70" s="22"/>
      <c r="AF70" s="22" t="s">
        <v>1707</v>
      </c>
      <c r="AG70" s="22"/>
      <c r="AH70" s="22" t="s">
        <v>1136</v>
      </c>
      <c r="AI70" s="22" t="s">
        <v>1128</v>
      </c>
      <c r="AJ70" s="22"/>
      <c r="AK70" s="22"/>
      <c r="AL70" s="22" t="s">
        <v>1136</v>
      </c>
      <c r="AM70" s="22" t="s">
        <v>1136</v>
      </c>
      <c r="AN70" s="22" t="s">
        <v>1136</v>
      </c>
      <c r="AO70" s="22" t="s">
        <v>448</v>
      </c>
      <c r="AP70" s="22" t="s">
        <v>1136</v>
      </c>
      <c r="AQ70" s="22" t="s">
        <v>1136</v>
      </c>
      <c r="AR70" s="22"/>
      <c r="AS70" s="22" t="s">
        <v>177</v>
      </c>
      <c r="AT70" s="22" t="s">
        <v>1230</v>
      </c>
      <c r="AU70" s="22" t="s">
        <v>491</v>
      </c>
      <c r="AV70" s="22" t="s">
        <v>400</v>
      </c>
      <c r="AW70" s="22" t="str">
        <f t="shared" si="5"/>
        <v>9990293115</v>
      </c>
      <c r="AX70" s="22"/>
      <c r="AY70" s="22"/>
      <c r="AZ70" s="22" t="s">
        <v>1469</v>
      </c>
      <c r="BA70" s="22" t="s">
        <v>1469</v>
      </c>
      <c r="BB70" s="22"/>
      <c r="BC70" s="22"/>
      <c r="BD70" s="22" t="s">
        <v>850</v>
      </c>
      <c r="BE70" s="22" t="s">
        <v>1136</v>
      </c>
      <c r="BF70" s="22" t="s">
        <v>1136</v>
      </c>
      <c r="BG70" s="22" t="s">
        <v>177</v>
      </c>
      <c r="BH70" s="22" t="s">
        <v>177</v>
      </c>
      <c r="BI70" s="22" t="s">
        <v>598</v>
      </c>
      <c r="BJ70" s="22" t="s">
        <v>598</v>
      </c>
      <c r="BK70" s="23"/>
      <c r="BL70"/>
      <c r="BM70"/>
      <c r="BN70" s="1" t="s">
        <v>2034</v>
      </c>
    </row>
    <row r="71" spans="1:66" ht="12" customHeight="1" x14ac:dyDescent="0.25">
      <c r="A71" s="18" t="s">
        <v>516</v>
      </c>
      <c r="B71" s="18" t="s">
        <v>925</v>
      </c>
      <c r="C71" s="18" t="s">
        <v>364</v>
      </c>
      <c r="D71" s="19" t="s">
        <v>258</v>
      </c>
      <c r="E71"/>
      <c r="F71"/>
      <c r="G71"/>
      <c r="H71"/>
      <c r="I71"/>
      <c r="J71"/>
      <c r="K71"/>
      <c r="L71" s="20">
        <v>45114</v>
      </c>
      <c r="M71"/>
      <c r="N71" s="19" t="s">
        <v>604</v>
      </c>
      <c r="O71" s="19" t="s">
        <v>346</v>
      </c>
      <c r="P71" s="19" t="s">
        <v>1134</v>
      </c>
      <c r="Q71" s="19" t="s">
        <v>895</v>
      </c>
      <c r="R71" s="19" t="s">
        <v>165</v>
      </c>
      <c r="S71" s="19"/>
      <c r="T71" s="21" t="s">
        <v>802</v>
      </c>
      <c r="U71" s="19"/>
      <c r="V71" s="19" t="s">
        <v>177</v>
      </c>
      <c r="W71" s="19"/>
      <c r="X71" s="19" t="s">
        <v>895</v>
      </c>
      <c r="Y71" s="19"/>
      <c r="Z71" s="19" t="s">
        <v>346</v>
      </c>
      <c r="AA71" s="19" t="s">
        <v>1056</v>
      </c>
      <c r="AB71" s="19" t="s">
        <v>214</v>
      </c>
      <c r="AC71" s="22" t="s">
        <v>1708</v>
      </c>
      <c r="AD71" s="22" t="s">
        <v>1709</v>
      </c>
      <c r="AE71" s="22"/>
      <c r="AF71" s="22" t="s">
        <v>1710</v>
      </c>
      <c r="AG71" s="22"/>
      <c r="AH71" s="22" t="s">
        <v>1136</v>
      </c>
      <c r="AI71" s="22"/>
      <c r="AJ71" s="22"/>
      <c r="AK71" s="22"/>
      <c r="AL71" s="22" t="s">
        <v>1136</v>
      </c>
      <c r="AM71" s="22">
        <v>822121</v>
      </c>
      <c r="AN71" s="22" t="s">
        <v>1136</v>
      </c>
      <c r="AO71" s="22" t="s">
        <v>448</v>
      </c>
      <c r="AP71" s="22" t="s">
        <v>1136</v>
      </c>
      <c r="AQ71" s="22" t="s">
        <v>404</v>
      </c>
      <c r="AR71" s="22"/>
      <c r="AS71" s="22" t="s">
        <v>177</v>
      </c>
      <c r="AT71" s="22" t="s">
        <v>1230</v>
      </c>
      <c r="AU71" s="22" t="s">
        <v>491</v>
      </c>
      <c r="AV71" s="22" t="s">
        <v>25</v>
      </c>
      <c r="AW71" s="22" t="str">
        <f t="shared" si="5"/>
        <v>7549043983</v>
      </c>
      <c r="AX71" s="22"/>
      <c r="AY71" s="22"/>
      <c r="AZ71" s="22" t="s">
        <v>1136</v>
      </c>
      <c r="BA71" s="22" t="s">
        <v>1136</v>
      </c>
      <c r="BB71" s="22"/>
      <c r="BC71" s="22"/>
      <c r="BD71" s="22" t="s">
        <v>850</v>
      </c>
      <c r="BE71" s="22" t="s">
        <v>1136</v>
      </c>
      <c r="BF71" s="22" t="s">
        <v>1136</v>
      </c>
      <c r="BG71" s="22" t="s">
        <v>177</v>
      </c>
      <c r="BH71" s="22" t="s">
        <v>177</v>
      </c>
      <c r="BI71" s="22" t="s">
        <v>1514</v>
      </c>
      <c r="BJ71" s="22" t="s">
        <v>1514</v>
      </c>
      <c r="BK71" s="23">
        <v>918010002201549</v>
      </c>
      <c r="BL71"/>
      <c r="BM71" s="22" t="s">
        <v>1544</v>
      </c>
      <c r="BN71" s="1" t="s">
        <v>2034</v>
      </c>
    </row>
    <row r="72" spans="1:66" ht="12" customHeight="1" x14ac:dyDescent="0.25">
      <c r="A72" s="18" t="s">
        <v>516</v>
      </c>
      <c r="B72" s="18" t="s">
        <v>925</v>
      </c>
      <c r="C72" s="18" t="s">
        <v>364</v>
      </c>
      <c r="D72" s="19" t="s">
        <v>258</v>
      </c>
      <c r="E72"/>
      <c r="F72"/>
      <c r="G72"/>
      <c r="H72"/>
      <c r="I72"/>
      <c r="J72"/>
      <c r="K72"/>
      <c r="L72" s="20">
        <v>45114</v>
      </c>
      <c r="M72"/>
      <c r="N72" s="19" t="s">
        <v>846</v>
      </c>
      <c r="O72" s="19" t="s">
        <v>247</v>
      </c>
      <c r="P72" s="19" t="s">
        <v>1134</v>
      </c>
      <c r="Q72" s="19" t="s">
        <v>895</v>
      </c>
      <c r="R72" s="19" t="s">
        <v>165</v>
      </c>
      <c r="S72" s="19"/>
      <c r="T72" s="21" t="s">
        <v>802</v>
      </c>
      <c r="U72" s="19"/>
      <c r="V72" s="19" t="s">
        <v>177</v>
      </c>
      <c r="W72" s="19"/>
      <c r="X72" s="19" t="s">
        <v>895</v>
      </c>
      <c r="Y72" s="19"/>
      <c r="Z72" s="19" t="s">
        <v>247</v>
      </c>
      <c r="AA72" s="19" t="s">
        <v>1056</v>
      </c>
      <c r="AB72" s="19" t="s">
        <v>1026</v>
      </c>
      <c r="AC72" s="22" t="s">
        <v>1711</v>
      </c>
      <c r="AD72" s="22" t="s">
        <v>1712</v>
      </c>
      <c r="AE72" s="22"/>
      <c r="AF72" s="22" t="s">
        <v>1713</v>
      </c>
      <c r="AG72" s="22"/>
      <c r="AH72" s="22" t="s">
        <v>1136</v>
      </c>
      <c r="AI72" s="22"/>
      <c r="AJ72" s="22"/>
      <c r="AK72" s="22"/>
      <c r="AL72" s="22" t="s">
        <v>1136</v>
      </c>
      <c r="AM72" s="22" t="s">
        <v>1136</v>
      </c>
      <c r="AN72" s="22" t="s">
        <v>1136</v>
      </c>
      <c r="AO72" s="22" t="s">
        <v>448</v>
      </c>
      <c r="AP72" s="22" t="s">
        <v>1136</v>
      </c>
      <c r="AQ72" s="22" t="s">
        <v>1136</v>
      </c>
      <c r="AR72" s="22"/>
      <c r="AS72" s="22" t="s">
        <v>177</v>
      </c>
      <c r="AT72" s="22" t="s">
        <v>1230</v>
      </c>
      <c r="AU72" s="22" t="s">
        <v>491</v>
      </c>
      <c r="AV72" s="22" t="s">
        <v>834</v>
      </c>
      <c r="AW72" s="22" t="str">
        <f t="shared" si="5"/>
        <v>9787889947</v>
      </c>
      <c r="AX72" s="22"/>
      <c r="AY72" s="22"/>
      <c r="AZ72" s="22" t="s">
        <v>1136</v>
      </c>
      <c r="BA72" s="22" t="s">
        <v>1136</v>
      </c>
      <c r="BB72" s="22"/>
      <c r="BC72" s="22"/>
      <c r="BD72" s="22" t="s">
        <v>850</v>
      </c>
      <c r="BE72" s="22" t="s">
        <v>1136</v>
      </c>
      <c r="BF72" s="22" t="s">
        <v>1136</v>
      </c>
      <c r="BG72" s="22" t="s">
        <v>177</v>
      </c>
      <c r="BH72" s="22" t="s">
        <v>177</v>
      </c>
      <c r="BI72" s="22" t="s">
        <v>435</v>
      </c>
      <c r="BJ72" s="22" t="s">
        <v>435</v>
      </c>
      <c r="BK72" s="23"/>
      <c r="BL72"/>
      <c r="BM72" s="22" t="s">
        <v>1544</v>
      </c>
      <c r="BN72" s="1" t="s">
        <v>2034</v>
      </c>
    </row>
    <row r="73" spans="1:66" ht="12" customHeight="1" x14ac:dyDescent="0.25">
      <c r="A73" s="18" t="s">
        <v>516</v>
      </c>
      <c r="B73" s="18" t="s">
        <v>925</v>
      </c>
      <c r="C73" s="18" t="s">
        <v>364</v>
      </c>
      <c r="D73" s="19" t="s">
        <v>258</v>
      </c>
      <c r="E73"/>
      <c r="F73"/>
      <c r="G73"/>
      <c r="H73"/>
      <c r="I73"/>
      <c r="J73"/>
      <c r="K73"/>
      <c r="L73" s="20">
        <v>45114</v>
      </c>
      <c r="M73"/>
      <c r="N73" s="19" t="s">
        <v>787</v>
      </c>
      <c r="O73" s="19" t="s">
        <v>547</v>
      </c>
      <c r="P73" s="19" t="s">
        <v>1134</v>
      </c>
      <c r="Q73" s="19" t="s">
        <v>895</v>
      </c>
      <c r="R73" s="19" t="s">
        <v>165</v>
      </c>
      <c r="S73" s="19"/>
      <c r="T73" s="21" t="s">
        <v>802</v>
      </c>
      <c r="U73" s="19"/>
      <c r="V73" s="19" t="s">
        <v>177</v>
      </c>
      <c r="W73" s="19"/>
      <c r="X73" s="19" t="s">
        <v>895</v>
      </c>
      <c r="Y73" s="19"/>
      <c r="Z73" s="19" t="s">
        <v>547</v>
      </c>
      <c r="AA73" s="19" t="s">
        <v>1056</v>
      </c>
      <c r="AB73" s="19" t="s">
        <v>17</v>
      </c>
      <c r="AC73" s="22" t="s">
        <v>1714</v>
      </c>
      <c r="AD73" s="22" t="s">
        <v>1715</v>
      </c>
      <c r="AE73" s="22"/>
      <c r="AF73" s="22" t="s">
        <v>1716</v>
      </c>
      <c r="AG73" s="22"/>
      <c r="AH73" s="22" t="s">
        <v>1136</v>
      </c>
      <c r="AI73" s="22"/>
      <c r="AJ73" s="22"/>
      <c r="AK73" s="22" t="s">
        <v>1717</v>
      </c>
      <c r="AL73" s="22" t="s">
        <v>1136</v>
      </c>
      <c r="AM73" s="22">
        <v>813222</v>
      </c>
      <c r="AN73" s="22" t="s">
        <v>1136</v>
      </c>
      <c r="AO73" s="22" t="s">
        <v>448</v>
      </c>
      <c r="AP73" s="22" t="s">
        <v>1136</v>
      </c>
      <c r="AQ73" s="22" t="s">
        <v>1136</v>
      </c>
      <c r="AR73" s="22"/>
      <c r="AS73" s="22" t="s">
        <v>177</v>
      </c>
      <c r="AT73" s="22" t="s">
        <v>1230</v>
      </c>
      <c r="AU73" s="22" t="s">
        <v>491</v>
      </c>
      <c r="AV73" s="22" t="s">
        <v>386</v>
      </c>
      <c r="AW73" s="22"/>
      <c r="AX73" s="22"/>
      <c r="AY73" s="22"/>
      <c r="AZ73" s="22" t="s">
        <v>1136</v>
      </c>
      <c r="BA73" s="22" t="s">
        <v>1136</v>
      </c>
      <c r="BB73" s="22"/>
      <c r="BC73" s="22"/>
      <c r="BD73" s="22" t="s">
        <v>850</v>
      </c>
      <c r="BE73" s="22" t="s">
        <v>1136</v>
      </c>
      <c r="BF73" s="22" t="s">
        <v>1136</v>
      </c>
      <c r="BG73" s="22" t="s">
        <v>177</v>
      </c>
      <c r="BH73" s="22" t="s">
        <v>177</v>
      </c>
      <c r="BI73" s="22" t="s">
        <v>1493</v>
      </c>
      <c r="BJ73" s="22" t="s">
        <v>1493</v>
      </c>
      <c r="BK73" s="23">
        <v>911010036065697</v>
      </c>
      <c r="BL73"/>
      <c r="BM73" t="s">
        <v>1537</v>
      </c>
      <c r="BN73" s="1" t="s">
        <v>2034</v>
      </c>
    </row>
    <row r="74" spans="1:66" ht="12" customHeight="1" x14ac:dyDescent="0.25">
      <c r="A74" s="18" t="s">
        <v>516</v>
      </c>
      <c r="B74" s="18" t="s">
        <v>925</v>
      </c>
      <c r="C74" s="18" t="s">
        <v>364</v>
      </c>
      <c r="D74" s="19" t="s">
        <v>258</v>
      </c>
      <c r="E74"/>
      <c r="F74"/>
      <c r="G74"/>
      <c r="H74"/>
      <c r="I74"/>
      <c r="J74"/>
      <c r="K74"/>
      <c r="L74" s="20">
        <v>45114</v>
      </c>
      <c r="M74"/>
      <c r="N74" s="19" t="s">
        <v>518</v>
      </c>
      <c r="O74" s="19" t="s">
        <v>801</v>
      </c>
      <c r="P74" s="19" t="s">
        <v>1134</v>
      </c>
      <c r="Q74" s="19" t="s">
        <v>895</v>
      </c>
      <c r="R74" s="19" t="s">
        <v>165</v>
      </c>
      <c r="S74" s="19"/>
      <c r="T74" s="21" t="s">
        <v>802</v>
      </c>
      <c r="U74" s="19"/>
      <c r="V74" s="19" t="s">
        <v>177</v>
      </c>
      <c r="W74" s="19"/>
      <c r="X74" s="19" t="s">
        <v>895</v>
      </c>
      <c r="Y74" s="19"/>
      <c r="Z74" s="19" t="s">
        <v>801</v>
      </c>
      <c r="AA74" s="19" t="s">
        <v>1056</v>
      </c>
      <c r="AB74" s="19" t="s">
        <v>1019</v>
      </c>
      <c r="AC74" s="22" t="s">
        <v>1718</v>
      </c>
      <c r="AD74" s="22" t="s">
        <v>751</v>
      </c>
      <c r="AE74" s="22"/>
      <c r="AF74" s="22" t="s">
        <v>1719</v>
      </c>
      <c r="AG74" s="22"/>
      <c r="AH74" s="22" t="s">
        <v>624</v>
      </c>
      <c r="AI74" s="22"/>
      <c r="AJ74" s="22"/>
      <c r="AK74" s="22"/>
      <c r="AL74" s="22" t="s">
        <v>387</v>
      </c>
      <c r="AM74" s="22" t="s">
        <v>387</v>
      </c>
      <c r="AN74" s="22" t="s">
        <v>993</v>
      </c>
      <c r="AO74" s="22" t="s">
        <v>448</v>
      </c>
      <c r="AP74" s="22" t="s">
        <v>404</v>
      </c>
      <c r="AQ74" s="22" t="s">
        <v>404</v>
      </c>
      <c r="AR74" s="22"/>
      <c r="AS74" s="22" t="s">
        <v>177</v>
      </c>
      <c r="AT74" s="22" t="s">
        <v>1230</v>
      </c>
      <c r="AU74" s="22" t="s">
        <v>491</v>
      </c>
      <c r="AV74" s="22" t="s">
        <v>440</v>
      </c>
      <c r="AW74" s="22" t="str">
        <f t="shared" ref="AW74:AW77" si="6">AV74</f>
        <v>9771803851</v>
      </c>
      <c r="AX74" s="22"/>
      <c r="AY74" s="22"/>
      <c r="AZ74" s="22" t="s">
        <v>1489</v>
      </c>
      <c r="BA74" s="22" t="s">
        <v>1489</v>
      </c>
      <c r="BB74" s="22"/>
      <c r="BC74" s="22"/>
      <c r="BD74" s="22" t="s">
        <v>850</v>
      </c>
      <c r="BE74" s="22" t="s">
        <v>1136</v>
      </c>
      <c r="BF74" s="22" t="s">
        <v>1136</v>
      </c>
      <c r="BG74" s="22" t="s">
        <v>177</v>
      </c>
      <c r="BH74" s="22" t="s">
        <v>177</v>
      </c>
      <c r="BI74" s="22" t="s">
        <v>280</v>
      </c>
      <c r="BJ74" s="22" t="s">
        <v>280</v>
      </c>
      <c r="BK74" s="23"/>
      <c r="BL74"/>
      <c r="BM74" s="22" t="s">
        <v>1544</v>
      </c>
      <c r="BN74" s="1" t="s">
        <v>2034</v>
      </c>
    </row>
    <row r="75" spans="1:66" ht="12" customHeight="1" x14ac:dyDescent="0.25">
      <c r="A75" s="18" t="s">
        <v>516</v>
      </c>
      <c r="B75" s="18" t="s">
        <v>925</v>
      </c>
      <c r="C75" s="18" t="s">
        <v>364</v>
      </c>
      <c r="D75" s="19" t="s">
        <v>258</v>
      </c>
      <c r="E75"/>
      <c r="F75"/>
      <c r="G75"/>
      <c r="H75"/>
      <c r="I75"/>
      <c r="J75"/>
      <c r="K75"/>
      <c r="L75" s="20">
        <v>45114</v>
      </c>
      <c r="M75"/>
      <c r="N75" s="19" t="s">
        <v>1423</v>
      </c>
      <c r="O75" s="19" t="s">
        <v>140</v>
      </c>
      <c r="P75" s="19" t="s">
        <v>1134</v>
      </c>
      <c r="Q75" s="19" t="s">
        <v>1127</v>
      </c>
      <c r="R75" s="19" t="s">
        <v>165</v>
      </c>
      <c r="S75" s="19"/>
      <c r="T75" s="21" t="s">
        <v>802</v>
      </c>
      <c r="U75" s="19"/>
      <c r="V75" s="19" t="s">
        <v>177</v>
      </c>
      <c r="W75" s="19"/>
      <c r="X75" s="19" t="s">
        <v>1127</v>
      </c>
      <c r="Y75" s="19"/>
      <c r="Z75" s="19" t="s">
        <v>140</v>
      </c>
      <c r="AA75" s="19" t="s">
        <v>1136</v>
      </c>
      <c r="AB75" s="19" t="s">
        <v>51</v>
      </c>
      <c r="AC75" s="22" t="s">
        <v>51</v>
      </c>
      <c r="AD75" s="22" t="s">
        <v>114</v>
      </c>
      <c r="AE75" s="22" t="s">
        <v>114</v>
      </c>
      <c r="AF75" s="22" t="s">
        <v>1720</v>
      </c>
      <c r="AG75" s="22"/>
      <c r="AH75" s="22" t="s">
        <v>881</v>
      </c>
      <c r="AI75" s="22"/>
      <c r="AJ75" s="22"/>
      <c r="AK75" s="22"/>
      <c r="AL75" s="22" t="s">
        <v>725</v>
      </c>
      <c r="AM75" s="22" t="s">
        <v>725</v>
      </c>
      <c r="AN75" s="22" t="s">
        <v>993</v>
      </c>
      <c r="AO75" s="22" t="s">
        <v>448</v>
      </c>
      <c r="AP75" s="22" t="s">
        <v>1267</v>
      </c>
      <c r="AQ75" s="22" t="s">
        <v>1267</v>
      </c>
      <c r="AR75" s="22"/>
      <c r="AS75" s="22" t="s">
        <v>177</v>
      </c>
      <c r="AT75" s="22" t="s">
        <v>1230</v>
      </c>
      <c r="AU75" s="22" t="s">
        <v>491</v>
      </c>
      <c r="AV75" s="22" t="s">
        <v>1013</v>
      </c>
      <c r="AW75" s="22" t="str">
        <f t="shared" si="6"/>
        <v>9717130526</v>
      </c>
      <c r="AX75" s="22" t="s">
        <v>539</v>
      </c>
      <c r="AY75" s="22"/>
      <c r="AZ75" s="22" t="s">
        <v>1037</v>
      </c>
      <c r="BA75" s="22" t="s">
        <v>1037</v>
      </c>
      <c r="BB75" s="22" t="s">
        <v>251</v>
      </c>
      <c r="BC75" s="22" t="s">
        <v>251</v>
      </c>
      <c r="BD75" s="22" t="s">
        <v>850</v>
      </c>
      <c r="BE75" s="22" t="s">
        <v>1136</v>
      </c>
      <c r="BF75" s="22" t="s">
        <v>1136</v>
      </c>
      <c r="BG75" s="22" t="s">
        <v>76</v>
      </c>
      <c r="BH75" s="22" t="s">
        <v>177</v>
      </c>
      <c r="BI75" s="22" t="s">
        <v>108</v>
      </c>
      <c r="BJ75" s="22" t="s">
        <v>108</v>
      </c>
      <c r="BK75" s="23"/>
      <c r="BL75"/>
      <c r="BM75" t="s">
        <v>1594</v>
      </c>
      <c r="BN75" s="1" t="s">
        <v>2034</v>
      </c>
    </row>
    <row r="76" spans="1:66" ht="12" customHeight="1" x14ac:dyDescent="0.25">
      <c r="A76" s="18" t="s">
        <v>516</v>
      </c>
      <c r="B76" s="18" t="s">
        <v>925</v>
      </c>
      <c r="C76" s="18" t="s">
        <v>364</v>
      </c>
      <c r="D76" s="19" t="s">
        <v>258</v>
      </c>
      <c r="E76"/>
      <c r="F76"/>
      <c r="G76"/>
      <c r="H76"/>
      <c r="I76"/>
      <c r="J76"/>
      <c r="K76"/>
      <c r="L76" s="20">
        <v>45114</v>
      </c>
      <c r="M76"/>
      <c r="N76" s="19" t="s">
        <v>1446</v>
      </c>
      <c r="O76" s="19" t="s">
        <v>1123</v>
      </c>
      <c r="P76" s="19" t="s">
        <v>1134</v>
      </c>
      <c r="Q76" s="19" t="s">
        <v>1127</v>
      </c>
      <c r="R76" s="19" t="s">
        <v>165</v>
      </c>
      <c r="S76" s="19"/>
      <c r="T76" s="21" t="s">
        <v>802</v>
      </c>
      <c r="U76" s="19"/>
      <c r="V76" s="19" t="s">
        <v>177</v>
      </c>
      <c r="W76" s="19"/>
      <c r="X76" s="19" t="s">
        <v>1127</v>
      </c>
      <c r="Y76" s="19"/>
      <c r="Z76" s="19" t="s">
        <v>1123</v>
      </c>
      <c r="AA76" s="19" t="s">
        <v>1136</v>
      </c>
      <c r="AB76" s="19" t="s">
        <v>1007</v>
      </c>
      <c r="AC76" s="22" t="s">
        <v>1721</v>
      </c>
      <c r="AD76" s="22" t="s">
        <v>902</v>
      </c>
      <c r="AE76" s="22" t="s">
        <v>902</v>
      </c>
      <c r="AF76" s="22" t="s">
        <v>1722</v>
      </c>
      <c r="AG76" s="22"/>
      <c r="AH76" s="22" t="s">
        <v>881</v>
      </c>
      <c r="AI76" s="22"/>
      <c r="AJ76" s="22"/>
      <c r="AK76" s="22"/>
      <c r="AL76" s="22" t="s">
        <v>1122</v>
      </c>
      <c r="AM76" s="22" t="s">
        <v>1122</v>
      </c>
      <c r="AN76" s="22" t="s">
        <v>993</v>
      </c>
      <c r="AO76" s="22" t="s">
        <v>448</v>
      </c>
      <c r="AP76" s="22" t="s">
        <v>1267</v>
      </c>
      <c r="AQ76" s="22" t="s">
        <v>1267</v>
      </c>
      <c r="AR76" s="22"/>
      <c r="AS76" s="22" t="s">
        <v>177</v>
      </c>
      <c r="AT76" s="22" t="s">
        <v>1230</v>
      </c>
      <c r="AU76" s="22" t="s">
        <v>491</v>
      </c>
      <c r="AV76" s="22" t="s">
        <v>1198</v>
      </c>
      <c r="AW76" s="22" t="str">
        <f t="shared" si="6"/>
        <v>9985780431</v>
      </c>
      <c r="AX76" s="22" t="s">
        <v>730</v>
      </c>
      <c r="AY76" s="22" t="s">
        <v>730</v>
      </c>
      <c r="AZ76" s="22" t="s">
        <v>1321</v>
      </c>
      <c r="BA76" s="22" t="s">
        <v>1321</v>
      </c>
      <c r="BB76" s="22" t="s">
        <v>700</v>
      </c>
      <c r="BC76" s="22" t="s">
        <v>700</v>
      </c>
      <c r="BD76" s="22" t="s">
        <v>850</v>
      </c>
      <c r="BE76" s="22" t="s">
        <v>288</v>
      </c>
      <c r="BF76" s="22" t="s">
        <v>288</v>
      </c>
      <c r="BG76" s="22" t="s">
        <v>76</v>
      </c>
      <c r="BH76" s="22" t="s">
        <v>177</v>
      </c>
      <c r="BI76" s="22" t="s">
        <v>731</v>
      </c>
      <c r="BJ76" s="22" t="s">
        <v>731</v>
      </c>
      <c r="BK76" s="23"/>
      <c r="BL76"/>
      <c r="BM76"/>
      <c r="BN76" s="1" t="s">
        <v>2034</v>
      </c>
    </row>
    <row r="77" spans="1:66" ht="12" customHeight="1" x14ac:dyDescent="0.25">
      <c r="A77" s="18" t="s">
        <v>516</v>
      </c>
      <c r="B77" s="18" t="s">
        <v>925</v>
      </c>
      <c r="C77" s="18" t="s">
        <v>364</v>
      </c>
      <c r="D77" s="19" t="s">
        <v>258</v>
      </c>
      <c r="E77"/>
      <c r="F77"/>
      <c r="G77"/>
      <c r="H77"/>
      <c r="I77"/>
      <c r="J77"/>
      <c r="K77"/>
      <c r="L77" s="20">
        <v>45114</v>
      </c>
      <c r="M77"/>
      <c r="N77" s="19" t="s">
        <v>889</v>
      </c>
      <c r="O77" s="19" t="s">
        <v>1109</v>
      </c>
      <c r="P77" s="19" t="s">
        <v>1134</v>
      </c>
      <c r="Q77" s="19" t="s">
        <v>895</v>
      </c>
      <c r="R77" s="19" t="s">
        <v>165</v>
      </c>
      <c r="S77" s="19"/>
      <c r="T77" s="21" t="s">
        <v>802</v>
      </c>
      <c r="U77" s="19"/>
      <c r="V77" s="19" t="s">
        <v>177</v>
      </c>
      <c r="W77" s="19"/>
      <c r="X77" s="19" t="s">
        <v>895</v>
      </c>
      <c r="Y77" s="19"/>
      <c r="Z77" s="19" t="s">
        <v>1109</v>
      </c>
      <c r="AA77" s="19" t="s">
        <v>1056</v>
      </c>
      <c r="AB77" s="19" t="s">
        <v>957</v>
      </c>
      <c r="AC77" s="22" t="s">
        <v>1723</v>
      </c>
      <c r="AD77" s="22" t="s">
        <v>1724</v>
      </c>
      <c r="AE77" s="22"/>
      <c r="AF77" s="22" t="s">
        <v>1725</v>
      </c>
      <c r="AG77" s="22"/>
      <c r="AH77" s="22" t="s">
        <v>1136</v>
      </c>
      <c r="AI77" s="22"/>
      <c r="AJ77" s="22"/>
      <c r="AK77" s="22"/>
      <c r="AL77" s="22" t="s">
        <v>1136</v>
      </c>
      <c r="AM77" s="22">
        <v>814133</v>
      </c>
      <c r="AN77" s="22" t="s">
        <v>1136</v>
      </c>
      <c r="AO77" s="22" t="s">
        <v>448</v>
      </c>
      <c r="AP77" s="22" t="s">
        <v>1136</v>
      </c>
      <c r="AQ77" s="22" t="s">
        <v>404</v>
      </c>
      <c r="AR77" s="22"/>
      <c r="AS77" s="22" t="s">
        <v>177</v>
      </c>
      <c r="AT77" s="22" t="s">
        <v>1230</v>
      </c>
      <c r="AU77" s="22" t="s">
        <v>491</v>
      </c>
      <c r="AV77" s="22" t="s">
        <v>629</v>
      </c>
      <c r="AW77" s="22" t="str">
        <f t="shared" si="6"/>
        <v>7028743412</v>
      </c>
      <c r="AX77" s="22"/>
      <c r="AY77" s="22"/>
      <c r="AZ77" s="22" t="s">
        <v>1136</v>
      </c>
      <c r="BA77" s="22" t="s">
        <v>1136</v>
      </c>
      <c r="BB77" s="22"/>
      <c r="BC77" s="22"/>
      <c r="BD77" s="22" t="s">
        <v>850</v>
      </c>
      <c r="BE77" s="22" t="s">
        <v>1136</v>
      </c>
      <c r="BF77" s="22" t="s">
        <v>1136</v>
      </c>
      <c r="BG77" s="22" t="s">
        <v>177</v>
      </c>
      <c r="BH77" s="22" t="s">
        <v>177</v>
      </c>
      <c r="BI77" s="22" t="s">
        <v>318</v>
      </c>
      <c r="BJ77" s="22" t="s">
        <v>318</v>
      </c>
      <c r="BK77" s="23">
        <v>917010029154807</v>
      </c>
      <c r="BL77"/>
      <c r="BM77" s="22" t="s">
        <v>1544</v>
      </c>
      <c r="BN77" s="1" t="s">
        <v>2034</v>
      </c>
    </row>
    <row r="78" spans="1:66" ht="12" customHeight="1" x14ac:dyDescent="0.25">
      <c r="A78" s="18" t="s">
        <v>516</v>
      </c>
      <c r="B78" s="18" t="s">
        <v>925</v>
      </c>
      <c r="C78" s="18" t="s">
        <v>364</v>
      </c>
      <c r="D78" s="19" t="s">
        <v>258</v>
      </c>
      <c r="E78"/>
      <c r="F78"/>
      <c r="G78"/>
      <c r="H78"/>
      <c r="I78"/>
      <c r="J78"/>
      <c r="K78"/>
      <c r="L78" s="20">
        <v>45114</v>
      </c>
      <c r="M78"/>
      <c r="N78" s="19" t="s">
        <v>1487</v>
      </c>
      <c r="O78" s="19" t="s">
        <v>155</v>
      </c>
      <c r="P78" s="19" t="s">
        <v>1134</v>
      </c>
      <c r="Q78" s="19" t="s">
        <v>895</v>
      </c>
      <c r="R78" s="19" t="s">
        <v>165</v>
      </c>
      <c r="S78" s="19"/>
      <c r="T78" s="21" t="s">
        <v>802</v>
      </c>
      <c r="U78" s="19"/>
      <c r="V78" s="19" t="s">
        <v>177</v>
      </c>
      <c r="W78" s="19"/>
      <c r="X78" s="19" t="s">
        <v>895</v>
      </c>
      <c r="Y78" s="19"/>
      <c r="Z78" s="19" t="s">
        <v>155</v>
      </c>
      <c r="AA78" s="19" t="s">
        <v>1056</v>
      </c>
      <c r="AB78" s="19" t="s">
        <v>104</v>
      </c>
      <c r="AC78" s="22" t="s">
        <v>1726</v>
      </c>
      <c r="AD78" s="22" t="s">
        <v>1727</v>
      </c>
      <c r="AE78" s="22"/>
      <c r="AF78" s="22" t="s">
        <v>1728</v>
      </c>
      <c r="AG78" s="22"/>
      <c r="AH78" s="22" t="s">
        <v>1136</v>
      </c>
      <c r="AI78" s="22" t="s">
        <v>1557</v>
      </c>
      <c r="AJ78" s="22"/>
      <c r="AK78" s="22"/>
      <c r="AL78" s="22" t="s">
        <v>1136</v>
      </c>
      <c r="AM78" s="22" t="s">
        <v>1136</v>
      </c>
      <c r="AN78" s="22" t="s">
        <v>1136</v>
      </c>
      <c r="AO78" s="22" t="s">
        <v>448</v>
      </c>
      <c r="AP78" s="22" t="s">
        <v>1136</v>
      </c>
      <c r="AQ78" s="22" t="s">
        <v>1136</v>
      </c>
      <c r="AR78" s="22"/>
      <c r="AS78" s="22" t="s">
        <v>177</v>
      </c>
      <c r="AT78" s="22" t="s">
        <v>1230</v>
      </c>
      <c r="AU78" s="22" t="s">
        <v>491</v>
      </c>
      <c r="AV78" s="22" t="s">
        <v>386</v>
      </c>
      <c r="AW78" s="22"/>
      <c r="AX78" s="22"/>
      <c r="AY78" s="22"/>
      <c r="AZ78" s="22" t="s">
        <v>1136</v>
      </c>
      <c r="BA78" s="22" t="s">
        <v>1136</v>
      </c>
      <c r="BB78" s="22"/>
      <c r="BC78" s="22"/>
      <c r="BD78" s="22" t="s">
        <v>850</v>
      </c>
      <c r="BE78" s="22" t="s">
        <v>1136</v>
      </c>
      <c r="BF78" s="22" t="s">
        <v>1136</v>
      </c>
      <c r="BG78" s="22" t="s">
        <v>177</v>
      </c>
      <c r="BH78" s="22" t="s">
        <v>177</v>
      </c>
      <c r="BI78" s="22" t="s">
        <v>486</v>
      </c>
      <c r="BJ78" s="22" t="s">
        <v>486</v>
      </c>
      <c r="BK78" s="23">
        <v>911010004620275</v>
      </c>
      <c r="BL78"/>
      <c r="BM78" t="s">
        <v>1537</v>
      </c>
      <c r="BN78" s="1" t="s">
        <v>2034</v>
      </c>
    </row>
    <row r="79" spans="1:66" ht="12" customHeight="1" x14ac:dyDescent="0.25">
      <c r="A79" s="18" t="s">
        <v>516</v>
      </c>
      <c r="B79" s="18" t="s">
        <v>925</v>
      </c>
      <c r="C79" s="18" t="s">
        <v>364</v>
      </c>
      <c r="D79" s="19" t="s">
        <v>258</v>
      </c>
      <c r="E79"/>
      <c r="F79"/>
      <c r="G79"/>
      <c r="H79"/>
      <c r="I79"/>
      <c r="J79"/>
      <c r="K79"/>
      <c r="L79" s="20">
        <v>45114</v>
      </c>
      <c r="M79"/>
      <c r="N79" s="19" t="s">
        <v>798</v>
      </c>
      <c r="O79" s="19" t="s">
        <v>1064</v>
      </c>
      <c r="P79" s="19" t="s">
        <v>1134</v>
      </c>
      <c r="Q79" s="19" t="s">
        <v>895</v>
      </c>
      <c r="R79" s="19" t="s">
        <v>165</v>
      </c>
      <c r="S79" s="19"/>
      <c r="T79" s="21" t="s">
        <v>802</v>
      </c>
      <c r="U79" s="19"/>
      <c r="V79" s="19" t="s">
        <v>177</v>
      </c>
      <c r="W79" s="19"/>
      <c r="X79" s="19" t="s">
        <v>895</v>
      </c>
      <c r="Y79" s="19"/>
      <c r="Z79" s="19" t="s">
        <v>1064</v>
      </c>
      <c r="AA79" s="19" t="s">
        <v>1056</v>
      </c>
      <c r="AB79" s="19" t="s">
        <v>534</v>
      </c>
      <c r="AC79" s="22" t="s">
        <v>1729</v>
      </c>
      <c r="AD79" s="22" t="s">
        <v>574</v>
      </c>
      <c r="AE79" s="22"/>
      <c r="AF79" s="22" t="s">
        <v>1730</v>
      </c>
      <c r="AG79" s="22"/>
      <c r="AH79" s="22" t="s">
        <v>1136</v>
      </c>
      <c r="AI79" s="22"/>
      <c r="AJ79" s="22"/>
      <c r="AK79" s="22" t="s">
        <v>1731</v>
      </c>
      <c r="AL79" s="22" t="s">
        <v>1136</v>
      </c>
      <c r="AM79" s="22" t="s">
        <v>1136</v>
      </c>
      <c r="AN79" s="22" t="s">
        <v>1136</v>
      </c>
      <c r="AO79" s="22" t="s">
        <v>448</v>
      </c>
      <c r="AP79" s="22" t="s">
        <v>1136</v>
      </c>
      <c r="AQ79" s="22" t="s">
        <v>1136</v>
      </c>
      <c r="AR79" s="22"/>
      <c r="AS79" s="22" t="s">
        <v>177</v>
      </c>
      <c r="AT79" s="22" t="s">
        <v>1230</v>
      </c>
      <c r="AU79" s="22" t="s">
        <v>491</v>
      </c>
      <c r="AV79" s="22" t="s">
        <v>567</v>
      </c>
      <c r="AW79" s="22" t="str">
        <f t="shared" ref="AW79:AW90" si="7">AV79</f>
        <v>7795664649</v>
      </c>
      <c r="AX79" s="22"/>
      <c r="AY79" s="22"/>
      <c r="AZ79" s="22" t="s">
        <v>1136</v>
      </c>
      <c r="BA79" s="22" t="s">
        <v>1136</v>
      </c>
      <c r="BB79" s="22"/>
      <c r="BC79" s="22"/>
      <c r="BD79" s="22" t="s">
        <v>850</v>
      </c>
      <c r="BE79" s="22" t="s">
        <v>1136</v>
      </c>
      <c r="BF79" s="22" t="s">
        <v>1136</v>
      </c>
      <c r="BG79" s="22" t="s">
        <v>177</v>
      </c>
      <c r="BH79" s="22" t="s">
        <v>177</v>
      </c>
      <c r="BI79" s="22" t="s">
        <v>1300</v>
      </c>
      <c r="BJ79" s="22" t="s">
        <v>1300</v>
      </c>
      <c r="BK79" s="23"/>
      <c r="BL79"/>
      <c r="BM79" s="22" t="s">
        <v>1544</v>
      </c>
      <c r="BN79" s="1" t="s">
        <v>2034</v>
      </c>
    </row>
    <row r="80" spans="1:66" ht="12" customHeight="1" x14ac:dyDescent="0.25">
      <c r="A80" s="18" t="s">
        <v>516</v>
      </c>
      <c r="B80" s="18" t="s">
        <v>925</v>
      </c>
      <c r="C80" s="18" t="s">
        <v>364</v>
      </c>
      <c r="D80" s="19" t="s">
        <v>258</v>
      </c>
      <c r="E80"/>
      <c r="F80"/>
      <c r="G80"/>
      <c r="H80"/>
      <c r="I80"/>
      <c r="J80"/>
      <c r="K80"/>
      <c r="L80" s="20">
        <v>45114</v>
      </c>
      <c r="M80"/>
      <c r="N80" s="19" t="s">
        <v>768</v>
      </c>
      <c r="O80" s="19" t="s">
        <v>176</v>
      </c>
      <c r="P80" s="19" t="s">
        <v>1134</v>
      </c>
      <c r="Q80" s="19" t="s">
        <v>895</v>
      </c>
      <c r="R80" s="19" t="s">
        <v>165</v>
      </c>
      <c r="S80" s="19"/>
      <c r="T80" s="21" t="s">
        <v>802</v>
      </c>
      <c r="U80" s="19"/>
      <c r="V80" s="19" t="s">
        <v>177</v>
      </c>
      <c r="W80" s="19"/>
      <c r="X80" s="19" t="s">
        <v>895</v>
      </c>
      <c r="Y80" s="19"/>
      <c r="Z80" s="19" t="s">
        <v>176</v>
      </c>
      <c r="AA80" s="19" t="s">
        <v>1056</v>
      </c>
      <c r="AB80" s="19" t="s">
        <v>1455</v>
      </c>
      <c r="AC80" s="22" t="s">
        <v>1732</v>
      </c>
      <c r="AD80" s="22" t="s">
        <v>740</v>
      </c>
      <c r="AE80" s="22"/>
      <c r="AF80" s="22" t="s">
        <v>1733</v>
      </c>
      <c r="AG80" s="22"/>
      <c r="AH80" s="22" t="s">
        <v>289</v>
      </c>
      <c r="AI80" s="22" t="s">
        <v>546</v>
      </c>
      <c r="AJ80" s="22"/>
      <c r="AK80" s="22"/>
      <c r="AL80" s="22" t="s">
        <v>1331</v>
      </c>
      <c r="AM80" s="22" t="s">
        <v>1331</v>
      </c>
      <c r="AN80" s="22" t="s">
        <v>993</v>
      </c>
      <c r="AO80" s="22" t="s">
        <v>448</v>
      </c>
      <c r="AP80" s="22" t="s">
        <v>653</v>
      </c>
      <c r="AQ80" s="22" t="s">
        <v>653</v>
      </c>
      <c r="AR80" s="22"/>
      <c r="AS80" s="22" t="s">
        <v>177</v>
      </c>
      <c r="AT80" s="22" t="s">
        <v>1230</v>
      </c>
      <c r="AU80" s="22" t="s">
        <v>491</v>
      </c>
      <c r="AV80" s="22" t="s">
        <v>378</v>
      </c>
      <c r="AW80" s="22" t="str">
        <f t="shared" si="7"/>
        <v>8107656045</v>
      </c>
      <c r="AX80" s="22"/>
      <c r="AY80" s="22"/>
      <c r="AZ80" s="22" t="s">
        <v>379</v>
      </c>
      <c r="BA80" s="22" t="s">
        <v>379</v>
      </c>
      <c r="BB80" s="22"/>
      <c r="BC80" s="22"/>
      <c r="BD80" s="22" t="s">
        <v>850</v>
      </c>
      <c r="BE80" s="22" t="s">
        <v>1136</v>
      </c>
      <c r="BF80" s="22" t="s">
        <v>1136</v>
      </c>
      <c r="BG80" s="22" t="s">
        <v>177</v>
      </c>
      <c r="BH80" s="22" t="s">
        <v>177</v>
      </c>
      <c r="BI80" s="22" t="s">
        <v>663</v>
      </c>
      <c r="BJ80" s="22" t="s">
        <v>663</v>
      </c>
      <c r="BK80" s="23"/>
      <c r="BL80"/>
      <c r="BM80" s="22" t="s">
        <v>1544</v>
      </c>
      <c r="BN80" s="1" t="s">
        <v>2034</v>
      </c>
    </row>
    <row r="81" spans="1:66" ht="12" customHeight="1" x14ac:dyDescent="0.25">
      <c r="A81" s="18" t="s">
        <v>516</v>
      </c>
      <c r="B81" s="18" t="s">
        <v>925</v>
      </c>
      <c r="C81" s="18" t="s">
        <v>364</v>
      </c>
      <c r="D81" s="19" t="s">
        <v>258</v>
      </c>
      <c r="E81"/>
      <c r="F81"/>
      <c r="G81"/>
      <c r="H81"/>
      <c r="I81"/>
      <c r="J81"/>
      <c r="K81"/>
      <c r="L81" s="20">
        <v>45114</v>
      </c>
      <c r="M81"/>
      <c r="N81" s="19" t="s">
        <v>674</v>
      </c>
      <c r="O81" s="19" t="s">
        <v>1174</v>
      </c>
      <c r="P81" s="19" t="s">
        <v>1134</v>
      </c>
      <c r="Q81" s="19" t="s">
        <v>895</v>
      </c>
      <c r="R81" s="19" t="s">
        <v>165</v>
      </c>
      <c r="S81" s="19"/>
      <c r="T81" s="21" t="s">
        <v>802</v>
      </c>
      <c r="U81" s="19"/>
      <c r="V81" s="19" t="s">
        <v>177</v>
      </c>
      <c r="W81" s="19"/>
      <c r="X81" s="19" t="s">
        <v>895</v>
      </c>
      <c r="Y81" s="19"/>
      <c r="Z81" s="19" t="s">
        <v>1174</v>
      </c>
      <c r="AA81" s="19" t="s">
        <v>1056</v>
      </c>
      <c r="AB81" s="19" t="s">
        <v>333</v>
      </c>
      <c r="AC81" s="22" t="s">
        <v>1734</v>
      </c>
      <c r="AD81" s="22" t="s">
        <v>1735</v>
      </c>
      <c r="AE81" s="22"/>
      <c r="AF81" s="22" t="s">
        <v>1736</v>
      </c>
      <c r="AG81" s="22"/>
      <c r="AH81" s="22" t="s">
        <v>1136</v>
      </c>
      <c r="AI81" s="22"/>
      <c r="AJ81" s="22"/>
      <c r="AK81" s="22" t="s">
        <v>95</v>
      </c>
      <c r="AL81" s="22" t="s">
        <v>1136</v>
      </c>
      <c r="AM81" s="22">
        <v>841238</v>
      </c>
      <c r="AN81" s="22" t="s">
        <v>1136</v>
      </c>
      <c r="AO81" s="22" t="s">
        <v>448</v>
      </c>
      <c r="AP81" s="22" t="s">
        <v>1136</v>
      </c>
      <c r="AQ81" s="22" t="s">
        <v>1136</v>
      </c>
      <c r="AR81" s="22"/>
      <c r="AS81" s="22" t="s">
        <v>177</v>
      </c>
      <c r="AT81" s="22" t="s">
        <v>1230</v>
      </c>
      <c r="AU81" s="22" t="s">
        <v>491</v>
      </c>
      <c r="AV81" s="22" t="s">
        <v>1078</v>
      </c>
      <c r="AW81" s="22" t="str">
        <f t="shared" si="7"/>
        <v>9620172653</v>
      </c>
      <c r="AX81" s="22"/>
      <c r="AY81" s="22"/>
      <c r="AZ81" s="22" t="s">
        <v>1136</v>
      </c>
      <c r="BA81" s="22" t="s">
        <v>1136</v>
      </c>
      <c r="BB81" s="22"/>
      <c r="BC81" s="22"/>
      <c r="BD81" s="22" t="s">
        <v>850</v>
      </c>
      <c r="BE81" s="22" t="s">
        <v>1136</v>
      </c>
      <c r="BF81" s="22" t="s">
        <v>1136</v>
      </c>
      <c r="BG81" s="22" t="s">
        <v>177</v>
      </c>
      <c r="BH81" s="22" t="s">
        <v>177</v>
      </c>
      <c r="BI81" s="22" t="s">
        <v>1505</v>
      </c>
      <c r="BJ81" s="22" t="s">
        <v>1505</v>
      </c>
      <c r="BK81" s="23">
        <v>915010031228244</v>
      </c>
      <c r="BL81"/>
      <c r="BM81" s="22" t="s">
        <v>1544</v>
      </c>
      <c r="BN81" s="1" t="s">
        <v>2034</v>
      </c>
    </row>
    <row r="82" spans="1:66" ht="12" customHeight="1" x14ac:dyDescent="0.25">
      <c r="A82" s="18" t="s">
        <v>516</v>
      </c>
      <c r="B82" s="18" t="s">
        <v>925</v>
      </c>
      <c r="C82" s="18" t="s">
        <v>364</v>
      </c>
      <c r="D82" s="19" t="s">
        <v>258</v>
      </c>
      <c r="E82"/>
      <c r="F82"/>
      <c r="G82"/>
      <c r="H82"/>
      <c r="I82"/>
      <c r="J82"/>
      <c r="K82"/>
      <c r="L82" s="20">
        <v>45114</v>
      </c>
      <c r="M82"/>
      <c r="N82" s="19" t="s">
        <v>67</v>
      </c>
      <c r="O82" s="19" t="s">
        <v>94</v>
      </c>
      <c r="P82" s="19" t="s">
        <v>1134</v>
      </c>
      <c r="Q82" s="19" t="s">
        <v>895</v>
      </c>
      <c r="R82" s="19" t="s">
        <v>165</v>
      </c>
      <c r="S82" s="19"/>
      <c r="T82" s="21" t="s">
        <v>802</v>
      </c>
      <c r="U82" s="19"/>
      <c r="V82" s="19" t="s">
        <v>177</v>
      </c>
      <c r="W82" s="19"/>
      <c r="X82" s="19" t="s">
        <v>895</v>
      </c>
      <c r="Y82" s="19"/>
      <c r="Z82" s="19" t="s">
        <v>94</v>
      </c>
      <c r="AA82" s="19" t="s">
        <v>1056</v>
      </c>
      <c r="AB82" s="19" t="s">
        <v>227</v>
      </c>
      <c r="AC82" s="22" t="s">
        <v>1737</v>
      </c>
      <c r="AD82" s="22" t="s">
        <v>1738</v>
      </c>
      <c r="AE82" s="22"/>
      <c r="AF82" s="22" t="s">
        <v>1739</v>
      </c>
      <c r="AG82" s="22"/>
      <c r="AH82" s="22" t="s">
        <v>1136</v>
      </c>
      <c r="AI82" s="22"/>
      <c r="AJ82" s="22"/>
      <c r="AK82" s="22" t="s">
        <v>1740</v>
      </c>
      <c r="AL82" s="22" t="s">
        <v>1136</v>
      </c>
      <c r="AM82" s="22">
        <v>822124</v>
      </c>
      <c r="AN82" s="22" t="s">
        <v>1136</v>
      </c>
      <c r="AO82" s="22" t="s">
        <v>448</v>
      </c>
      <c r="AP82" s="22" t="s">
        <v>1136</v>
      </c>
      <c r="AQ82" s="22" t="s">
        <v>1136</v>
      </c>
      <c r="AR82" s="22"/>
      <c r="AS82" s="22" t="s">
        <v>177</v>
      </c>
      <c r="AT82" s="22" t="s">
        <v>1230</v>
      </c>
      <c r="AU82" s="22" t="s">
        <v>491</v>
      </c>
      <c r="AV82" s="22" t="s">
        <v>1125</v>
      </c>
      <c r="AW82" s="22" t="str">
        <f t="shared" si="7"/>
        <v>8122498242</v>
      </c>
      <c r="AX82" s="22"/>
      <c r="AY82" s="22"/>
      <c r="AZ82" s="22" t="s">
        <v>1136</v>
      </c>
      <c r="BA82" s="22" t="s">
        <v>1136</v>
      </c>
      <c r="BB82" s="22"/>
      <c r="BC82" s="22"/>
      <c r="BD82" s="22" t="s">
        <v>850</v>
      </c>
      <c r="BE82" s="22" t="s">
        <v>1136</v>
      </c>
      <c r="BF82" s="22" t="s">
        <v>1136</v>
      </c>
      <c r="BG82" s="22" t="s">
        <v>177</v>
      </c>
      <c r="BH82" s="22" t="s">
        <v>177</v>
      </c>
      <c r="BI82" s="22" t="s">
        <v>162</v>
      </c>
      <c r="BJ82" s="22" t="s">
        <v>162</v>
      </c>
      <c r="BK82" s="23"/>
      <c r="BL82"/>
      <c r="BM82" s="22" t="s">
        <v>1544</v>
      </c>
      <c r="BN82" s="1" t="s">
        <v>2034</v>
      </c>
    </row>
    <row r="83" spans="1:66" ht="12" customHeight="1" x14ac:dyDescent="0.25">
      <c r="A83" s="18" t="s">
        <v>516</v>
      </c>
      <c r="B83" s="18" t="s">
        <v>925</v>
      </c>
      <c r="C83" s="18" t="s">
        <v>364</v>
      </c>
      <c r="D83" s="19" t="s">
        <v>258</v>
      </c>
      <c r="E83"/>
      <c r="F83"/>
      <c r="G83"/>
      <c r="H83"/>
      <c r="I83"/>
      <c r="J83"/>
      <c r="K83"/>
      <c r="L83" s="20">
        <v>45114</v>
      </c>
      <c r="M83"/>
      <c r="N83" s="19" t="s">
        <v>689</v>
      </c>
      <c r="O83" s="19" t="s">
        <v>69</v>
      </c>
      <c r="P83" s="19" t="s">
        <v>1134</v>
      </c>
      <c r="Q83" s="19" t="s">
        <v>895</v>
      </c>
      <c r="R83" s="19" t="s">
        <v>165</v>
      </c>
      <c r="S83" s="19"/>
      <c r="T83" s="21" t="s">
        <v>802</v>
      </c>
      <c r="U83" s="19"/>
      <c r="V83" s="19" t="s">
        <v>177</v>
      </c>
      <c r="W83" s="19"/>
      <c r="X83" s="19" t="s">
        <v>895</v>
      </c>
      <c r="Y83" s="19"/>
      <c r="Z83" s="19" t="s">
        <v>69</v>
      </c>
      <c r="AA83" s="19" t="s">
        <v>1056</v>
      </c>
      <c r="AB83" s="19" t="s">
        <v>1061</v>
      </c>
      <c r="AC83" s="22" t="s">
        <v>1741</v>
      </c>
      <c r="AD83" s="22" t="s">
        <v>1742</v>
      </c>
      <c r="AE83" s="22"/>
      <c r="AF83" s="22" t="s">
        <v>1743</v>
      </c>
      <c r="AG83" s="22"/>
      <c r="AH83" s="22" t="s">
        <v>1136</v>
      </c>
      <c r="AI83" s="22"/>
      <c r="AJ83" s="22"/>
      <c r="AK83" s="22"/>
      <c r="AL83" s="22" t="s">
        <v>1136</v>
      </c>
      <c r="AM83" s="22">
        <v>825311</v>
      </c>
      <c r="AN83" s="22" t="s">
        <v>1136</v>
      </c>
      <c r="AO83" s="22" t="s">
        <v>448</v>
      </c>
      <c r="AP83" s="22" t="s">
        <v>1136</v>
      </c>
      <c r="AQ83" s="22" t="s">
        <v>1136</v>
      </c>
      <c r="AR83" s="22"/>
      <c r="AS83" s="22" t="s">
        <v>177</v>
      </c>
      <c r="AT83" s="22" t="s">
        <v>1230</v>
      </c>
      <c r="AU83" s="22" t="s">
        <v>491</v>
      </c>
      <c r="AV83" s="22" t="s">
        <v>430</v>
      </c>
      <c r="AW83" s="22" t="str">
        <f t="shared" si="7"/>
        <v>9572162627</v>
      </c>
      <c r="AX83" s="22"/>
      <c r="AY83" s="22"/>
      <c r="AZ83" s="22" t="s">
        <v>1136</v>
      </c>
      <c r="BA83" s="22" t="s">
        <v>1136</v>
      </c>
      <c r="BB83" s="22"/>
      <c r="BC83" s="22"/>
      <c r="BD83" s="22" t="s">
        <v>850</v>
      </c>
      <c r="BE83" s="22" t="s">
        <v>1136</v>
      </c>
      <c r="BF83" s="22" t="s">
        <v>1136</v>
      </c>
      <c r="BG83" s="22" t="s">
        <v>177</v>
      </c>
      <c r="BH83" s="22" t="s">
        <v>177</v>
      </c>
      <c r="BI83" s="22" t="s">
        <v>124</v>
      </c>
      <c r="BJ83" s="22" t="s">
        <v>124</v>
      </c>
      <c r="BK83" s="23">
        <v>916010005977638</v>
      </c>
      <c r="BL83"/>
      <c r="BM83" s="22" t="s">
        <v>1544</v>
      </c>
      <c r="BN83" s="1" t="s">
        <v>2034</v>
      </c>
    </row>
    <row r="84" spans="1:66" ht="12" customHeight="1" x14ac:dyDescent="0.25">
      <c r="A84" s="18" t="s">
        <v>516</v>
      </c>
      <c r="B84" s="18" t="s">
        <v>925</v>
      </c>
      <c r="C84" s="18" t="s">
        <v>364</v>
      </c>
      <c r="D84" s="19" t="s">
        <v>258</v>
      </c>
      <c r="E84"/>
      <c r="F84"/>
      <c r="G84"/>
      <c r="H84"/>
      <c r="I84"/>
      <c r="J84"/>
      <c r="K84"/>
      <c r="L84" s="20">
        <v>45114</v>
      </c>
      <c r="M84"/>
      <c r="N84" s="19" t="s">
        <v>41</v>
      </c>
      <c r="O84" s="19" t="s">
        <v>1099</v>
      </c>
      <c r="P84" s="19" t="s">
        <v>1134</v>
      </c>
      <c r="Q84" s="19" t="s">
        <v>895</v>
      </c>
      <c r="R84" s="19" t="s">
        <v>165</v>
      </c>
      <c r="S84" s="19"/>
      <c r="T84" s="21" t="s">
        <v>802</v>
      </c>
      <c r="U84" s="19"/>
      <c r="V84" s="19" t="s">
        <v>177</v>
      </c>
      <c r="W84" s="19"/>
      <c r="X84" s="19" t="s">
        <v>895</v>
      </c>
      <c r="Y84" s="19"/>
      <c r="Z84" s="19" t="s">
        <v>1099</v>
      </c>
      <c r="AA84" s="19" t="s">
        <v>1056</v>
      </c>
      <c r="AB84" s="19" t="s">
        <v>854</v>
      </c>
      <c r="AC84" s="22" t="s">
        <v>1744</v>
      </c>
      <c r="AD84" s="22" t="s">
        <v>1745</v>
      </c>
      <c r="AE84" s="22"/>
      <c r="AF84" s="22" t="s">
        <v>1746</v>
      </c>
      <c r="AG84" s="22"/>
      <c r="AH84" s="22" t="s">
        <v>1136</v>
      </c>
      <c r="AI84" s="22"/>
      <c r="AJ84" s="22"/>
      <c r="AK84" s="22" t="s">
        <v>1698</v>
      </c>
      <c r="AL84" s="22" t="s">
        <v>1136</v>
      </c>
      <c r="AM84" s="22">
        <v>828105</v>
      </c>
      <c r="AN84" s="22" t="s">
        <v>1136</v>
      </c>
      <c r="AO84" s="22" t="s">
        <v>448</v>
      </c>
      <c r="AP84" s="22" t="s">
        <v>1136</v>
      </c>
      <c r="AQ84" s="22" t="s">
        <v>404</v>
      </c>
      <c r="AR84" s="22"/>
      <c r="AS84" s="22" t="s">
        <v>177</v>
      </c>
      <c r="AT84" s="22" t="s">
        <v>1230</v>
      </c>
      <c r="AU84" s="22" t="s">
        <v>491</v>
      </c>
      <c r="AV84" s="22" t="s">
        <v>552</v>
      </c>
      <c r="AW84" s="22" t="str">
        <f t="shared" si="7"/>
        <v>9113199324</v>
      </c>
      <c r="AX84" s="22"/>
      <c r="AY84" s="22"/>
      <c r="AZ84" s="22" t="s">
        <v>1136</v>
      </c>
      <c r="BA84" s="22" t="s">
        <v>1136</v>
      </c>
      <c r="BB84" s="22"/>
      <c r="BC84" s="22"/>
      <c r="BD84" s="22" t="s">
        <v>850</v>
      </c>
      <c r="BE84" s="22" t="s">
        <v>1136</v>
      </c>
      <c r="BF84" s="22" t="s">
        <v>1136</v>
      </c>
      <c r="BG84" s="22" t="s">
        <v>177</v>
      </c>
      <c r="BH84" s="22" t="s">
        <v>177</v>
      </c>
      <c r="BI84" s="22" t="s">
        <v>1526</v>
      </c>
      <c r="BJ84" s="22" t="s">
        <v>1526</v>
      </c>
      <c r="BK84" s="23">
        <v>918010106202097</v>
      </c>
      <c r="BL84"/>
      <c r="BM84" s="22" t="s">
        <v>1544</v>
      </c>
      <c r="BN84" s="1" t="s">
        <v>2034</v>
      </c>
    </row>
    <row r="85" spans="1:66" ht="12" customHeight="1" x14ac:dyDescent="0.25">
      <c r="A85" s="18" t="s">
        <v>516</v>
      </c>
      <c r="B85" s="18" t="s">
        <v>925</v>
      </c>
      <c r="C85" s="18" t="s">
        <v>364</v>
      </c>
      <c r="D85" s="19" t="s">
        <v>258</v>
      </c>
      <c r="E85"/>
      <c r="F85"/>
      <c r="G85"/>
      <c r="H85"/>
      <c r="I85"/>
      <c r="J85"/>
      <c r="K85"/>
      <c r="L85" s="20">
        <v>45114</v>
      </c>
      <c r="M85"/>
      <c r="N85" s="19" t="s">
        <v>236</v>
      </c>
      <c r="O85" s="19" t="s">
        <v>501</v>
      </c>
      <c r="P85" s="19" t="s">
        <v>1134</v>
      </c>
      <c r="Q85" s="19" t="s">
        <v>895</v>
      </c>
      <c r="R85" s="19" t="s">
        <v>165</v>
      </c>
      <c r="S85" s="19"/>
      <c r="T85" s="21" t="s">
        <v>802</v>
      </c>
      <c r="U85" s="19"/>
      <c r="V85" s="19" t="s">
        <v>177</v>
      </c>
      <c r="W85" s="19"/>
      <c r="X85" s="19" t="s">
        <v>895</v>
      </c>
      <c r="Y85" s="19"/>
      <c r="Z85" s="19" t="s">
        <v>501</v>
      </c>
      <c r="AA85" s="19" t="s">
        <v>1056</v>
      </c>
      <c r="AB85" s="19" t="s">
        <v>75</v>
      </c>
      <c r="AC85" s="22" t="s">
        <v>1747</v>
      </c>
      <c r="AD85" s="22" t="s">
        <v>83</v>
      </c>
      <c r="AE85" s="22"/>
      <c r="AF85" s="22" t="s">
        <v>1748</v>
      </c>
      <c r="AG85" s="22"/>
      <c r="AH85" s="22" t="s">
        <v>1136</v>
      </c>
      <c r="AI85" s="22"/>
      <c r="AJ85" s="22"/>
      <c r="AK85" s="22"/>
      <c r="AL85" s="22" t="s">
        <v>1136</v>
      </c>
      <c r="AM85" s="22">
        <v>273016</v>
      </c>
      <c r="AN85" s="22" t="s">
        <v>1136</v>
      </c>
      <c r="AO85" s="22" t="s">
        <v>448</v>
      </c>
      <c r="AP85" s="22" t="s">
        <v>1136</v>
      </c>
      <c r="AQ85" s="22" t="s">
        <v>1749</v>
      </c>
      <c r="AR85" s="22"/>
      <c r="AS85" s="22" t="s">
        <v>177</v>
      </c>
      <c r="AT85" s="22" t="s">
        <v>1230</v>
      </c>
      <c r="AU85" s="22" t="s">
        <v>491</v>
      </c>
      <c r="AV85" s="22" t="s">
        <v>357</v>
      </c>
      <c r="AW85" s="22" t="str">
        <f t="shared" si="7"/>
        <v>7237005379</v>
      </c>
      <c r="AX85" s="22"/>
      <c r="AY85" s="22"/>
      <c r="AZ85" s="22" t="s">
        <v>1136</v>
      </c>
      <c r="BA85" s="22" t="s">
        <v>1136</v>
      </c>
      <c r="BB85" s="22"/>
      <c r="BC85" s="22"/>
      <c r="BD85" s="22" t="s">
        <v>850</v>
      </c>
      <c r="BE85" s="22" t="s">
        <v>1136</v>
      </c>
      <c r="BF85" s="22" t="s">
        <v>1136</v>
      </c>
      <c r="BG85" s="22" t="s">
        <v>177</v>
      </c>
      <c r="BH85" s="22" t="s">
        <v>177</v>
      </c>
      <c r="BI85" s="22" t="s">
        <v>812</v>
      </c>
      <c r="BJ85" s="22" t="s">
        <v>812</v>
      </c>
      <c r="BK85" s="23"/>
      <c r="BL85"/>
      <c r="BM85" s="22" t="s">
        <v>1544</v>
      </c>
      <c r="BN85" s="1" t="s">
        <v>2034</v>
      </c>
    </row>
    <row r="86" spans="1:66" ht="12" customHeight="1" x14ac:dyDescent="0.25">
      <c r="A86" s="18" t="s">
        <v>516</v>
      </c>
      <c r="B86" s="18" t="s">
        <v>925</v>
      </c>
      <c r="C86" s="18" t="s">
        <v>364</v>
      </c>
      <c r="D86" s="19" t="s">
        <v>258</v>
      </c>
      <c r="E86"/>
      <c r="F86"/>
      <c r="G86"/>
      <c r="H86"/>
      <c r="I86"/>
      <c r="J86"/>
      <c r="K86"/>
      <c r="L86" s="20">
        <v>45114</v>
      </c>
      <c r="M86"/>
      <c r="N86" s="19" t="s">
        <v>1373</v>
      </c>
      <c r="O86" s="19" t="s">
        <v>851</v>
      </c>
      <c r="P86" s="19" t="s">
        <v>1134</v>
      </c>
      <c r="Q86" s="19" t="s">
        <v>895</v>
      </c>
      <c r="R86" s="19" t="s">
        <v>165</v>
      </c>
      <c r="S86" s="19"/>
      <c r="T86" s="21" t="s">
        <v>802</v>
      </c>
      <c r="U86" s="19"/>
      <c r="V86" s="19" t="s">
        <v>177</v>
      </c>
      <c r="W86" s="19"/>
      <c r="X86" s="19" t="s">
        <v>895</v>
      </c>
      <c r="Y86" s="19"/>
      <c r="Z86" s="19" t="s">
        <v>851</v>
      </c>
      <c r="AA86" s="19" t="s">
        <v>1056</v>
      </c>
      <c r="AB86" s="19" t="s">
        <v>742</v>
      </c>
      <c r="AC86" s="22" t="s">
        <v>1750</v>
      </c>
      <c r="AD86" s="22" t="s">
        <v>831</v>
      </c>
      <c r="AE86" s="22"/>
      <c r="AF86" s="22" t="s">
        <v>1751</v>
      </c>
      <c r="AG86" s="22"/>
      <c r="AH86" s="22" t="s">
        <v>732</v>
      </c>
      <c r="AI86" s="22"/>
      <c r="AJ86" s="22"/>
      <c r="AK86" s="22"/>
      <c r="AL86" s="22" t="s">
        <v>446</v>
      </c>
      <c r="AM86" s="22" t="s">
        <v>446</v>
      </c>
      <c r="AN86" s="22" t="s">
        <v>993</v>
      </c>
      <c r="AO86" s="22" t="s">
        <v>448</v>
      </c>
      <c r="AP86" s="22" t="s">
        <v>408</v>
      </c>
      <c r="AQ86" s="22" t="s">
        <v>408</v>
      </c>
      <c r="AR86" s="22"/>
      <c r="AS86" s="22" t="s">
        <v>177</v>
      </c>
      <c r="AT86" s="22" t="s">
        <v>1230</v>
      </c>
      <c r="AU86" s="22" t="s">
        <v>491</v>
      </c>
      <c r="AV86" s="22" t="s">
        <v>1287</v>
      </c>
      <c r="AW86" s="22" t="str">
        <f t="shared" si="7"/>
        <v>7845990153</v>
      </c>
      <c r="AX86" s="22"/>
      <c r="AY86" s="22"/>
      <c r="AZ86" s="22" t="s">
        <v>537</v>
      </c>
      <c r="BA86" s="22" t="s">
        <v>537</v>
      </c>
      <c r="BB86" s="22"/>
      <c r="BC86" s="22"/>
      <c r="BD86" s="22" t="s">
        <v>850</v>
      </c>
      <c r="BE86" s="22" t="s">
        <v>1136</v>
      </c>
      <c r="BF86" s="22" t="s">
        <v>1136</v>
      </c>
      <c r="BG86" s="22" t="s">
        <v>177</v>
      </c>
      <c r="BH86" s="22" t="s">
        <v>177</v>
      </c>
      <c r="BI86" s="22" t="s">
        <v>980</v>
      </c>
      <c r="BJ86" s="22" t="s">
        <v>980</v>
      </c>
      <c r="BK86" s="23">
        <v>920010000380014</v>
      </c>
      <c r="BL86"/>
      <c r="BM86" s="22" t="s">
        <v>1544</v>
      </c>
      <c r="BN86" s="1" t="s">
        <v>2034</v>
      </c>
    </row>
    <row r="87" spans="1:66" ht="12" customHeight="1" x14ac:dyDescent="0.25">
      <c r="A87" s="18" t="s">
        <v>516</v>
      </c>
      <c r="B87" s="18" t="s">
        <v>925</v>
      </c>
      <c r="C87" s="18" t="s">
        <v>364</v>
      </c>
      <c r="D87" s="19" t="s">
        <v>258</v>
      </c>
      <c r="E87"/>
      <c r="F87"/>
      <c r="G87"/>
      <c r="H87"/>
      <c r="I87"/>
      <c r="J87"/>
      <c r="K87"/>
      <c r="L87" s="20">
        <v>45114</v>
      </c>
      <c r="M87"/>
      <c r="N87" s="19" t="s">
        <v>813</v>
      </c>
      <c r="O87" s="19" t="s">
        <v>1111</v>
      </c>
      <c r="P87" s="19" t="s">
        <v>1134</v>
      </c>
      <c r="Q87" s="19" t="s">
        <v>895</v>
      </c>
      <c r="R87" s="19" t="s">
        <v>165</v>
      </c>
      <c r="S87" s="19"/>
      <c r="T87" s="21" t="s">
        <v>802</v>
      </c>
      <c r="U87" s="19"/>
      <c r="V87" s="19" t="s">
        <v>177</v>
      </c>
      <c r="W87" s="19"/>
      <c r="X87" s="19" t="s">
        <v>895</v>
      </c>
      <c r="Y87" s="19"/>
      <c r="Z87" s="19" t="s">
        <v>1111</v>
      </c>
      <c r="AA87" s="19" t="s">
        <v>1056</v>
      </c>
      <c r="AB87" s="19" t="s">
        <v>938</v>
      </c>
      <c r="AC87" s="22" t="s">
        <v>1752</v>
      </c>
      <c r="AD87" s="22" t="s">
        <v>874</v>
      </c>
      <c r="AE87" s="22"/>
      <c r="AF87" s="22" t="s">
        <v>1753</v>
      </c>
      <c r="AG87" s="22"/>
      <c r="AH87" s="22" t="s">
        <v>1136</v>
      </c>
      <c r="AI87" s="22"/>
      <c r="AJ87" s="22"/>
      <c r="AK87" s="22" t="s">
        <v>1740</v>
      </c>
      <c r="AL87" s="22" t="s">
        <v>1136</v>
      </c>
      <c r="AM87" s="22">
        <v>822113</v>
      </c>
      <c r="AN87" s="22" t="s">
        <v>1136</v>
      </c>
      <c r="AO87" s="22" t="s">
        <v>448</v>
      </c>
      <c r="AP87" s="22" t="s">
        <v>1136</v>
      </c>
      <c r="AQ87" s="22" t="s">
        <v>1136</v>
      </c>
      <c r="AR87" s="22"/>
      <c r="AS87" s="22" t="s">
        <v>177</v>
      </c>
      <c r="AT87" s="22" t="s">
        <v>1230</v>
      </c>
      <c r="AU87" s="22" t="s">
        <v>491</v>
      </c>
      <c r="AV87" s="22" t="s">
        <v>433</v>
      </c>
      <c r="AW87" s="22" t="str">
        <f t="shared" si="7"/>
        <v>8210604409</v>
      </c>
      <c r="AX87" s="22"/>
      <c r="AY87" s="22"/>
      <c r="AZ87" s="22" t="s">
        <v>1136</v>
      </c>
      <c r="BA87" s="22" t="s">
        <v>1136</v>
      </c>
      <c r="BB87" s="22"/>
      <c r="BC87" s="22"/>
      <c r="BD87" s="22" t="s">
        <v>850</v>
      </c>
      <c r="BE87" s="22" t="s">
        <v>1136</v>
      </c>
      <c r="BF87" s="22" t="s">
        <v>1136</v>
      </c>
      <c r="BG87" s="22" t="s">
        <v>177</v>
      </c>
      <c r="BH87" s="22" t="s">
        <v>177</v>
      </c>
      <c r="BI87" s="22" t="s">
        <v>1415</v>
      </c>
      <c r="BJ87" s="22" t="s">
        <v>1415</v>
      </c>
      <c r="BK87" s="23">
        <v>916020015917681</v>
      </c>
      <c r="BL87"/>
      <c r="BM87" s="22" t="s">
        <v>1544</v>
      </c>
      <c r="BN87" s="1" t="s">
        <v>2034</v>
      </c>
    </row>
    <row r="88" spans="1:66" ht="12" customHeight="1" x14ac:dyDescent="0.25">
      <c r="A88" s="18" t="s">
        <v>516</v>
      </c>
      <c r="B88" s="18" t="s">
        <v>925</v>
      </c>
      <c r="C88" s="18" t="s">
        <v>364</v>
      </c>
      <c r="D88" s="19" t="s">
        <v>258</v>
      </c>
      <c r="E88"/>
      <c r="F88"/>
      <c r="G88"/>
      <c r="H88"/>
      <c r="I88"/>
      <c r="J88"/>
      <c r="K88"/>
      <c r="L88" s="20">
        <v>45114</v>
      </c>
      <c r="M88"/>
      <c r="N88" s="19" t="s">
        <v>712</v>
      </c>
      <c r="O88" s="19" t="s">
        <v>1416</v>
      </c>
      <c r="P88" s="19" t="s">
        <v>1134</v>
      </c>
      <c r="Q88" s="19" t="s">
        <v>1127</v>
      </c>
      <c r="R88" s="19" t="s">
        <v>165</v>
      </c>
      <c r="S88" s="19"/>
      <c r="T88" s="21" t="s">
        <v>802</v>
      </c>
      <c r="U88" s="19"/>
      <c r="V88" s="19" t="s">
        <v>177</v>
      </c>
      <c r="W88" s="19"/>
      <c r="X88" s="19" t="s">
        <v>1127</v>
      </c>
      <c r="Y88" s="19"/>
      <c r="Z88" s="19" t="s">
        <v>1416</v>
      </c>
      <c r="AA88" s="19" t="s">
        <v>1136</v>
      </c>
      <c r="AB88" s="19" t="s">
        <v>309</v>
      </c>
      <c r="AC88" s="22" t="s">
        <v>1754</v>
      </c>
      <c r="AD88" s="22" t="s">
        <v>323</v>
      </c>
      <c r="AE88" s="22"/>
      <c r="AF88" s="22" t="s">
        <v>323</v>
      </c>
      <c r="AG88" s="22"/>
      <c r="AH88" s="22" t="s">
        <v>223</v>
      </c>
      <c r="AI88" s="22"/>
      <c r="AJ88" s="22"/>
      <c r="AK88" s="22"/>
      <c r="AL88" s="22" t="s">
        <v>1010</v>
      </c>
      <c r="AM88" s="22" t="s">
        <v>1010</v>
      </c>
      <c r="AN88" s="22" t="s">
        <v>993</v>
      </c>
      <c r="AO88" s="22" t="s">
        <v>448</v>
      </c>
      <c r="AP88" s="22" t="s">
        <v>600</v>
      </c>
      <c r="AQ88" s="22" t="s">
        <v>600</v>
      </c>
      <c r="AR88" s="22"/>
      <c r="AS88" s="22" t="s">
        <v>177</v>
      </c>
      <c r="AT88" s="22" t="s">
        <v>1230</v>
      </c>
      <c r="AU88" s="22" t="s">
        <v>491</v>
      </c>
      <c r="AV88" s="22" t="s">
        <v>1380</v>
      </c>
      <c r="AW88" s="22" t="str">
        <f t="shared" si="7"/>
        <v>9834883788</v>
      </c>
      <c r="AX88" s="22"/>
      <c r="AY88" s="22"/>
      <c r="AZ88" s="22" t="s">
        <v>171</v>
      </c>
      <c r="BA88" s="22" t="s">
        <v>171</v>
      </c>
      <c r="BB88" s="22"/>
      <c r="BC88" s="22"/>
      <c r="BD88" s="22" t="s">
        <v>850</v>
      </c>
      <c r="BE88" s="22" t="s">
        <v>1136</v>
      </c>
      <c r="BF88" s="22" t="s">
        <v>1136</v>
      </c>
      <c r="BG88" s="22" t="s">
        <v>76</v>
      </c>
      <c r="BH88" s="22" t="s">
        <v>177</v>
      </c>
      <c r="BI88" s="22" t="s">
        <v>123</v>
      </c>
      <c r="BJ88" s="22" t="s">
        <v>123</v>
      </c>
      <c r="BK88" s="23"/>
      <c r="BL88"/>
      <c r="BM88"/>
      <c r="BN88" s="1" t="s">
        <v>2034</v>
      </c>
    </row>
    <row r="89" spans="1:66" ht="12" customHeight="1" x14ac:dyDescent="0.25">
      <c r="A89" s="18" t="s">
        <v>516</v>
      </c>
      <c r="B89" s="18" t="s">
        <v>925</v>
      </c>
      <c r="C89" s="18" t="s">
        <v>364</v>
      </c>
      <c r="D89" s="19" t="s">
        <v>258</v>
      </c>
      <c r="E89"/>
      <c r="F89"/>
      <c r="G89"/>
      <c r="H89"/>
      <c r="I89"/>
      <c r="J89"/>
      <c r="K89"/>
      <c r="L89" s="20">
        <v>45114</v>
      </c>
      <c r="M89"/>
      <c r="N89" s="19" t="s">
        <v>841</v>
      </c>
      <c r="O89" s="19" t="s">
        <v>677</v>
      </c>
      <c r="P89" s="19" t="s">
        <v>1134</v>
      </c>
      <c r="Q89" s="19" t="s">
        <v>895</v>
      </c>
      <c r="R89" s="19" t="s">
        <v>165</v>
      </c>
      <c r="S89" s="19"/>
      <c r="T89" s="21" t="s">
        <v>802</v>
      </c>
      <c r="U89" s="19"/>
      <c r="V89" s="19" t="s">
        <v>177</v>
      </c>
      <c r="W89" s="19"/>
      <c r="X89" s="19" t="s">
        <v>895</v>
      </c>
      <c r="Y89" s="19"/>
      <c r="Z89" s="19" t="s">
        <v>677</v>
      </c>
      <c r="AA89" s="19" t="s">
        <v>1056</v>
      </c>
      <c r="AB89" s="19" t="s">
        <v>1465</v>
      </c>
      <c r="AC89" s="22" t="s">
        <v>1755</v>
      </c>
      <c r="AD89" s="22" t="s">
        <v>1471</v>
      </c>
      <c r="AE89" s="22"/>
      <c r="AF89" s="22" t="s">
        <v>1756</v>
      </c>
      <c r="AG89" s="22"/>
      <c r="AH89" s="22" t="s">
        <v>732</v>
      </c>
      <c r="AI89" s="22"/>
      <c r="AJ89" s="22"/>
      <c r="AK89" s="22"/>
      <c r="AL89" s="22" t="s">
        <v>538</v>
      </c>
      <c r="AM89" s="22" t="s">
        <v>538</v>
      </c>
      <c r="AN89" s="22" t="s">
        <v>993</v>
      </c>
      <c r="AO89" s="22" t="s">
        <v>448</v>
      </c>
      <c r="AP89" s="22" t="s">
        <v>408</v>
      </c>
      <c r="AQ89" s="22" t="s">
        <v>408</v>
      </c>
      <c r="AR89" s="22"/>
      <c r="AS89" s="22" t="s">
        <v>177</v>
      </c>
      <c r="AT89" s="22" t="s">
        <v>1230</v>
      </c>
      <c r="AU89" s="22" t="s">
        <v>491</v>
      </c>
      <c r="AV89" s="22" t="s">
        <v>1484</v>
      </c>
      <c r="AW89" s="22" t="str">
        <f t="shared" si="7"/>
        <v>7683875668</v>
      </c>
      <c r="AX89" s="22"/>
      <c r="AY89" s="22"/>
      <c r="AZ89" s="22" t="s">
        <v>1210</v>
      </c>
      <c r="BA89" s="22" t="s">
        <v>1210</v>
      </c>
      <c r="BB89" s="22"/>
      <c r="BC89" s="22"/>
      <c r="BD89" s="22" t="s">
        <v>850</v>
      </c>
      <c r="BE89" s="22" t="s">
        <v>1136</v>
      </c>
      <c r="BF89" s="22" t="s">
        <v>1136</v>
      </c>
      <c r="BG89" s="22" t="s">
        <v>177</v>
      </c>
      <c r="BH89" s="22" t="s">
        <v>177</v>
      </c>
      <c r="BI89" s="22" t="s">
        <v>54</v>
      </c>
      <c r="BJ89" s="22" t="s">
        <v>54</v>
      </c>
      <c r="BK89" s="23"/>
      <c r="BL89"/>
      <c r="BM89" s="22" t="s">
        <v>1544</v>
      </c>
      <c r="BN89" s="1" t="s">
        <v>2034</v>
      </c>
    </row>
    <row r="90" spans="1:66" ht="12" customHeight="1" x14ac:dyDescent="0.25">
      <c r="A90" s="18" t="s">
        <v>516</v>
      </c>
      <c r="B90" s="18" t="s">
        <v>925</v>
      </c>
      <c r="C90" s="18" t="s">
        <v>364</v>
      </c>
      <c r="D90" s="19" t="s">
        <v>258</v>
      </c>
      <c r="E90"/>
      <c r="F90"/>
      <c r="G90"/>
      <c r="H90"/>
      <c r="I90"/>
      <c r="J90"/>
      <c r="K90"/>
      <c r="L90" s="20">
        <v>45114</v>
      </c>
      <c r="M90"/>
      <c r="N90" s="19" t="s">
        <v>681</v>
      </c>
      <c r="O90" s="19" t="s">
        <v>1410</v>
      </c>
      <c r="P90" s="19" t="s">
        <v>1134</v>
      </c>
      <c r="Q90" s="19" t="s">
        <v>895</v>
      </c>
      <c r="R90" s="19" t="s">
        <v>165</v>
      </c>
      <c r="S90" s="19"/>
      <c r="T90" s="21" t="s">
        <v>802</v>
      </c>
      <c r="U90" s="19"/>
      <c r="V90" s="19" t="s">
        <v>177</v>
      </c>
      <c r="W90" s="19"/>
      <c r="X90" s="19" t="s">
        <v>895</v>
      </c>
      <c r="Y90" s="19"/>
      <c r="Z90" s="19" t="s">
        <v>1410</v>
      </c>
      <c r="AA90" s="19" t="s">
        <v>1056</v>
      </c>
      <c r="AB90" s="19" t="s">
        <v>1515</v>
      </c>
      <c r="AC90" s="22" t="s">
        <v>1757</v>
      </c>
      <c r="AD90" s="22" t="s">
        <v>462</v>
      </c>
      <c r="AE90" s="22"/>
      <c r="AF90" s="22" t="s">
        <v>1758</v>
      </c>
      <c r="AG90" s="22"/>
      <c r="AH90" s="22" t="s">
        <v>796</v>
      </c>
      <c r="AI90" s="22"/>
      <c r="AJ90" s="22"/>
      <c r="AK90" s="22" t="s">
        <v>1557</v>
      </c>
      <c r="AL90" s="22" t="s">
        <v>1217</v>
      </c>
      <c r="AM90" s="22" t="s">
        <v>1217</v>
      </c>
      <c r="AN90" s="22" t="s">
        <v>993</v>
      </c>
      <c r="AO90" s="22" t="s">
        <v>448</v>
      </c>
      <c r="AP90" s="22" t="s">
        <v>600</v>
      </c>
      <c r="AQ90" s="22" t="s">
        <v>600</v>
      </c>
      <c r="AR90" s="22"/>
      <c r="AS90" s="22" t="s">
        <v>177</v>
      </c>
      <c r="AT90" s="22" t="s">
        <v>1230</v>
      </c>
      <c r="AU90" s="22" t="s">
        <v>491</v>
      </c>
      <c r="AV90" s="22" t="s">
        <v>450</v>
      </c>
      <c r="AW90" s="22" t="str">
        <f t="shared" si="7"/>
        <v>7676306426</v>
      </c>
      <c r="AX90" s="22"/>
      <c r="AY90" s="22"/>
      <c r="AZ90" s="22" t="s">
        <v>780</v>
      </c>
      <c r="BA90" s="22" t="s">
        <v>780</v>
      </c>
      <c r="BB90" s="22"/>
      <c r="BC90" s="22"/>
      <c r="BD90" s="22" t="s">
        <v>850</v>
      </c>
      <c r="BE90" s="22" t="s">
        <v>1136</v>
      </c>
      <c r="BF90" s="22" t="s">
        <v>1136</v>
      </c>
      <c r="BG90" s="22" t="s">
        <v>177</v>
      </c>
      <c r="BH90" s="22" t="s">
        <v>177</v>
      </c>
      <c r="BI90" s="22" t="s">
        <v>120</v>
      </c>
      <c r="BJ90" s="22" t="s">
        <v>120</v>
      </c>
      <c r="BK90" s="23">
        <v>912010059128750</v>
      </c>
      <c r="BL90"/>
      <c r="BM90" s="22" t="s">
        <v>1544</v>
      </c>
      <c r="BN90" s="1" t="s">
        <v>2034</v>
      </c>
    </row>
    <row r="91" spans="1:66" ht="12" customHeight="1" x14ac:dyDescent="0.25">
      <c r="A91" s="18" t="s">
        <v>516</v>
      </c>
      <c r="B91" s="18" t="s">
        <v>925</v>
      </c>
      <c r="C91" s="18" t="s">
        <v>364</v>
      </c>
      <c r="D91" s="19" t="s">
        <v>258</v>
      </c>
      <c r="E91"/>
      <c r="F91"/>
      <c r="G91"/>
      <c r="H91"/>
      <c r="I91"/>
      <c r="J91"/>
      <c r="K91"/>
      <c r="L91" s="20">
        <v>45114</v>
      </c>
      <c r="M91"/>
      <c r="N91" s="19" t="s">
        <v>704</v>
      </c>
      <c r="O91" s="19" t="s">
        <v>97</v>
      </c>
      <c r="P91" s="19" t="s">
        <v>1134</v>
      </c>
      <c r="Q91" s="19" t="s">
        <v>1127</v>
      </c>
      <c r="R91" s="19" t="s">
        <v>165</v>
      </c>
      <c r="S91" s="19"/>
      <c r="T91" s="21" t="s">
        <v>802</v>
      </c>
      <c r="U91" s="19"/>
      <c r="V91" s="19" t="s">
        <v>177</v>
      </c>
      <c r="W91" s="19"/>
      <c r="X91" s="19" t="s">
        <v>1127</v>
      </c>
      <c r="Y91" s="19"/>
      <c r="Z91" s="19" t="s">
        <v>97</v>
      </c>
      <c r="AA91" s="19" t="s">
        <v>1056</v>
      </c>
      <c r="AB91" s="19" t="s">
        <v>1424</v>
      </c>
      <c r="AC91" s="22" t="s">
        <v>1759</v>
      </c>
      <c r="AD91" s="22" t="s">
        <v>1760</v>
      </c>
      <c r="AE91" s="22"/>
      <c r="AF91" s="22" t="s">
        <v>1761</v>
      </c>
      <c r="AG91" s="22"/>
      <c r="AH91" s="22" t="s">
        <v>1136</v>
      </c>
      <c r="AI91" s="22"/>
      <c r="AJ91" s="22"/>
      <c r="AK91" s="22" t="s">
        <v>1557</v>
      </c>
      <c r="AL91" s="22" t="s">
        <v>1136</v>
      </c>
      <c r="AM91" s="22" t="s">
        <v>1136</v>
      </c>
      <c r="AN91" s="22" t="s">
        <v>1136</v>
      </c>
      <c r="AO91" s="22" t="s">
        <v>448</v>
      </c>
      <c r="AP91" s="22" t="s">
        <v>1136</v>
      </c>
      <c r="AQ91" s="22" t="s">
        <v>1136</v>
      </c>
      <c r="AR91" s="22"/>
      <c r="AS91" s="22" t="s">
        <v>177</v>
      </c>
      <c r="AT91" s="22" t="s">
        <v>1230</v>
      </c>
      <c r="AU91" s="22" t="s">
        <v>491</v>
      </c>
      <c r="AV91" s="22" t="s">
        <v>386</v>
      </c>
      <c r="AW91" s="22"/>
      <c r="AX91" s="22"/>
      <c r="AY91" s="22"/>
      <c r="AZ91" s="22" t="s">
        <v>1136</v>
      </c>
      <c r="BA91" s="22" t="s">
        <v>1136</v>
      </c>
      <c r="BB91" s="22"/>
      <c r="BC91" s="22"/>
      <c r="BD91" s="22" t="s">
        <v>850</v>
      </c>
      <c r="BE91" s="22" t="s">
        <v>1136</v>
      </c>
      <c r="BF91" s="22" t="s">
        <v>1136</v>
      </c>
      <c r="BG91" s="22" t="s">
        <v>177</v>
      </c>
      <c r="BH91" s="22" t="s">
        <v>177</v>
      </c>
      <c r="BI91" s="22" t="s">
        <v>262</v>
      </c>
      <c r="BJ91" s="22" t="s">
        <v>262</v>
      </c>
      <c r="BK91" s="23"/>
      <c r="BL91"/>
      <c r="BM91" t="s">
        <v>1537</v>
      </c>
      <c r="BN91" s="1" t="s">
        <v>2034</v>
      </c>
    </row>
    <row r="92" spans="1:66" ht="12" customHeight="1" x14ac:dyDescent="0.25">
      <c r="A92" s="18" t="s">
        <v>516</v>
      </c>
      <c r="B92" s="18" t="s">
        <v>925</v>
      </c>
      <c r="C92" s="18" t="s">
        <v>364</v>
      </c>
      <c r="D92" s="19" t="s">
        <v>258</v>
      </c>
      <c r="E92"/>
      <c r="F92"/>
      <c r="G92"/>
      <c r="H92"/>
      <c r="I92"/>
      <c r="J92"/>
      <c r="K92"/>
      <c r="L92" s="20">
        <v>45114</v>
      </c>
      <c r="M92"/>
      <c r="N92" s="19" t="s">
        <v>1313</v>
      </c>
      <c r="O92" s="19" t="s">
        <v>6</v>
      </c>
      <c r="P92" s="19" t="s">
        <v>1134</v>
      </c>
      <c r="Q92" s="19" t="s">
        <v>895</v>
      </c>
      <c r="R92" s="19" t="s">
        <v>165</v>
      </c>
      <c r="S92" s="19"/>
      <c r="T92" s="21" t="s">
        <v>802</v>
      </c>
      <c r="U92" s="19"/>
      <c r="V92" s="19" t="s">
        <v>177</v>
      </c>
      <c r="W92" s="19"/>
      <c r="X92" s="19" t="s">
        <v>895</v>
      </c>
      <c r="Y92" s="19"/>
      <c r="Z92" s="19" t="s">
        <v>6</v>
      </c>
      <c r="AA92" s="19" t="s">
        <v>1056</v>
      </c>
      <c r="AB92" s="19" t="s">
        <v>1450</v>
      </c>
      <c r="AC92" s="22" t="s">
        <v>1762</v>
      </c>
      <c r="AD92" s="22" t="s">
        <v>1763</v>
      </c>
      <c r="AE92" s="22"/>
      <c r="AF92" s="22" t="s">
        <v>1764</v>
      </c>
      <c r="AG92" s="22"/>
      <c r="AH92" s="22" t="s">
        <v>1136</v>
      </c>
      <c r="AI92" s="22"/>
      <c r="AJ92" s="22"/>
      <c r="AK92" s="22" t="s">
        <v>1740</v>
      </c>
      <c r="AL92" s="22" t="s">
        <v>1136</v>
      </c>
      <c r="AM92" s="22">
        <v>822110</v>
      </c>
      <c r="AN92" s="22" t="s">
        <v>1136</v>
      </c>
      <c r="AO92" s="22" t="s">
        <v>448</v>
      </c>
      <c r="AP92" s="22" t="s">
        <v>1136</v>
      </c>
      <c r="AQ92" s="22" t="s">
        <v>1136</v>
      </c>
      <c r="AR92" s="22"/>
      <c r="AS92" s="22" t="s">
        <v>177</v>
      </c>
      <c r="AT92" s="22" t="s">
        <v>1230</v>
      </c>
      <c r="AU92" s="22" t="s">
        <v>491</v>
      </c>
      <c r="AV92" s="22" t="s">
        <v>1208</v>
      </c>
      <c r="AW92" s="22" t="str">
        <f>AV92</f>
        <v>9608229488</v>
      </c>
      <c r="AX92" s="22"/>
      <c r="AY92" s="22"/>
      <c r="AZ92" s="22" t="s">
        <v>1136</v>
      </c>
      <c r="BA92" s="22" t="s">
        <v>1136</v>
      </c>
      <c r="BB92" s="22"/>
      <c r="BC92" s="22"/>
      <c r="BD92" s="22" t="s">
        <v>850</v>
      </c>
      <c r="BE92" s="22" t="s">
        <v>1136</v>
      </c>
      <c r="BF92" s="22" t="s">
        <v>1136</v>
      </c>
      <c r="BG92" s="22" t="s">
        <v>177</v>
      </c>
      <c r="BH92" s="22" t="s">
        <v>177</v>
      </c>
      <c r="BI92" s="22" t="s">
        <v>863</v>
      </c>
      <c r="BJ92" s="22" t="s">
        <v>863</v>
      </c>
      <c r="BK92" s="23">
        <v>913010019209113</v>
      </c>
      <c r="BL92"/>
      <c r="BM92" s="22" t="s">
        <v>1544</v>
      </c>
      <c r="BN92" s="1" t="s">
        <v>2034</v>
      </c>
    </row>
    <row r="93" spans="1:66" ht="12" customHeight="1" x14ac:dyDescent="0.25">
      <c r="A93" s="18" t="s">
        <v>516</v>
      </c>
      <c r="B93" s="18" t="s">
        <v>925</v>
      </c>
      <c r="C93" s="18" t="s">
        <v>364</v>
      </c>
      <c r="D93" s="19" t="s">
        <v>258</v>
      </c>
      <c r="E93"/>
      <c r="F93"/>
      <c r="G93"/>
      <c r="H93"/>
      <c r="I93"/>
      <c r="J93"/>
      <c r="K93"/>
      <c r="L93" s="20">
        <v>45114</v>
      </c>
      <c r="M93"/>
      <c r="N93" s="19" t="s">
        <v>1206</v>
      </c>
      <c r="O93" s="19" t="s">
        <v>31</v>
      </c>
      <c r="P93" s="19" t="s">
        <v>1134</v>
      </c>
      <c r="Q93" s="19" t="s">
        <v>895</v>
      </c>
      <c r="R93" s="19" t="s">
        <v>165</v>
      </c>
      <c r="S93" s="19"/>
      <c r="T93" s="21" t="s">
        <v>802</v>
      </c>
      <c r="U93" s="19"/>
      <c r="V93" s="19" t="s">
        <v>177</v>
      </c>
      <c r="W93" s="19"/>
      <c r="X93" s="19" t="s">
        <v>895</v>
      </c>
      <c r="Y93" s="19"/>
      <c r="Z93" s="19" t="s">
        <v>31</v>
      </c>
      <c r="AA93" s="19" t="s">
        <v>1056</v>
      </c>
      <c r="AB93" s="19" t="s">
        <v>460</v>
      </c>
      <c r="AC93" s="22" t="s">
        <v>1765</v>
      </c>
      <c r="AD93" s="22" t="s">
        <v>1307</v>
      </c>
      <c r="AE93" s="22"/>
      <c r="AF93" s="22" t="s">
        <v>1766</v>
      </c>
      <c r="AG93" s="22"/>
      <c r="AH93" s="22" t="s">
        <v>95</v>
      </c>
      <c r="AI93" s="22"/>
      <c r="AJ93" s="22"/>
      <c r="AK93" s="22"/>
      <c r="AL93" s="22" t="s">
        <v>1445</v>
      </c>
      <c r="AM93" s="22" t="s">
        <v>1445</v>
      </c>
      <c r="AN93" s="22" t="s">
        <v>993</v>
      </c>
      <c r="AO93" s="22" t="s">
        <v>448</v>
      </c>
      <c r="AP93" s="22" t="s">
        <v>600</v>
      </c>
      <c r="AQ93" s="22" t="s">
        <v>600</v>
      </c>
      <c r="AR93" s="22"/>
      <c r="AS93" s="22" t="s">
        <v>177</v>
      </c>
      <c r="AT93" s="22" t="s">
        <v>1230</v>
      </c>
      <c r="AU93" s="22" t="s">
        <v>491</v>
      </c>
      <c r="AV93" s="22" t="s">
        <v>975</v>
      </c>
      <c r="AW93" s="22"/>
      <c r="AX93" s="22"/>
      <c r="AY93" s="22"/>
      <c r="AZ93" s="22" t="s">
        <v>588</v>
      </c>
      <c r="BA93" s="22" t="s">
        <v>588</v>
      </c>
      <c r="BB93" s="22"/>
      <c r="BC93" s="22"/>
      <c r="BD93" s="22" t="s">
        <v>850</v>
      </c>
      <c r="BE93" s="22" t="s">
        <v>1136</v>
      </c>
      <c r="BF93" s="22" t="s">
        <v>1136</v>
      </c>
      <c r="BG93" s="22" t="s">
        <v>177</v>
      </c>
      <c r="BH93" s="22" t="s">
        <v>177</v>
      </c>
      <c r="BI93" s="22" t="s">
        <v>806</v>
      </c>
      <c r="BJ93" s="22" t="s">
        <v>806</v>
      </c>
      <c r="BK93" s="23"/>
      <c r="BL93"/>
      <c r="BM93" t="s">
        <v>1570</v>
      </c>
      <c r="BN93" s="1" t="s">
        <v>2034</v>
      </c>
    </row>
    <row r="94" spans="1:66" ht="12" customHeight="1" x14ac:dyDescent="0.25">
      <c r="A94" s="18" t="s">
        <v>516</v>
      </c>
      <c r="B94" s="18" t="s">
        <v>925</v>
      </c>
      <c r="C94" s="18" t="s">
        <v>364</v>
      </c>
      <c r="D94" s="19" t="s">
        <v>258</v>
      </c>
      <c r="E94"/>
      <c r="F94"/>
      <c r="G94"/>
      <c r="H94"/>
      <c r="I94"/>
      <c r="J94"/>
      <c r="K94"/>
      <c r="L94" s="20">
        <v>45114</v>
      </c>
      <c r="M94"/>
      <c r="N94" s="19" t="s">
        <v>66</v>
      </c>
      <c r="O94" s="19" t="s">
        <v>45</v>
      </c>
      <c r="P94" s="19" t="s">
        <v>1134</v>
      </c>
      <c r="Q94" s="19" t="s">
        <v>1127</v>
      </c>
      <c r="R94" s="19" t="s">
        <v>165</v>
      </c>
      <c r="S94" s="19"/>
      <c r="T94" s="21" t="s">
        <v>802</v>
      </c>
      <c r="U94" s="19"/>
      <c r="V94" s="19" t="s">
        <v>177</v>
      </c>
      <c r="W94" s="19"/>
      <c r="X94" s="19" t="s">
        <v>1127</v>
      </c>
      <c r="Y94" s="19"/>
      <c r="Z94" s="19" t="s">
        <v>45</v>
      </c>
      <c r="AA94" s="19" t="s">
        <v>1136</v>
      </c>
      <c r="AB94" s="19" t="s">
        <v>229</v>
      </c>
      <c r="AC94" s="22" t="s">
        <v>1767</v>
      </c>
      <c r="AD94" s="22" t="s">
        <v>1768</v>
      </c>
      <c r="AE94" s="22"/>
      <c r="AF94" s="22" t="s">
        <v>1769</v>
      </c>
      <c r="AG94" s="22"/>
      <c r="AH94" s="22" t="s">
        <v>1136</v>
      </c>
      <c r="AI94" s="22"/>
      <c r="AJ94" s="22"/>
      <c r="AK94" s="22"/>
      <c r="AL94" s="22" t="s">
        <v>1136</v>
      </c>
      <c r="AM94" s="22">
        <v>784114</v>
      </c>
      <c r="AN94" s="22" t="s">
        <v>1136</v>
      </c>
      <c r="AO94" s="22" t="s">
        <v>448</v>
      </c>
      <c r="AP94" s="22" t="s">
        <v>1136</v>
      </c>
      <c r="AQ94" s="22" t="s">
        <v>508</v>
      </c>
      <c r="AR94" s="22"/>
      <c r="AS94" s="22" t="s">
        <v>177</v>
      </c>
      <c r="AT94" s="22" t="s">
        <v>1230</v>
      </c>
      <c r="AU94" s="22" t="s">
        <v>491</v>
      </c>
      <c r="AV94" s="22" t="s">
        <v>1129</v>
      </c>
      <c r="AW94" s="22" t="str">
        <f t="shared" ref="AW94:AW111" si="8">AV94</f>
        <v>9885959765</v>
      </c>
      <c r="AX94" s="22"/>
      <c r="AY94" s="22"/>
      <c r="AZ94" s="22" t="s">
        <v>878</v>
      </c>
      <c r="BA94" s="22" t="s">
        <v>878</v>
      </c>
      <c r="BB94" s="22"/>
      <c r="BC94" s="22"/>
      <c r="BD94" s="22" t="s">
        <v>850</v>
      </c>
      <c r="BE94" s="22" t="s">
        <v>1136</v>
      </c>
      <c r="BF94" s="22" t="s">
        <v>1136</v>
      </c>
      <c r="BG94" s="22" t="s">
        <v>76</v>
      </c>
      <c r="BH94" s="22" t="s">
        <v>177</v>
      </c>
      <c r="BI94" s="22" t="s">
        <v>794</v>
      </c>
      <c r="BJ94" s="22" t="s">
        <v>794</v>
      </c>
      <c r="BK94" s="23"/>
      <c r="BL94"/>
      <c r="BM94" s="22" t="s">
        <v>1544</v>
      </c>
      <c r="BN94" s="1" t="s">
        <v>2034</v>
      </c>
    </row>
    <row r="95" spans="1:66" ht="12" customHeight="1" x14ac:dyDescent="0.25">
      <c r="A95" s="18" t="s">
        <v>516</v>
      </c>
      <c r="B95" s="18" t="s">
        <v>925</v>
      </c>
      <c r="C95" s="18" t="s">
        <v>364</v>
      </c>
      <c r="D95" s="19" t="s">
        <v>258</v>
      </c>
      <c r="E95"/>
      <c r="F95"/>
      <c r="G95"/>
      <c r="H95"/>
      <c r="I95"/>
      <c r="J95"/>
      <c r="K95"/>
      <c r="L95" s="20">
        <v>45114</v>
      </c>
      <c r="M95"/>
      <c r="N95" s="19" t="s">
        <v>825</v>
      </c>
      <c r="O95" s="19" t="s">
        <v>29</v>
      </c>
      <c r="P95" s="19" t="s">
        <v>1134</v>
      </c>
      <c r="Q95" s="19" t="s">
        <v>895</v>
      </c>
      <c r="R95" s="19" t="s">
        <v>165</v>
      </c>
      <c r="S95" s="19"/>
      <c r="T95" s="21" t="s">
        <v>802</v>
      </c>
      <c r="U95" s="19"/>
      <c r="V95" s="19" t="s">
        <v>177</v>
      </c>
      <c r="W95" s="19"/>
      <c r="X95" s="19" t="s">
        <v>895</v>
      </c>
      <c r="Y95" s="19"/>
      <c r="Z95" s="19" t="s">
        <v>29</v>
      </c>
      <c r="AA95" s="19" t="s">
        <v>1056</v>
      </c>
      <c r="AB95" s="19" t="s">
        <v>253</v>
      </c>
      <c r="AC95" s="22" t="s">
        <v>1770</v>
      </c>
      <c r="AD95" s="22" t="s">
        <v>277</v>
      </c>
      <c r="AE95" s="22"/>
      <c r="AF95" s="22" t="s">
        <v>1771</v>
      </c>
      <c r="AG95" s="22"/>
      <c r="AH95" s="22" t="s">
        <v>881</v>
      </c>
      <c r="AI95" s="22"/>
      <c r="AJ95" s="22"/>
      <c r="AK95" s="22"/>
      <c r="AL95" s="22" t="s">
        <v>195</v>
      </c>
      <c r="AM95" s="22" t="s">
        <v>195</v>
      </c>
      <c r="AN95" s="22" t="s">
        <v>993</v>
      </c>
      <c r="AO95" s="22" t="s">
        <v>448</v>
      </c>
      <c r="AP95" s="22" t="s">
        <v>1267</v>
      </c>
      <c r="AQ95" s="22" t="s">
        <v>1267</v>
      </c>
      <c r="AR95" s="22"/>
      <c r="AS95" s="22" t="s">
        <v>177</v>
      </c>
      <c r="AT95" s="22" t="s">
        <v>1230</v>
      </c>
      <c r="AU95" s="22" t="s">
        <v>491</v>
      </c>
      <c r="AV95" s="22" t="s">
        <v>1213</v>
      </c>
      <c r="AW95" s="22" t="str">
        <f t="shared" si="8"/>
        <v>9873310030</v>
      </c>
      <c r="AX95" s="22"/>
      <c r="AY95" s="22"/>
      <c r="AZ95" s="22" t="s">
        <v>716</v>
      </c>
      <c r="BA95" s="22" t="s">
        <v>716</v>
      </c>
      <c r="BB95" s="22"/>
      <c r="BC95" s="22"/>
      <c r="BD95" s="22" t="s">
        <v>850</v>
      </c>
      <c r="BE95" s="22" t="s">
        <v>1136</v>
      </c>
      <c r="BF95" s="22" t="s">
        <v>1136</v>
      </c>
      <c r="BG95" s="22" t="s">
        <v>177</v>
      </c>
      <c r="BH95" s="22" t="s">
        <v>177</v>
      </c>
      <c r="BI95" s="22" t="s">
        <v>472</v>
      </c>
      <c r="BJ95" s="22" t="s">
        <v>472</v>
      </c>
      <c r="BK95" s="23">
        <v>921010008151822</v>
      </c>
      <c r="BL95"/>
      <c r="BM95" s="22" t="s">
        <v>1544</v>
      </c>
      <c r="BN95" s="1" t="s">
        <v>2034</v>
      </c>
    </row>
    <row r="96" spans="1:66" ht="12" customHeight="1" x14ac:dyDescent="0.25">
      <c r="A96" s="18" t="s">
        <v>516</v>
      </c>
      <c r="B96" s="18" t="s">
        <v>925</v>
      </c>
      <c r="C96" s="18" t="s">
        <v>364</v>
      </c>
      <c r="D96" s="19" t="s">
        <v>258</v>
      </c>
      <c r="E96"/>
      <c r="F96"/>
      <c r="G96"/>
      <c r="H96"/>
      <c r="I96"/>
      <c r="J96"/>
      <c r="K96"/>
      <c r="L96" s="20">
        <v>45114</v>
      </c>
      <c r="M96"/>
      <c r="N96" s="19" t="s">
        <v>665</v>
      </c>
      <c r="O96" s="19" t="s">
        <v>520</v>
      </c>
      <c r="P96" s="19" t="s">
        <v>1134</v>
      </c>
      <c r="Q96" s="19" t="s">
        <v>895</v>
      </c>
      <c r="R96" s="19" t="s">
        <v>165</v>
      </c>
      <c r="S96" s="19"/>
      <c r="T96" s="21" t="s">
        <v>802</v>
      </c>
      <c r="U96" s="19"/>
      <c r="V96" s="19" t="s">
        <v>177</v>
      </c>
      <c r="W96" s="19"/>
      <c r="X96" s="19" t="s">
        <v>895</v>
      </c>
      <c r="Y96" s="19"/>
      <c r="Z96" s="19" t="s">
        <v>520</v>
      </c>
      <c r="AA96" s="19" t="s">
        <v>1056</v>
      </c>
      <c r="AB96" s="19" t="s">
        <v>47</v>
      </c>
      <c r="AC96" s="22" t="s">
        <v>1772</v>
      </c>
      <c r="AD96" s="22" t="s">
        <v>1051</v>
      </c>
      <c r="AE96" s="22"/>
      <c r="AF96" s="22" t="s">
        <v>1773</v>
      </c>
      <c r="AG96" s="22"/>
      <c r="AH96" s="22" t="s">
        <v>1136</v>
      </c>
      <c r="AI96" s="22" t="s">
        <v>362</v>
      </c>
      <c r="AJ96" s="22"/>
      <c r="AK96" s="22"/>
      <c r="AL96" s="22" t="s">
        <v>1136</v>
      </c>
      <c r="AM96" s="22">
        <v>452002</v>
      </c>
      <c r="AN96" s="22" t="s">
        <v>1136</v>
      </c>
      <c r="AO96" s="22" t="s">
        <v>448</v>
      </c>
      <c r="AP96" s="22" t="s">
        <v>1136</v>
      </c>
      <c r="AQ96" s="22" t="s">
        <v>1136</v>
      </c>
      <c r="AR96" s="22"/>
      <c r="AS96" s="22" t="s">
        <v>177</v>
      </c>
      <c r="AT96" s="22" t="s">
        <v>1230</v>
      </c>
      <c r="AU96" s="22" t="s">
        <v>491</v>
      </c>
      <c r="AV96" s="22" t="s">
        <v>512</v>
      </c>
      <c r="AW96" s="22" t="str">
        <f t="shared" si="8"/>
        <v>9009793833</v>
      </c>
      <c r="AX96" s="22"/>
      <c r="AY96" s="22"/>
      <c r="AZ96" s="22" t="s">
        <v>397</v>
      </c>
      <c r="BA96" s="22" t="s">
        <v>397</v>
      </c>
      <c r="BB96" s="22"/>
      <c r="BC96" s="22"/>
      <c r="BD96" s="22" t="s">
        <v>850</v>
      </c>
      <c r="BE96" s="22" t="s">
        <v>1136</v>
      </c>
      <c r="BF96" s="22" t="s">
        <v>1136</v>
      </c>
      <c r="BG96" s="22" t="s">
        <v>177</v>
      </c>
      <c r="BH96" s="22" t="s">
        <v>177</v>
      </c>
      <c r="BI96" s="22" t="s">
        <v>684</v>
      </c>
      <c r="BJ96" s="22" t="s">
        <v>684</v>
      </c>
      <c r="BK96" s="23">
        <v>918020045829778</v>
      </c>
      <c r="BL96"/>
      <c r="BM96" s="22" t="s">
        <v>1544</v>
      </c>
      <c r="BN96" s="1" t="s">
        <v>2034</v>
      </c>
    </row>
    <row r="97" spans="1:66" ht="12" customHeight="1" x14ac:dyDescent="0.25">
      <c r="A97" s="18" t="s">
        <v>516</v>
      </c>
      <c r="B97" s="18" t="s">
        <v>925</v>
      </c>
      <c r="C97" s="18" t="s">
        <v>364</v>
      </c>
      <c r="D97" s="19" t="s">
        <v>258</v>
      </c>
      <c r="E97"/>
      <c r="F97"/>
      <c r="G97"/>
      <c r="H97"/>
      <c r="I97"/>
      <c r="J97"/>
      <c r="K97"/>
      <c r="L97" s="20">
        <v>45114</v>
      </c>
      <c r="M97"/>
      <c r="N97" s="19" t="s">
        <v>1500</v>
      </c>
      <c r="O97" s="19" t="s">
        <v>389</v>
      </c>
      <c r="P97" s="19" t="s">
        <v>1134</v>
      </c>
      <c r="Q97" s="19" t="s">
        <v>895</v>
      </c>
      <c r="R97" s="19" t="s">
        <v>165</v>
      </c>
      <c r="S97" s="19"/>
      <c r="T97" s="21" t="s">
        <v>802</v>
      </c>
      <c r="U97" s="19"/>
      <c r="V97" s="19" t="s">
        <v>177</v>
      </c>
      <c r="W97" s="19"/>
      <c r="X97" s="19" t="s">
        <v>895</v>
      </c>
      <c r="Y97" s="19"/>
      <c r="Z97" s="19" t="s">
        <v>389</v>
      </c>
      <c r="AA97" s="19" t="s">
        <v>1056</v>
      </c>
      <c r="AB97" s="19" t="s">
        <v>840</v>
      </c>
      <c r="AC97" s="22" t="s">
        <v>1774</v>
      </c>
      <c r="AD97" s="22" t="s">
        <v>488</v>
      </c>
      <c r="AE97" s="22"/>
      <c r="AF97" s="22" t="s">
        <v>1775</v>
      </c>
      <c r="AG97" s="22"/>
      <c r="AH97" s="22" t="s">
        <v>624</v>
      </c>
      <c r="AI97" s="22"/>
      <c r="AJ97" s="22"/>
      <c r="AK97" s="22"/>
      <c r="AL97" s="22" t="s">
        <v>320</v>
      </c>
      <c r="AM97" s="22" t="s">
        <v>320</v>
      </c>
      <c r="AN97" s="22" t="s">
        <v>993</v>
      </c>
      <c r="AO97" s="22" t="s">
        <v>448</v>
      </c>
      <c r="AP97" s="22" t="s">
        <v>404</v>
      </c>
      <c r="AQ97" s="22" t="s">
        <v>404</v>
      </c>
      <c r="AR97" s="22"/>
      <c r="AS97" s="22" t="s">
        <v>177</v>
      </c>
      <c r="AT97" s="22" t="s">
        <v>1230</v>
      </c>
      <c r="AU97" s="22" t="s">
        <v>491</v>
      </c>
      <c r="AV97" s="22" t="s">
        <v>961</v>
      </c>
      <c r="AW97" s="22" t="str">
        <f t="shared" si="8"/>
        <v>8825374898</v>
      </c>
      <c r="AX97" s="22"/>
      <c r="AY97" s="22"/>
      <c r="AZ97" s="22" t="s">
        <v>1008</v>
      </c>
      <c r="BA97" s="22" t="s">
        <v>1008</v>
      </c>
      <c r="BB97" s="22"/>
      <c r="BC97" s="22"/>
      <c r="BD97" s="22" t="s">
        <v>850</v>
      </c>
      <c r="BE97" s="22" t="s">
        <v>1136</v>
      </c>
      <c r="BF97" s="22" t="s">
        <v>1136</v>
      </c>
      <c r="BG97" s="22" t="s">
        <v>177</v>
      </c>
      <c r="BH97" s="22" t="s">
        <v>177</v>
      </c>
      <c r="BI97" s="22" t="s">
        <v>1086</v>
      </c>
      <c r="BJ97" s="22" t="s">
        <v>1086</v>
      </c>
      <c r="BK97" s="23">
        <v>919020081477572</v>
      </c>
      <c r="BL97"/>
      <c r="BM97" s="22" t="s">
        <v>1544</v>
      </c>
      <c r="BN97" s="1" t="s">
        <v>2034</v>
      </c>
    </row>
    <row r="98" spans="1:66" ht="12" customHeight="1" x14ac:dyDescent="0.25">
      <c r="A98" s="18" t="s">
        <v>516</v>
      </c>
      <c r="B98" s="18" t="s">
        <v>925</v>
      </c>
      <c r="C98" s="18" t="s">
        <v>364</v>
      </c>
      <c r="D98" s="19" t="s">
        <v>258</v>
      </c>
      <c r="E98"/>
      <c r="F98"/>
      <c r="G98"/>
      <c r="H98"/>
      <c r="I98"/>
      <c r="J98"/>
      <c r="K98"/>
      <c r="L98" s="20">
        <v>45114</v>
      </c>
      <c r="M98"/>
      <c r="N98" s="19" t="s">
        <v>1069</v>
      </c>
      <c r="O98" s="19" t="s">
        <v>7</v>
      </c>
      <c r="P98" s="19" t="s">
        <v>1134</v>
      </c>
      <c r="Q98" s="19" t="s">
        <v>895</v>
      </c>
      <c r="R98" s="19" t="s">
        <v>165</v>
      </c>
      <c r="S98" s="19"/>
      <c r="T98" s="21" t="s">
        <v>802</v>
      </c>
      <c r="U98" s="19"/>
      <c r="V98" s="19" t="s">
        <v>177</v>
      </c>
      <c r="W98" s="19"/>
      <c r="X98" s="19" t="s">
        <v>895</v>
      </c>
      <c r="Y98" s="19"/>
      <c r="Z98" s="19" t="s">
        <v>7</v>
      </c>
      <c r="AA98" s="19" t="s">
        <v>1056</v>
      </c>
      <c r="AB98" s="19" t="s">
        <v>872</v>
      </c>
      <c r="AC98" s="22" t="s">
        <v>1776</v>
      </c>
      <c r="AD98" s="22" t="s">
        <v>1160</v>
      </c>
      <c r="AE98" s="22"/>
      <c r="AF98" s="22" t="s">
        <v>1777</v>
      </c>
      <c r="AG98" s="22"/>
      <c r="AH98" s="22" t="s">
        <v>624</v>
      </c>
      <c r="AI98" s="22"/>
      <c r="AJ98" s="22"/>
      <c r="AK98" s="22" t="s">
        <v>1740</v>
      </c>
      <c r="AL98" s="22" t="s">
        <v>321</v>
      </c>
      <c r="AM98" s="22" t="s">
        <v>321</v>
      </c>
      <c r="AN98" s="22" t="s">
        <v>993</v>
      </c>
      <c r="AO98" s="22" t="s">
        <v>448</v>
      </c>
      <c r="AP98" s="22" t="s">
        <v>404</v>
      </c>
      <c r="AQ98" s="22" t="s">
        <v>404</v>
      </c>
      <c r="AR98" s="22"/>
      <c r="AS98" s="22" t="s">
        <v>177</v>
      </c>
      <c r="AT98" s="22" t="s">
        <v>1230</v>
      </c>
      <c r="AU98" s="22" t="s">
        <v>491</v>
      </c>
      <c r="AV98" s="22" t="s">
        <v>544</v>
      </c>
      <c r="AW98" s="22" t="str">
        <f t="shared" si="8"/>
        <v>6200447630</v>
      </c>
      <c r="AX98" s="22"/>
      <c r="AY98" s="22"/>
      <c r="AZ98" s="22" t="s">
        <v>718</v>
      </c>
      <c r="BA98" s="22" t="s">
        <v>718</v>
      </c>
      <c r="BB98" s="22"/>
      <c r="BC98" s="22"/>
      <c r="BD98" s="22" t="s">
        <v>850</v>
      </c>
      <c r="BE98" s="22" t="s">
        <v>1136</v>
      </c>
      <c r="BF98" s="22" t="s">
        <v>1136</v>
      </c>
      <c r="BG98" s="22" t="s">
        <v>177</v>
      </c>
      <c r="BH98" s="22" t="s">
        <v>177</v>
      </c>
      <c r="BI98" s="22" t="s">
        <v>602</v>
      </c>
      <c r="BJ98" s="22" t="s">
        <v>602</v>
      </c>
      <c r="BK98" s="23">
        <v>922010028266781</v>
      </c>
      <c r="BL98"/>
      <c r="BM98" s="22" t="s">
        <v>1544</v>
      </c>
      <c r="BN98" s="1" t="s">
        <v>2034</v>
      </c>
    </row>
    <row r="99" spans="1:66" ht="12" customHeight="1" x14ac:dyDescent="0.25">
      <c r="A99" s="18" t="s">
        <v>516</v>
      </c>
      <c r="B99" s="18" t="s">
        <v>925</v>
      </c>
      <c r="C99" s="18" t="s">
        <v>364</v>
      </c>
      <c r="D99" s="19" t="s">
        <v>258</v>
      </c>
      <c r="E99"/>
      <c r="F99"/>
      <c r="G99"/>
      <c r="H99"/>
      <c r="I99"/>
      <c r="J99"/>
      <c r="K99"/>
      <c r="L99" s="20">
        <v>45114</v>
      </c>
      <c r="M99"/>
      <c r="N99" s="19" t="s">
        <v>1260</v>
      </c>
      <c r="O99" s="19" t="s">
        <v>625</v>
      </c>
      <c r="P99" s="19" t="s">
        <v>1134</v>
      </c>
      <c r="Q99" s="19" t="s">
        <v>895</v>
      </c>
      <c r="R99" s="19" t="s">
        <v>165</v>
      </c>
      <c r="S99" s="19"/>
      <c r="T99" s="21" t="s">
        <v>802</v>
      </c>
      <c r="U99" s="19"/>
      <c r="V99" s="19" t="s">
        <v>177</v>
      </c>
      <c r="W99" s="19"/>
      <c r="X99" s="19" t="s">
        <v>895</v>
      </c>
      <c r="Y99" s="19"/>
      <c r="Z99" s="19" t="s">
        <v>625</v>
      </c>
      <c r="AA99" s="19" t="s">
        <v>1056</v>
      </c>
      <c r="AB99" s="19" t="s">
        <v>1323</v>
      </c>
      <c r="AC99" s="22" t="s">
        <v>1778</v>
      </c>
      <c r="AD99" s="22" t="s">
        <v>1485</v>
      </c>
      <c r="AE99" s="22"/>
      <c r="AF99" s="22" t="s">
        <v>1779</v>
      </c>
      <c r="AG99" s="22"/>
      <c r="AH99" s="22" t="s">
        <v>289</v>
      </c>
      <c r="AI99" s="22" t="s">
        <v>546</v>
      </c>
      <c r="AJ99" s="22"/>
      <c r="AK99" s="22"/>
      <c r="AL99" s="22" t="s">
        <v>344</v>
      </c>
      <c r="AM99" s="22" t="s">
        <v>344</v>
      </c>
      <c r="AN99" s="22" t="s">
        <v>993</v>
      </c>
      <c r="AO99" s="22" t="s">
        <v>448</v>
      </c>
      <c r="AP99" s="22" t="s">
        <v>653</v>
      </c>
      <c r="AQ99" s="22" t="s">
        <v>653</v>
      </c>
      <c r="AR99" s="22"/>
      <c r="AS99" s="22" t="s">
        <v>177</v>
      </c>
      <c r="AT99" s="22" t="s">
        <v>1230</v>
      </c>
      <c r="AU99" s="22" t="s">
        <v>491</v>
      </c>
      <c r="AV99" s="22" t="s">
        <v>70</v>
      </c>
      <c r="AW99" s="22" t="str">
        <f t="shared" si="8"/>
        <v>9587709974</v>
      </c>
      <c r="AX99" s="22"/>
      <c r="AY99" s="22"/>
      <c r="AZ99" s="22" t="s">
        <v>1136</v>
      </c>
      <c r="BA99" s="22" t="s">
        <v>1136</v>
      </c>
      <c r="BB99" s="22"/>
      <c r="BC99" s="22"/>
      <c r="BD99" s="22" t="s">
        <v>850</v>
      </c>
      <c r="BE99" s="22" t="s">
        <v>1136</v>
      </c>
      <c r="BF99" s="22" t="s">
        <v>1136</v>
      </c>
      <c r="BG99" s="22" t="s">
        <v>177</v>
      </c>
      <c r="BH99" s="22" t="s">
        <v>177</v>
      </c>
      <c r="BI99" s="22" t="s">
        <v>621</v>
      </c>
      <c r="BJ99" s="22" t="s">
        <v>621</v>
      </c>
      <c r="BK99" s="23"/>
      <c r="BL99"/>
      <c r="BM99" s="22" t="s">
        <v>1544</v>
      </c>
      <c r="BN99" s="1" t="s">
        <v>2034</v>
      </c>
    </row>
    <row r="100" spans="1:66" ht="12" customHeight="1" x14ac:dyDescent="0.25">
      <c r="A100" s="18" t="s">
        <v>516</v>
      </c>
      <c r="B100" s="18" t="s">
        <v>925</v>
      </c>
      <c r="C100" s="18" t="s">
        <v>364</v>
      </c>
      <c r="D100" s="19" t="s">
        <v>258</v>
      </c>
      <c r="E100"/>
      <c r="F100"/>
      <c r="G100"/>
      <c r="H100"/>
      <c r="I100"/>
      <c r="J100"/>
      <c r="K100"/>
      <c r="L100" s="20">
        <v>45114</v>
      </c>
      <c r="M100"/>
      <c r="N100" s="19" t="s">
        <v>1497</v>
      </c>
      <c r="O100" s="19" t="s">
        <v>1516</v>
      </c>
      <c r="P100" s="19" t="s">
        <v>1134</v>
      </c>
      <c r="Q100" s="19" t="s">
        <v>895</v>
      </c>
      <c r="R100" s="19" t="s">
        <v>165</v>
      </c>
      <c r="S100" s="19"/>
      <c r="T100" s="21" t="s">
        <v>802</v>
      </c>
      <c r="U100" s="19"/>
      <c r="V100" s="19" t="s">
        <v>177</v>
      </c>
      <c r="W100" s="19"/>
      <c r="X100" s="19" t="s">
        <v>895</v>
      </c>
      <c r="Y100" s="19"/>
      <c r="Z100" s="19" t="s">
        <v>1516</v>
      </c>
      <c r="AA100" s="19" t="s">
        <v>1056</v>
      </c>
      <c r="AB100" s="19" t="s">
        <v>1257</v>
      </c>
      <c r="AC100" s="22" t="s">
        <v>1780</v>
      </c>
      <c r="AD100" s="22" t="s">
        <v>1781</v>
      </c>
      <c r="AE100" s="22"/>
      <c r="AF100" s="22" t="s">
        <v>1782</v>
      </c>
      <c r="AG100" s="22"/>
      <c r="AH100" s="22" t="s">
        <v>1136</v>
      </c>
      <c r="AI100" s="22"/>
      <c r="AJ100" s="22"/>
      <c r="AK100" s="22"/>
      <c r="AL100" s="22" t="s">
        <v>1136</v>
      </c>
      <c r="AM100" s="22">
        <v>786010</v>
      </c>
      <c r="AN100" s="22" t="s">
        <v>1136</v>
      </c>
      <c r="AO100" s="22" t="s">
        <v>448</v>
      </c>
      <c r="AP100" s="22"/>
      <c r="AQ100" s="22" t="s">
        <v>508</v>
      </c>
      <c r="AR100" s="22"/>
      <c r="AS100" s="22" t="s">
        <v>177</v>
      </c>
      <c r="AT100" s="22" t="s">
        <v>1230</v>
      </c>
      <c r="AU100" s="22" t="s">
        <v>491</v>
      </c>
      <c r="AV100" s="22" t="s">
        <v>475</v>
      </c>
      <c r="AW100" s="22" t="str">
        <f t="shared" si="8"/>
        <v>6381594401</v>
      </c>
      <c r="AX100" s="22"/>
      <c r="AY100" s="22"/>
      <c r="AZ100" s="22" t="s">
        <v>1136</v>
      </c>
      <c r="BA100" s="22" t="s">
        <v>1136</v>
      </c>
      <c r="BB100" s="22"/>
      <c r="BC100" s="22"/>
      <c r="BD100" s="22" t="s">
        <v>850</v>
      </c>
      <c r="BE100" s="22" t="s">
        <v>1136</v>
      </c>
      <c r="BF100" s="22" t="s">
        <v>1136</v>
      </c>
      <c r="BG100" s="22" t="s">
        <v>177</v>
      </c>
      <c r="BH100" s="22" t="s">
        <v>177</v>
      </c>
      <c r="BI100" s="22" t="s">
        <v>1480</v>
      </c>
      <c r="BJ100" s="22" t="s">
        <v>1480</v>
      </c>
      <c r="BK100" s="23">
        <v>919010086274326</v>
      </c>
      <c r="BL100"/>
      <c r="BM100" s="22" t="s">
        <v>1544</v>
      </c>
      <c r="BN100" s="1" t="s">
        <v>2034</v>
      </c>
    </row>
    <row r="101" spans="1:66" ht="12" customHeight="1" x14ac:dyDescent="0.25">
      <c r="A101" s="18" t="s">
        <v>516</v>
      </c>
      <c r="B101" s="18" t="s">
        <v>925</v>
      </c>
      <c r="C101" s="18" t="s">
        <v>364</v>
      </c>
      <c r="D101" s="19" t="s">
        <v>258</v>
      </c>
      <c r="E101"/>
      <c r="F101"/>
      <c r="G101"/>
      <c r="H101"/>
      <c r="I101"/>
      <c r="J101"/>
      <c r="K101"/>
      <c r="L101" s="20">
        <v>45114</v>
      </c>
      <c r="M101"/>
      <c r="N101" s="19" t="s">
        <v>917</v>
      </c>
      <c r="O101" s="19" t="s">
        <v>154</v>
      </c>
      <c r="P101" s="19" t="s">
        <v>1134</v>
      </c>
      <c r="Q101" s="19" t="s">
        <v>895</v>
      </c>
      <c r="R101" s="19" t="s">
        <v>165</v>
      </c>
      <c r="S101" s="19"/>
      <c r="T101" s="21" t="s">
        <v>802</v>
      </c>
      <c r="U101" s="19"/>
      <c r="V101" s="19" t="s">
        <v>177</v>
      </c>
      <c r="W101" s="19"/>
      <c r="X101" s="19" t="s">
        <v>895</v>
      </c>
      <c r="Y101" s="19"/>
      <c r="Z101" s="19" t="s">
        <v>154</v>
      </c>
      <c r="AA101" s="19" t="s">
        <v>1056</v>
      </c>
      <c r="AB101" s="19" t="s">
        <v>610</v>
      </c>
      <c r="AC101" s="22" t="s">
        <v>1783</v>
      </c>
      <c r="AD101" s="22" t="s">
        <v>1784</v>
      </c>
      <c r="AE101" s="22"/>
      <c r="AF101" s="22" t="s">
        <v>1785</v>
      </c>
      <c r="AG101" s="22"/>
      <c r="AH101" s="22" t="s">
        <v>1136</v>
      </c>
      <c r="AI101" s="22" t="s">
        <v>1621</v>
      </c>
      <c r="AJ101" s="22"/>
      <c r="AK101" s="22"/>
      <c r="AL101" s="22" t="s">
        <v>1136</v>
      </c>
      <c r="AM101" s="22">
        <v>695014</v>
      </c>
      <c r="AN101" s="22" t="s">
        <v>1136</v>
      </c>
      <c r="AO101" s="22" t="s">
        <v>448</v>
      </c>
      <c r="AP101" s="22" t="s">
        <v>1136</v>
      </c>
      <c r="AQ101" s="22" t="s">
        <v>1201</v>
      </c>
      <c r="AR101" s="22"/>
      <c r="AS101" s="22" t="s">
        <v>177</v>
      </c>
      <c r="AT101" s="22" t="s">
        <v>1230</v>
      </c>
      <c r="AU101" s="22" t="s">
        <v>491</v>
      </c>
      <c r="AV101" s="22" t="s">
        <v>427</v>
      </c>
      <c r="AW101" s="22" t="str">
        <f t="shared" si="8"/>
        <v>9895952281</v>
      </c>
      <c r="AX101" s="22"/>
      <c r="AY101" s="22"/>
      <c r="AZ101" s="22" t="s">
        <v>1136</v>
      </c>
      <c r="BA101" s="22" t="s">
        <v>1136</v>
      </c>
      <c r="BB101" s="22"/>
      <c r="BC101" s="22"/>
      <c r="BD101" s="22" t="s">
        <v>850</v>
      </c>
      <c r="BE101" s="22" t="s">
        <v>1136</v>
      </c>
      <c r="BF101" s="22" t="s">
        <v>1136</v>
      </c>
      <c r="BG101" s="22" t="s">
        <v>177</v>
      </c>
      <c r="BH101" s="22" t="s">
        <v>177</v>
      </c>
      <c r="BI101" s="22" t="s">
        <v>185</v>
      </c>
      <c r="BJ101" s="22" t="s">
        <v>185</v>
      </c>
      <c r="BK101" s="23">
        <v>919010057961646</v>
      </c>
      <c r="BL101"/>
      <c r="BM101" s="22" t="s">
        <v>1544</v>
      </c>
      <c r="BN101" s="1" t="s">
        <v>2034</v>
      </c>
    </row>
    <row r="102" spans="1:66" ht="12" customHeight="1" x14ac:dyDescent="0.25">
      <c r="A102" s="18" t="s">
        <v>516</v>
      </c>
      <c r="B102" s="18" t="s">
        <v>925</v>
      </c>
      <c r="C102" s="18" t="s">
        <v>364</v>
      </c>
      <c r="D102" s="19" t="s">
        <v>258</v>
      </c>
      <c r="E102"/>
      <c r="F102"/>
      <c r="G102"/>
      <c r="H102"/>
      <c r="I102"/>
      <c r="J102"/>
      <c r="K102"/>
      <c r="L102" s="20">
        <v>45114</v>
      </c>
      <c r="M102"/>
      <c r="N102" s="19" t="s">
        <v>1483</v>
      </c>
      <c r="O102" s="19" t="s">
        <v>810</v>
      </c>
      <c r="P102" s="19" t="s">
        <v>1134</v>
      </c>
      <c r="Q102" s="19" t="s">
        <v>895</v>
      </c>
      <c r="R102" s="19" t="s">
        <v>165</v>
      </c>
      <c r="S102" s="19"/>
      <c r="T102" s="21" t="s">
        <v>802</v>
      </c>
      <c r="U102" s="19"/>
      <c r="V102" s="19" t="s">
        <v>177</v>
      </c>
      <c r="W102" s="19"/>
      <c r="X102" s="19" t="s">
        <v>895</v>
      </c>
      <c r="Y102" s="19"/>
      <c r="Z102" s="19" t="s">
        <v>810</v>
      </c>
      <c r="AA102" s="19" t="s">
        <v>1056</v>
      </c>
      <c r="AB102" s="19" t="s">
        <v>194</v>
      </c>
      <c r="AC102" s="22" t="s">
        <v>1786</v>
      </c>
      <c r="AD102" s="22" t="s">
        <v>1152</v>
      </c>
      <c r="AE102" s="22"/>
      <c r="AF102" s="22" t="s">
        <v>1787</v>
      </c>
      <c r="AG102" s="22"/>
      <c r="AH102" s="22" t="s">
        <v>881</v>
      </c>
      <c r="AI102" s="22"/>
      <c r="AJ102" s="22"/>
      <c r="AK102" s="22"/>
      <c r="AL102" s="22" t="s">
        <v>380</v>
      </c>
      <c r="AM102" s="22" t="s">
        <v>380</v>
      </c>
      <c r="AN102" s="22" t="s">
        <v>993</v>
      </c>
      <c r="AO102" s="22" t="s">
        <v>448</v>
      </c>
      <c r="AP102" s="22" t="s">
        <v>1267</v>
      </c>
      <c r="AQ102" s="22" t="s">
        <v>1267</v>
      </c>
      <c r="AR102" s="22"/>
      <c r="AS102" s="22" t="s">
        <v>177</v>
      </c>
      <c r="AT102" s="22" t="s">
        <v>1230</v>
      </c>
      <c r="AU102" s="22" t="s">
        <v>491</v>
      </c>
      <c r="AV102" s="22" t="s">
        <v>474</v>
      </c>
      <c r="AW102" s="22" t="str">
        <f t="shared" si="8"/>
        <v>9625600785</v>
      </c>
      <c r="AX102" s="22"/>
      <c r="AY102" s="22"/>
      <c r="AZ102" s="22" t="s">
        <v>1136</v>
      </c>
      <c r="BA102" s="22" t="s">
        <v>1136</v>
      </c>
      <c r="BB102" s="22"/>
      <c r="BC102" s="22"/>
      <c r="BD102" s="22" t="s">
        <v>850</v>
      </c>
      <c r="BE102" s="22" t="s">
        <v>1136</v>
      </c>
      <c r="BF102" s="22" t="s">
        <v>1136</v>
      </c>
      <c r="BG102" s="22" t="s">
        <v>177</v>
      </c>
      <c r="BH102" s="22" t="s">
        <v>177</v>
      </c>
      <c r="BI102" s="22" t="s">
        <v>495</v>
      </c>
      <c r="BJ102" s="22" t="s">
        <v>495</v>
      </c>
      <c r="BK102" s="23"/>
      <c r="BL102"/>
      <c r="BM102" s="22" t="s">
        <v>1544</v>
      </c>
      <c r="BN102" s="1" t="s">
        <v>2034</v>
      </c>
    </row>
    <row r="103" spans="1:66" ht="12" customHeight="1" x14ac:dyDescent="0.25">
      <c r="A103" s="18" t="s">
        <v>516</v>
      </c>
      <c r="B103" s="18" t="s">
        <v>925</v>
      </c>
      <c r="C103" s="18" t="s">
        <v>364</v>
      </c>
      <c r="D103" s="19" t="s">
        <v>258</v>
      </c>
      <c r="E103"/>
      <c r="F103"/>
      <c r="G103"/>
      <c r="H103"/>
      <c r="I103"/>
      <c r="J103"/>
      <c r="K103"/>
      <c r="L103" s="20">
        <v>45114</v>
      </c>
      <c r="M103"/>
      <c r="N103" s="19" t="s">
        <v>1248</v>
      </c>
      <c r="O103" s="19" t="s">
        <v>1200</v>
      </c>
      <c r="P103" s="19" t="s">
        <v>1134</v>
      </c>
      <c r="Q103" s="19" t="s">
        <v>895</v>
      </c>
      <c r="R103" s="19" t="s">
        <v>165</v>
      </c>
      <c r="S103" s="19"/>
      <c r="T103" s="21" t="s">
        <v>802</v>
      </c>
      <c r="U103" s="19"/>
      <c r="V103" s="19" t="s">
        <v>177</v>
      </c>
      <c r="W103" s="19"/>
      <c r="X103" s="19" t="s">
        <v>895</v>
      </c>
      <c r="Y103" s="19"/>
      <c r="Z103" s="19" t="s">
        <v>1200</v>
      </c>
      <c r="AA103" s="19" t="s">
        <v>1056</v>
      </c>
      <c r="AB103" s="19" t="s">
        <v>1344</v>
      </c>
      <c r="AC103" s="22" t="s">
        <v>1788</v>
      </c>
      <c r="AD103" s="22" t="s">
        <v>1789</v>
      </c>
      <c r="AE103" s="22"/>
      <c r="AF103" s="22" t="s">
        <v>1790</v>
      </c>
      <c r="AG103" s="22"/>
      <c r="AH103" s="22" t="s">
        <v>1136</v>
      </c>
      <c r="AI103" s="22"/>
      <c r="AJ103" s="22"/>
      <c r="AK103" s="22"/>
      <c r="AL103" s="22" t="s">
        <v>1136</v>
      </c>
      <c r="AM103" s="22" t="s">
        <v>1136</v>
      </c>
      <c r="AN103" s="22" t="s">
        <v>1136</v>
      </c>
      <c r="AO103" s="22" t="s">
        <v>448</v>
      </c>
      <c r="AP103" s="22" t="s">
        <v>1136</v>
      </c>
      <c r="AQ103" s="22" t="s">
        <v>1136</v>
      </c>
      <c r="AR103" s="22"/>
      <c r="AS103" s="22" t="s">
        <v>177</v>
      </c>
      <c r="AT103" s="22" t="s">
        <v>1230</v>
      </c>
      <c r="AU103" s="22" t="s">
        <v>491</v>
      </c>
      <c r="AV103" s="22" t="s">
        <v>164</v>
      </c>
      <c r="AW103" s="22" t="str">
        <f t="shared" si="8"/>
        <v>8050011840</v>
      </c>
      <c r="AX103" s="22"/>
      <c r="AY103" s="22"/>
      <c r="AZ103" s="22" t="s">
        <v>1136</v>
      </c>
      <c r="BA103" s="22" t="s">
        <v>1136</v>
      </c>
      <c r="BB103" s="22"/>
      <c r="BC103" s="22"/>
      <c r="BD103" s="22" t="s">
        <v>850</v>
      </c>
      <c r="BE103" s="22" t="s">
        <v>1136</v>
      </c>
      <c r="BF103" s="22" t="s">
        <v>1136</v>
      </c>
      <c r="BG103" s="22" t="s">
        <v>177</v>
      </c>
      <c r="BH103" s="22" t="s">
        <v>177</v>
      </c>
      <c r="BI103" s="22" t="s">
        <v>1388</v>
      </c>
      <c r="BJ103" s="22" t="s">
        <v>1388</v>
      </c>
      <c r="BK103" s="23"/>
      <c r="BL103"/>
      <c r="BM103" s="22" t="s">
        <v>1544</v>
      </c>
      <c r="BN103" s="1" t="s">
        <v>2034</v>
      </c>
    </row>
    <row r="104" spans="1:66" ht="12" customHeight="1" x14ac:dyDescent="0.25">
      <c r="A104" s="18" t="s">
        <v>516</v>
      </c>
      <c r="B104" s="18" t="s">
        <v>925</v>
      </c>
      <c r="C104" s="18" t="s">
        <v>364</v>
      </c>
      <c r="D104" s="19" t="s">
        <v>258</v>
      </c>
      <c r="E104"/>
      <c r="F104"/>
      <c r="G104"/>
      <c r="H104"/>
      <c r="I104"/>
      <c r="J104"/>
      <c r="K104"/>
      <c r="L104" s="20">
        <v>45114</v>
      </c>
      <c r="M104"/>
      <c r="N104" s="19" t="s">
        <v>181</v>
      </c>
      <c r="O104" s="19" t="s">
        <v>1278</v>
      </c>
      <c r="P104" s="19" t="s">
        <v>1134</v>
      </c>
      <c r="Q104" s="19" t="s">
        <v>895</v>
      </c>
      <c r="R104" s="19" t="s">
        <v>165</v>
      </c>
      <c r="S104" s="19"/>
      <c r="T104" s="21" t="s">
        <v>802</v>
      </c>
      <c r="U104" s="19"/>
      <c r="V104" s="19" t="s">
        <v>177</v>
      </c>
      <c r="W104" s="19"/>
      <c r="X104" s="19" t="s">
        <v>895</v>
      </c>
      <c r="Y104" s="19"/>
      <c r="Z104" s="19" t="s">
        <v>1278</v>
      </c>
      <c r="AA104" s="19" t="s">
        <v>1056</v>
      </c>
      <c r="AB104" s="19" t="s">
        <v>797</v>
      </c>
      <c r="AC104" s="22" t="s">
        <v>1791</v>
      </c>
      <c r="AD104" s="22" t="s">
        <v>1792</v>
      </c>
      <c r="AE104" s="22"/>
      <c r="AF104" s="22" t="s">
        <v>1793</v>
      </c>
      <c r="AG104" s="22"/>
      <c r="AH104" s="22" t="s">
        <v>624</v>
      </c>
      <c r="AI104" s="22"/>
      <c r="AJ104" s="22"/>
      <c r="AK104" s="22"/>
      <c r="AL104" s="22" t="s">
        <v>838</v>
      </c>
      <c r="AM104" s="22" t="s">
        <v>838</v>
      </c>
      <c r="AN104" s="22" t="s">
        <v>993</v>
      </c>
      <c r="AO104" s="22" t="s">
        <v>448</v>
      </c>
      <c r="AP104" s="22" t="s">
        <v>404</v>
      </c>
      <c r="AQ104" s="22" t="s">
        <v>404</v>
      </c>
      <c r="AR104" s="22"/>
      <c r="AS104" s="22" t="s">
        <v>177</v>
      </c>
      <c r="AT104" s="22" t="s">
        <v>1230</v>
      </c>
      <c r="AU104" s="22" t="s">
        <v>491</v>
      </c>
      <c r="AV104" s="22" t="s">
        <v>978</v>
      </c>
      <c r="AW104" s="22" t="str">
        <f t="shared" si="8"/>
        <v>8210128233</v>
      </c>
      <c r="AX104" s="22"/>
      <c r="AY104" s="22"/>
      <c r="AZ104" s="22" t="s">
        <v>1136</v>
      </c>
      <c r="BA104" s="22" t="s">
        <v>1136</v>
      </c>
      <c r="BB104" s="22"/>
      <c r="BC104" s="22"/>
      <c r="BD104" s="22" t="s">
        <v>850</v>
      </c>
      <c r="BE104" s="22" t="s">
        <v>1136</v>
      </c>
      <c r="BF104" s="22" t="s">
        <v>1136</v>
      </c>
      <c r="BG104" s="22" t="s">
        <v>177</v>
      </c>
      <c r="BH104" s="22" t="s">
        <v>177</v>
      </c>
      <c r="BI104" s="22" t="s">
        <v>1511</v>
      </c>
      <c r="BJ104" s="22" t="s">
        <v>1511</v>
      </c>
      <c r="BK104" s="23">
        <v>921010054886154</v>
      </c>
      <c r="BL104"/>
      <c r="BM104" s="22" t="s">
        <v>1544</v>
      </c>
      <c r="BN104" s="1" t="s">
        <v>2034</v>
      </c>
    </row>
    <row r="105" spans="1:66" ht="12" customHeight="1" x14ac:dyDescent="0.25">
      <c r="A105" s="18" t="s">
        <v>516</v>
      </c>
      <c r="B105" s="18" t="s">
        <v>925</v>
      </c>
      <c r="C105" s="18" t="s">
        <v>364</v>
      </c>
      <c r="D105" s="19" t="s">
        <v>258</v>
      </c>
      <c r="E105"/>
      <c r="F105"/>
      <c r="G105"/>
      <c r="H105"/>
      <c r="I105"/>
      <c r="J105"/>
      <c r="K105"/>
      <c r="L105" s="20">
        <v>45114</v>
      </c>
      <c r="M105"/>
      <c r="N105" s="19" t="s">
        <v>198</v>
      </c>
      <c r="O105" s="19" t="s">
        <v>406</v>
      </c>
      <c r="P105" s="19" t="s">
        <v>936</v>
      </c>
      <c r="Q105" s="19" t="s">
        <v>1127</v>
      </c>
      <c r="R105" s="19" t="s">
        <v>165</v>
      </c>
      <c r="S105" s="19"/>
      <c r="T105" s="21" t="s">
        <v>802</v>
      </c>
      <c r="U105" s="19"/>
      <c r="V105" s="19" t="s">
        <v>177</v>
      </c>
      <c r="W105" s="19"/>
      <c r="X105" s="19" t="s">
        <v>1127</v>
      </c>
      <c r="Y105" s="19"/>
      <c r="Z105" s="19" t="s">
        <v>406</v>
      </c>
      <c r="AA105" s="19" t="s">
        <v>1136</v>
      </c>
      <c r="AB105" s="19" t="s">
        <v>219</v>
      </c>
      <c r="AC105" s="22" t="s">
        <v>1794</v>
      </c>
      <c r="AD105" s="22" t="s">
        <v>779</v>
      </c>
      <c r="AE105" s="22"/>
      <c r="AF105" s="22" t="s">
        <v>1795</v>
      </c>
      <c r="AG105" s="22"/>
      <c r="AH105" s="22" t="s">
        <v>413</v>
      </c>
      <c r="AI105" s="22"/>
      <c r="AJ105" s="22"/>
      <c r="AK105" s="22"/>
      <c r="AL105" s="22" t="s">
        <v>728</v>
      </c>
      <c r="AM105" s="22" t="s">
        <v>728</v>
      </c>
      <c r="AN105" s="22" t="s">
        <v>1136</v>
      </c>
      <c r="AO105" s="22" t="s">
        <v>448</v>
      </c>
      <c r="AP105" s="22" t="s">
        <v>1201</v>
      </c>
      <c r="AQ105" s="22" t="s">
        <v>1201</v>
      </c>
      <c r="AR105" s="22"/>
      <c r="AS105" s="22" t="s">
        <v>177</v>
      </c>
      <c r="AT105" s="22" t="s">
        <v>1230</v>
      </c>
      <c r="AU105" s="22" t="s">
        <v>491</v>
      </c>
      <c r="AV105" s="22" t="s">
        <v>857</v>
      </c>
      <c r="AW105" s="22" t="str">
        <f t="shared" si="8"/>
        <v>9447509474</v>
      </c>
      <c r="AX105" s="22"/>
      <c r="AY105" s="22"/>
      <c r="AZ105" s="22" t="s">
        <v>666</v>
      </c>
      <c r="BA105" s="22" t="s">
        <v>666</v>
      </c>
      <c r="BB105" s="22"/>
      <c r="BC105" s="22"/>
      <c r="BD105" s="22" t="s">
        <v>850</v>
      </c>
      <c r="BE105" s="22" t="s">
        <v>893</v>
      </c>
      <c r="BF105" s="22" t="s">
        <v>893</v>
      </c>
      <c r="BG105" s="22" t="s">
        <v>76</v>
      </c>
      <c r="BH105" s="22" t="s">
        <v>177</v>
      </c>
      <c r="BI105" s="22" t="s">
        <v>828</v>
      </c>
      <c r="BJ105" s="22" t="s">
        <v>828</v>
      </c>
      <c r="BK105" s="23"/>
      <c r="BL105"/>
      <c r="BM105"/>
      <c r="BN105" s="1" t="s">
        <v>2034</v>
      </c>
    </row>
    <row r="106" spans="1:66" ht="12" customHeight="1" x14ac:dyDescent="0.25">
      <c r="A106" s="18" t="s">
        <v>516</v>
      </c>
      <c r="B106" s="18" t="s">
        <v>925</v>
      </c>
      <c r="C106" s="18" t="s">
        <v>364</v>
      </c>
      <c r="D106" s="19" t="s">
        <v>258</v>
      </c>
      <c r="E106"/>
      <c r="F106"/>
      <c r="G106"/>
      <c r="H106"/>
      <c r="I106"/>
      <c r="J106"/>
      <c r="K106"/>
      <c r="L106" s="20">
        <v>45114</v>
      </c>
      <c r="M106"/>
      <c r="N106" s="19" t="s">
        <v>984</v>
      </c>
      <c r="O106" s="19" t="s">
        <v>295</v>
      </c>
      <c r="P106" s="19" t="s">
        <v>1134</v>
      </c>
      <c r="Q106" s="19" t="s">
        <v>895</v>
      </c>
      <c r="R106" s="19" t="s">
        <v>165</v>
      </c>
      <c r="S106" s="19"/>
      <c r="T106" s="21" t="s">
        <v>802</v>
      </c>
      <c r="U106" s="19"/>
      <c r="V106" s="19" t="s">
        <v>177</v>
      </c>
      <c r="W106" s="19"/>
      <c r="X106" s="19" t="s">
        <v>895</v>
      </c>
      <c r="Y106" s="19"/>
      <c r="Z106" s="19" t="s">
        <v>295</v>
      </c>
      <c r="AA106" s="19" t="s">
        <v>1056</v>
      </c>
      <c r="AB106" s="19" t="s">
        <v>920</v>
      </c>
      <c r="AC106" s="22" t="s">
        <v>920</v>
      </c>
      <c r="AD106" s="22" t="s">
        <v>1147</v>
      </c>
      <c r="AE106" s="22" t="s">
        <v>1163</v>
      </c>
      <c r="AF106" s="22" t="s">
        <v>1796</v>
      </c>
      <c r="AG106" s="22"/>
      <c r="AH106" s="22" t="s">
        <v>580</v>
      </c>
      <c r="AI106" s="22"/>
      <c r="AJ106" s="22"/>
      <c r="AK106" s="22"/>
      <c r="AL106" s="22" t="s">
        <v>1035</v>
      </c>
      <c r="AM106" s="22" t="s">
        <v>1035</v>
      </c>
      <c r="AN106" s="22" t="s">
        <v>993</v>
      </c>
      <c r="AO106" s="22" t="s">
        <v>448</v>
      </c>
      <c r="AP106" s="22" t="s">
        <v>405</v>
      </c>
      <c r="AQ106" s="22" t="s">
        <v>405</v>
      </c>
      <c r="AR106" s="22"/>
      <c r="AS106" s="22" t="s">
        <v>177</v>
      </c>
      <c r="AT106" s="22" t="s">
        <v>1230</v>
      </c>
      <c r="AU106" s="22" t="s">
        <v>491</v>
      </c>
      <c r="AV106" s="22" t="s">
        <v>1162</v>
      </c>
      <c r="AW106" s="22" t="str">
        <f t="shared" si="8"/>
        <v>9560193547</v>
      </c>
      <c r="AX106" s="22" t="s">
        <v>1136</v>
      </c>
      <c r="AY106" s="22"/>
      <c r="AZ106" s="22" t="s">
        <v>115</v>
      </c>
      <c r="BA106" s="22" t="s">
        <v>115</v>
      </c>
      <c r="BB106" s="22" t="s">
        <v>1133</v>
      </c>
      <c r="BC106" s="22" t="s">
        <v>1133</v>
      </c>
      <c r="BD106" s="22" t="s">
        <v>850</v>
      </c>
      <c r="BE106" s="22" t="s">
        <v>1368</v>
      </c>
      <c r="BF106" s="22" t="s">
        <v>1368</v>
      </c>
      <c r="BG106" s="22" t="s">
        <v>177</v>
      </c>
      <c r="BH106" s="22" t="s">
        <v>177</v>
      </c>
      <c r="BI106" s="22" t="s">
        <v>496</v>
      </c>
      <c r="BJ106" s="22" t="s">
        <v>496</v>
      </c>
      <c r="BK106" s="23"/>
      <c r="BL106"/>
      <c r="BM106"/>
      <c r="BN106" s="1" t="s">
        <v>2034</v>
      </c>
    </row>
    <row r="107" spans="1:66" ht="12" customHeight="1" x14ac:dyDescent="0.25">
      <c r="A107" s="18" t="s">
        <v>516</v>
      </c>
      <c r="B107" s="18" t="s">
        <v>925</v>
      </c>
      <c r="C107" s="18" t="s">
        <v>364</v>
      </c>
      <c r="D107" s="19" t="s">
        <v>258</v>
      </c>
      <c r="E107"/>
      <c r="F107"/>
      <c r="G107"/>
      <c r="H107"/>
      <c r="I107"/>
      <c r="J107"/>
      <c r="K107"/>
      <c r="L107" s="20">
        <v>45114</v>
      </c>
      <c r="M107"/>
      <c r="N107" s="19" t="s">
        <v>910</v>
      </c>
      <c r="O107" s="19" t="s">
        <v>1096</v>
      </c>
      <c r="P107" s="19" t="s">
        <v>1134</v>
      </c>
      <c r="Q107" s="19" t="s">
        <v>895</v>
      </c>
      <c r="R107" s="19" t="s">
        <v>165</v>
      </c>
      <c r="S107" s="19"/>
      <c r="T107" s="21" t="s">
        <v>802</v>
      </c>
      <c r="U107" s="19"/>
      <c r="V107" s="19" t="s">
        <v>177</v>
      </c>
      <c r="W107" s="19"/>
      <c r="X107" s="19" t="s">
        <v>895</v>
      </c>
      <c r="Y107" s="19"/>
      <c r="Z107" s="19" t="s">
        <v>1096</v>
      </c>
      <c r="AA107" s="19" t="s">
        <v>1056</v>
      </c>
      <c r="AB107" s="19" t="s">
        <v>637</v>
      </c>
      <c r="AC107" s="22" t="s">
        <v>1797</v>
      </c>
      <c r="AD107" s="22" t="s">
        <v>1508</v>
      </c>
      <c r="AE107" s="22"/>
      <c r="AF107" s="22" t="s">
        <v>1798</v>
      </c>
      <c r="AG107" s="22"/>
      <c r="AH107" s="22" t="s">
        <v>1136</v>
      </c>
      <c r="AI107" s="22"/>
      <c r="AJ107" s="22"/>
      <c r="AK107" s="22" t="s">
        <v>1557</v>
      </c>
      <c r="AL107" s="22" t="s">
        <v>1136</v>
      </c>
      <c r="AM107" s="22" t="s">
        <v>1136</v>
      </c>
      <c r="AN107" s="22" t="s">
        <v>1136</v>
      </c>
      <c r="AO107" s="22" t="s">
        <v>448</v>
      </c>
      <c r="AP107" s="22" t="s">
        <v>1136</v>
      </c>
      <c r="AQ107" s="22" t="s">
        <v>1136</v>
      </c>
      <c r="AR107" s="22"/>
      <c r="AS107" s="22" t="s">
        <v>177</v>
      </c>
      <c r="AT107" s="22" t="s">
        <v>1230</v>
      </c>
      <c r="AU107" s="22" t="s">
        <v>491</v>
      </c>
      <c r="AV107" s="22" t="s">
        <v>815</v>
      </c>
      <c r="AW107" s="22" t="str">
        <f t="shared" si="8"/>
        <v>7046043172</v>
      </c>
      <c r="AX107" s="22"/>
      <c r="AY107" s="22"/>
      <c r="AZ107" s="22" t="s">
        <v>1136</v>
      </c>
      <c r="BA107" s="22" t="s">
        <v>1136</v>
      </c>
      <c r="BB107" s="22"/>
      <c r="BC107" s="22"/>
      <c r="BD107" s="22" t="s">
        <v>850</v>
      </c>
      <c r="BE107" s="22" t="s">
        <v>1136</v>
      </c>
      <c r="BF107" s="22" t="s">
        <v>1136</v>
      </c>
      <c r="BG107" s="22" t="s">
        <v>177</v>
      </c>
      <c r="BH107" s="22" t="s">
        <v>177</v>
      </c>
      <c r="BI107" s="22" t="s">
        <v>792</v>
      </c>
      <c r="BJ107" s="22" t="s">
        <v>792</v>
      </c>
      <c r="BK107" s="23">
        <v>914010007082811</v>
      </c>
      <c r="BL107"/>
      <c r="BM107" s="22" t="s">
        <v>1544</v>
      </c>
      <c r="BN107" s="1" t="s">
        <v>2034</v>
      </c>
    </row>
    <row r="108" spans="1:66" ht="12" customHeight="1" x14ac:dyDescent="0.25">
      <c r="A108" s="18" t="s">
        <v>516</v>
      </c>
      <c r="B108" s="18" t="s">
        <v>925</v>
      </c>
      <c r="C108" s="18" t="s">
        <v>364</v>
      </c>
      <c r="D108" s="19" t="s">
        <v>258</v>
      </c>
      <c r="E108"/>
      <c r="F108"/>
      <c r="G108"/>
      <c r="H108"/>
      <c r="I108"/>
      <c r="J108"/>
      <c r="K108"/>
      <c r="L108" s="20">
        <v>45114</v>
      </c>
      <c r="M108"/>
      <c r="N108" s="19" t="s">
        <v>334</v>
      </c>
      <c r="O108" s="19" t="s">
        <v>1521</v>
      </c>
      <c r="P108" s="19" t="s">
        <v>1134</v>
      </c>
      <c r="Q108" s="19" t="s">
        <v>895</v>
      </c>
      <c r="R108" s="19" t="s">
        <v>165</v>
      </c>
      <c r="S108" s="19"/>
      <c r="T108" s="21" t="s">
        <v>802</v>
      </c>
      <c r="U108" s="19"/>
      <c r="V108" s="19" t="s">
        <v>177</v>
      </c>
      <c r="W108" s="19"/>
      <c r="X108" s="19" t="s">
        <v>895</v>
      </c>
      <c r="Y108" s="19"/>
      <c r="Z108" s="19" t="s">
        <v>1521</v>
      </c>
      <c r="AA108" s="19" t="s">
        <v>1056</v>
      </c>
      <c r="AB108" s="19" t="s">
        <v>680</v>
      </c>
      <c r="AC108" s="22" t="s">
        <v>1799</v>
      </c>
      <c r="AD108" s="22" t="s">
        <v>1800</v>
      </c>
      <c r="AE108" s="22"/>
      <c r="AF108" s="22" t="s">
        <v>1801</v>
      </c>
      <c r="AG108" s="22"/>
      <c r="AH108" s="22" t="s">
        <v>1136</v>
      </c>
      <c r="AI108" s="22"/>
      <c r="AJ108" s="22"/>
      <c r="AK108" s="22"/>
      <c r="AL108" s="22" t="s">
        <v>1136</v>
      </c>
      <c r="AM108" s="22">
        <v>732138</v>
      </c>
      <c r="AN108" s="22" t="s">
        <v>1136</v>
      </c>
      <c r="AO108" s="22" t="s">
        <v>448</v>
      </c>
      <c r="AP108" s="22" t="s">
        <v>1136</v>
      </c>
      <c r="AQ108" s="22" t="s">
        <v>1136</v>
      </c>
      <c r="AR108" s="22"/>
      <c r="AS108" s="22" t="s">
        <v>177</v>
      </c>
      <c r="AT108" s="22" t="s">
        <v>1230</v>
      </c>
      <c r="AU108" s="22" t="s">
        <v>491</v>
      </c>
      <c r="AV108" s="22" t="s">
        <v>568</v>
      </c>
      <c r="AW108" s="22" t="str">
        <f t="shared" si="8"/>
        <v>9538788229</v>
      </c>
      <c r="AX108" s="22"/>
      <c r="AY108" s="22"/>
      <c r="AZ108" s="22" t="s">
        <v>1136</v>
      </c>
      <c r="BA108" s="22" t="s">
        <v>1136</v>
      </c>
      <c r="BB108" s="22"/>
      <c r="BC108" s="22"/>
      <c r="BD108" s="22" t="s">
        <v>850</v>
      </c>
      <c r="BE108" s="22" t="s">
        <v>1136</v>
      </c>
      <c r="BF108" s="22" t="s">
        <v>1136</v>
      </c>
      <c r="BG108" s="22" t="s">
        <v>177</v>
      </c>
      <c r="BH108" s="22" t="s">
        <v>177</v>
      </c>
      <c r="BI108" s="22" t="s">
        <v>1042</v>
      </c>
      <c r="BJ108" s="22" t="s">
        <v>1042</v>
      </c>
      <c r="BK108" s="23">
        <v>912010037974540</v>
      </c>
      <c r="BL108"/>
      <c r="BM108" s="22" t="s">
        <v>1544</v>
      </c>
      <c r="BN108" s="1" t="s">
        <v>2034</v>
      </c>
    </row>
    <row r="109" spans="1:66" ht="12" customHeight="1" x14ac:dyDescent="0.25">
      <c r="A109" s="18" t="s">
        <v>516</v>
      </c>
      <c r="B109" s="18" t="s">
        <v>925</v>
      </c>
      <c r="C109" s="18" t="s">
        <v>364</v>
      </c>
      <c r="D109" s="19" t="s">
        <v>258</v>
      </c>
      <c r="E109"/>
      <c r="F109"/>
      <c r="G109"/>
      <c r="H109"/>
      <c r="I109"/>
      <c r="J109"/>
      <c r="K109"/>
      <c r="L109" s="20">
        <v>45114</v>
      </c>
      <c r="M109"/>
      <c r="N109" s="19" t="s">
        <v>186</v>
      </c>
      <c r="O109" s="19" t="s">
        <v>678</v>
      </c>
      <c r="P109" s="19" t="s">
        <v>1134</v>
      </c>
      <c r="Q109" s="19" t="s">
        <v>895</v>
      </c>
      <c r="R109" s="19" t="s">
        <v>165</v>
      </c>
      <c r="S109" s="19"/>
      <c r="T109" s="21" t="s">
        <v>802</v>
      </c>
      <c r="U109" s="19"/>
      <c r="V109" s="19" t="s">
        <v>177</v>
      </c>
      <c r="W109" s="19"/>
      <c r="X109" s="19" t="s">
        <v>895</v>
      </c>
      <c r="Y109" s="19"/>
      <c r="Z109" s="19" t="s">
        <v>678</v>
      </c>
      <c r="AA109" s="19" t="s">
        <v>1056</v>
      </c>
      <c r="AB109" s="19" t="s">
        <v>99</v>
      </c>
      <c r="AC109" s="22" t="s">
        <v>1802</v>
      </c>
      <c r="AD109" s="22" t="s">
        <v>261</v>
      </c>
      <c r="AE109" s="22"/>
      <c r="AF109" s="22" t="s">
        <v>1803</v>
      </c>
      <c r="AG109" s="22"/>
      <c r="AH109" s="22" t="s">
        <v>1136</v>
      </c>
      <c r="AI109" s="22"/>
      <c r="AJ109" s="22"/>
      <c r="AK109" s="22"/>
      <c r="AL109" s="22" t="s">
        <v>1136</v>
      </c>
      <c r="AM109" s="22">
        <v>686504</v>
      </c>
      <c r="AN109" s="22" t="s">
        <v>1136</v>
      </c>
      <c r="AO109" s="22" t="s">
        <v>448</v>
      </c>
      <c r="AP109" s="22" t="s">
        <v>1136</v>
      </c>
      <c r="AQ109" s="22" t="s">
        <v>1136</v>
      </c>
      <c r="AR109" s="22"/>
      <c r="AS109" s="22" t="s">
        <v>177</v>
      </c>
      <c r="AT109" s="22" t="s">
        <v>1230</v>
      </c>
      <c r="AU109" s="22" t="s">
        <v>491</v>
      </c>
      <c r="AV109" s="22" t="s">
        <v>785</v>
      </c>
      <c r="AW109" s="22" t="str">
        <f t="shared" si="8"/>
        <v>9207157518</v>
      </c>
      <c r="AX109" s="22"/>
      <c r="AY109" s="22"/>
      <c r="AZ109" s="22" t="s">
        <v>1136</v>
      </c>
      <c r="BA109" s="22" t="s">
        <v>1136</v>
      </c>
      <c r="BB109" s="22"/>
      <c r="BC109" s="22"/>
      <c r="BD109" s="22" t="s">
        <v>850</v>
      </c>
      <c r="BE109" s="22" t="s">
        <v>1136</v>
      </c>
      <c r="BF109" s="22" t="s">
        <v>1136</v>
      </c>
      <c r="BG109" s="22" t="s">
        <v>177</v>
      </c>
      <c r="BH109" s="22" t="s">
        <v>177</v>
      </c>
      <c r="BI109" s="22" t="s">
        <v>1448</v>
      </c>
      <c r="BJ109" s="22" t="s">
        <v>1448</v>
      </c>
      <c r="BK109" s="23">
        <v>919010057390031</v>
      </c>
      <c r="BL109"/>
      <c r="BM109" s="22" t="s">
        <v>1544</v>
      </c>
      <c r="BN109" s="1" t="s">
        <v>2034</v>
      </c>
    </row>
    <row r="110" spans="1:66" ht="12" customHeight="1" x14ac:dyDescent="0.25">
      <c r="A110" s="18" t="s">
        <v>516</v>
      </c>
      <c r="B110" s="18" t="s">
        <v>925</v>
      </c>
      <c r="C110" s="18" t="s">
        <v>364</v>
      </c>
      <c r="D110" s="19" t="s">
        <v>258</v>
      </c>
      <c r="E110"/>
      <c r="F110"/>
      <c r="G110"/>
      <c r="H110"/>
      <c r="I110"/>
      <c r="J110"/>
      <c r="K110"/>
      <c r="L110" s="20">
        <v>45114</v>
      </c>
      <c r="M110"/>
      <c r="N110" s="19" t="s">
        <v>679</v>
      </c>
      <c r="O110" s="19" t="s">
        <v>256</v>
      </c>
      <c r="P110" s="19" t="s">
        <v>1134</v>
      </c>
      <c r="Q110" s="19" t="s">
        <v>895</v>
      </c>
      <c r="R110" s="19" t="s">
        <v>165</v>
      </c>
      <c r="S110" s="19"/>
      <c r="T110" s="21" t="s">
        <v>802</v>
      </c>
      <c r="U110" s="19"/>
      <c r="V110" s="19" t="s">
        <v>177</v>
      </c>
      <c r="W110" s="19"/>
      <c r="X110" s="19" t="s">
        <v>895</v>
      </c>
      <c r="Y110" s="19"/>
      <c r="Z110" s="19" t="s">
        <v>256</v>
      </c>
      <c r="AA110" s="19" t="s">
        <v>1056</v>
      </c>
      <c r="AB110" s="19" t="s">
        <v>414</v>
      </c>
      <c r="AC110" s="22" t="s">
        <v>1804</v>
      </c>
      <c r="AD110" s="22" t="s">
        <v>1805</v>
      </c>
      <c r="AE110" s="22"/>
      <c r="AF110" s="22" t="s">
        <v>1806</v>
      </c>
      <c r="AG110" s="22"/>
      <c r="AH110" s="22" t="s">
        <v>1136</v>
      </c>
      <c r="AI110" s="22"/>
      <c r="AJ110" s="22"/>
      <c r="AK110" s="22" t="s">
        <v>1557</v>
      </c>
      <c r="AL110" s="22" t="s">
        <v>1136</v>
      </c>
      <c r="AM110" s="22" t="s">
        <v>1136</v>
      </c>
      <c r="AN110" s="22" t="s">
        <v>1136</v>
      </c>
      <c r="AO110" s="22" t="s">
        <v>448</v>
      </c>
      <c r="AP110" s="22" t="s">
        <v>1136</v>
      </c>
      <c r="AQ110" s="22" t="s">
        <v>1136</v>
      </c>
      <c r="AR110" s="22"/>
      <c r="AS110" s="22" t="s">
        <v>177</v>
      </c>
      <c r="AT110" s="22" t="s">
        <v>1230</v>
      </c>
      <c r="AU110" s="22" t="s">
        <v>491</v>
      </c>
      <c r="AV110" s="22" t="s">
        <v>1460</v>
      </c>
      <c r="AW110" s="22" t="str">
        <f t="shared" si="8"/>
        <v>7759406515</v>
      </c>
      <c r="AX110" s="22"/>
      <c r="AY110" s="22"/>
      <c r="AZ110" s="22" t="s">
        <v>1136</v>
      </c>
      <c r="BA110" s="22" t="s">
        <v>1136</v>
      </c>
      <c r="BB110" s="22"/>
      <c r="BC110" s="22"/>
      <c r="BD110" s="22" t="s">
        <v>850</v>
      </c>
      <c r="BE110" s="22" t="s">
        <v>1136</v>
      </c>
      <c r="BF110" s="22" t="s">
        <v>1136</v>
      </c>
      <c r="BG110" s="22" t="s">
        <v>177</v>
      </c>
      <c r="BH110" s="22" t="s">
        <v>177</v>
      </c>
      <c r="BI110" s="22" t="s">
        <v>816</v>
      </c>
      <c r="BJ110" s="22" t="s">
        <v>816</v>
      </c>
      <c r="BK110" s="23">
        <v>913010040033624</v>
      </c>
      <c r="BL110"/>
      <c r="BM110" s="22" t="s">
        <v>1544</v>
      </c>
      <c r="BN110" s="1" t="s">
        <v>2034</v>
      </c>
    </row>
    <row r="111" spans="1:66" ht="12" customHeight="1" x14ac:dyDescent="0.25">
      <c r="A111" s="18" t="s">
        <v>516</v>
      </c>
      <c r="B111" s="18" t="s">
        <v>925</v>
      </c>
      <c r="C111" s="18" t="s">
        <v>364</v>
      </c>
      <c r="D111" s="19" t="s">
        <v>258</v>
      </c>
      <c r="E111"/>
      <c r="F111"/>
      <c r="G111"/>
      <c r="H111"/>
      <c r="I111"/>
      <c r="J111"/>
      <c r="K111"/>
      <c r="L111" s="20">
        <v>45114</v>
      </c>
      <c r="M111"/>
      <c r="N111" s="19" t="s">
        <v>649</v>
      </c>
      <c r="O111" s="19" t="s">
        <v>583</v>
      </c>
      <c r="P111" s="19" t="s">
        <v>1134</v>
      </c>
      <c r="Q111" s="19" t="s">
        <v>895</v>
      </c>
      <c r="R111" s="19" t="s">
        <v>165</v>
      </c>
      <c r="S111" s="19"/>
      <c r="T111" s="21" t="s">
        <v>802</v>
      </c>
      <c r="U111" s="19"/>
      <c r="V111" s="19" t="s">
        <v>177</v>
      </c>
      <c r="W111" s="19"/>
      <c r="X111" s="19" t="s">
        <v>895</v>
      </c>
      <c r="Y111" s="19"/>
      <c r="Z111" s="19" t="s">
        <v>583</v>
      </c>
      <c r="AA111" s="19" t="s">
        <v>1056</v>
      </c>
      <c r="AB111" s="19" t="s">
        <v>113</v>
      </c>
      <c r="AC111" s="22" t="s">
        <v>1807</v>
      </c>
      <c r="AD111" s="22" t="s">
        <v>1808</v>
      </c>
      <c r="AE111" s="22"/>
      <c r="AF111" s="22" t="s">
        <v>1809</v>
      </c>
      <c r="AG111" s="22"/>
      <c r="AH111" s="22" t="s">
        <v>1136</v>
      </c>
      <c r="AI111" s="22"/>
      <c r="AJ111" s="22"/>
      <c r="AK111" s="22"/>
      <c r="AL111" s="22" t="s">
        <v>1136</v>
      </c>
      <c r="AM111" s="22" t="s">
        <v>1136</v>
      </c>
      <c r="AN111" s="22" t="s">
        <v>1136</v>
      </c>
      <c r="AO111" s="22" t="s">
        <v>448</v>
      </c>
      <c r="AP111" s="22" t="s">
        <v>1136</v>
      </c>
      <c r="AQ111" s="22" t="s">
        <v>1136</v>
      </c>
      <c r="AR111" s="22"/>
      <c r="AS111" s="22" t="s">
        <v>177</v>
      </c>
      <c r="AT111" s="22" t="s">
        <v>1230</v>
      </c>
      <c r="AU111" s="22" t="s">
        <v>491</v>
      </c>
      <c r="AV111" s="22" t="s">
        <v>471</v>
      </c>
      <c r="AW111" s="22" t="str">
        <f t="shared" si="8"/>
        <v>8095942928</v>
      </c>
      <c r="AX111" s="22"/>
      <c r="AY111" s="22"/>
      <c r="AZ111" s="22" t="s">
        <v>1136</v>
      </c>
      <c r="BA111" s="22" t="s">
        <v>1136</v>
      </c>
      <c r="BB111" s="22"/>
      <c r="BC111" s="22"/>
      <c r="BD111" s="22" t="s">
        <v>850</v>
      </c>
      <c r="BE111" s="22" t="s">
        <v>1136</v>
      </c>
      <c r="BF111" s="22" t="s">
        <v>1136</v>
      </c>
      <c r="BG111" s="22" t="s">
        <v>177</v>
      </c>
      <c r="BH111" s="22" t="s">
        <v>177</v>
      </c>
      <c r="BI111" s="22" t="s">
        <v>447</v>
      </c>
      <c r="BJ111" s="22" t="s">
        <v>447</v>
      </c>
      <c r="BK111" s="23">
        <v>911010024564650</v>
      </c>
      <c r="BL111"/>
      <c r="BM111" s="22" t="s">
        <v>1544</v>
      </c>
      <c r="BN111" s="1" t="s">
        <v>2034</v>
      </c>
    </row>
    <row r="112" spans="1:66" ht="12" customHeight="1" x14ac:dyDescent="0.25">
      <c r="A112" s="18" t="s">
        <v>516</v>
      </c>
      <c r="B112" s="18" t="s">
        <v>925</v>
      </c>
      <c r="C112" s="18" t="s">
        <v>364</v>
      </c>
      <c r="D112" s="19" t="s">
        <v>258</v>
      </c>
      <c r="E112"/>
      <c r="F112"/>
      <c r="G112"/>
      <c r="H112"/>
      <c r="I112"/>
      <c r="J112"/>
      <c r="K112"/>
      <c r="L112" s="20">
        <v>45114</v>
      </c>
      <c r="M112"/>
      <c r="N112" s="19" t="s">
        <v>119</v>
      </c>
      <c r="O112" s="19" t="s">
        <v>1001</v>
      </c>
      <c r="P112" s="19" t="s">
        <v>1134</v>
      </c>
      <c r="Q112" s="19" t="s">
        <v>895</v>
      </c>
      <c r="R112" s="19" t="s">
        <v>165</v>
      </c>
      <c r="S112" s="19"/>
      <c r="T112" s="21" t="s">
        <v>802</v>
      </c>
      <c r="U112" s="19"/>
      <c r="V112" s="19" t="s">
        <v>177</v>
      </c>
      <c r="W112" s="19"/>
      <c r="X112" s="19" t="s">
        <v>895</v>
      </c>
      <c r="Y112" s="19"/>
      <c r="Z112" s="19" t="s">
        <v>1001</v>
      </c>
      <c r="AA112" s="19" t="s">
        <v>1056</v>
      </c>
      <c r="AB112" s="19" t="s">
        <v>638</v>
      </c>
      <c r="AC112" s="22" t="s">
        <v>1810</v>
      </c>
      <c r="AD112" s="22" t="s">
        <v>336</v>
      </c>
      <c r="AE112" s="22"/>
      <c r="AF112" s="22" t="s">
        <v>1811</v>
      </c>
      <c r="AG112" s="22"/>
      <c r="AH112" s="22" t="s">
        <v>1076</v>
      </c>
      <c r="AI112" s="22"/>
      <c r="AJ112" s="22"/>
      <c r="AK112" s="22"/>
      <c r="AL112" s="22" t="s">
        <v>1273</v>
      </c>
      <c r="AM112" s="22" t="s">
        <v>1273</v>
      </c>
      <c r="AN112" s="22" t="s">
        <v>993</v>
      </c>
      <c r="AO112" s="22" t="s">
        <v>448</v>
      </c>
      <c r="AP112" s="22" t="s">
        <v>408</v>
      </c>
      <c r="AQ112" s="22" t="s">
        <v>408</v>
      </c>
      <c r="AR112" s="22"/>
      <c r="AS112" s="22" t="s">
        <v>177</v>
      </c>
      <c r="AT112" s="22" t="s">
        <v>1230</v>
      </c>
      <c r="AU112" s="22" t="s">
        <v>491</v>
      </c>
      <c r="AV112" s="22" t="s">
        <v>386</v>
      </c>
      <c r="AW112" s="22"/>
      <c r="AX112" s="22"/>
      <c r="AY112" s="22"/>
      <c r="AZ112" s="22" t="s">
        <v>1189</v>
      </c>
      <c r="BA112" s="22" t="s">
        <v>1189</v>
      </c>
      <c r="BB112" s="22"/>
      <c r="BC112" s="22"/>
      <c r="BD112" s="22" t="s">
        <v>850</v>
      </c>
      <c r="BE112" s="22" t="s">
        <v>1136</v>
      </c>
      <c r="BF112" s="22" t="s">
        <v>1136</v>
      </c>
      <c r="BG112" s="22" t="s">
        <v>177</v>
      </c>
      <c r="BH112" s="22" t="s">
        <v>177</v>
      </c>
      <c r="BI112" s="22" t="s">
        <v>1214</v>
      </c>
      <c r="BJ112" s="22" t="s">
        <v>1214</v>
      </c>
      <c r="BK112" s="23"/>
      <c r="BL112"/>
      <c r="BM112" t="s">
        <v>1537</v>
      </c>
      <c r="BN112" s="1" t="s">
        <v>2034</v>
      </c>
    </row>
    <row r="113" spans="1:66" ht="12" customHeight="1" x14ac:dyDescent="0.25">
      <c r="A113" s="18" t="s">
        <v>516</v>
      </c>
      <c r="B113" s="18" t="s">
        <v>925</v>
      </c>
      <c r="C113" s="18" t="s">
        <v>364</v>
      </c>
      <c r="D113" s="19" t="s">
        <v>258</v>
      </c>
      <c r="E113"/>
      <c r="F113"/>
      <c r="G113"/>
      <c r="H113"/>
      <c r="I113"/>
      <c r="J113"/>
      <c r="K113"/>
      <c r="L113" s="20">
        <v>45114</v>
      </c>
      <c r="M113"/>
      <c r="N113" s="19" t="s">
        <v>1437</v>
      </c>
      <c r="O113" s="19" t="s">
        <v>1377</v>
      </c>
      <c r="P113" s="19" t="s">
        <v>1134</v>
      </c>
      <c r="Q113" s="19" t="s">
        <v>895</v>
      </c>
      <c r="R113" s="19" t="s">
        <v>165</v>
      </c>
      <c r="S113" s="19"/>
      <c r="T113" s="21" t="s">
        <v>802</v>
      </c>
      <c r="U113" s="19"/>
      <c r="V113" s="19" t="s">
        <v>177</v>
      </c>
      <c r="W113" s="19"/>
      <c r="X113" s="19" t="s">
        <v>895</v>
      </c>
      <c r="Y113" s="19"/>
      <c r="Z113" s="19" t="s">
        <v>1377</v>
      </c>
      <c r="AA113" s="19" t="s">
        <v>1056</v>
      </c>
      <c r="AB113" s="19" t="s">
        <v>931</v>
      </c>
      <c r="AC113" s="22" t="s">
        <v>1812</v>
      </c>
      <c r="AD113" s="22" t="s">
        <v>1813</v>
      </c>
      <c r="AE113" s="22"/>
      <c r="AF113" s="22" t="s">
        <v>1814</v>
      </c>
      <c r="AG113" s="22"/>
      <c r="AH113" s="22" t="s">
        <v>1136</v>
      </c>
      <c r="AI113" s="22"/>
      <c r="AJ113" s="22"/>
      <c r="AK113" s="22" t="s">
        <v>1740</v>
      </c>
      <c r="AL113" s="22" t="s">
        <v>1136</v>
      </c>
      <c r="AM113" s="22">
        <v>822124</v>
      </c>
      <c r="AN113" s="22" t="s">
        <v>1136</v>
      </c>
      <c r="AO113" s="22" t="s">
        <v>448</v>
      </c>
      <c r="AP113" s="22" t="s">
        <v>1136</v>
      </c>
      <c r="AQ113" s="22" t="s">
        <v>404</v>
      </c>
      <c r="AR113" s="22"/>
      <c r="AS113" s="22" t="s">
        <v>177</v>
      </c>
      <c r="AT113" s="22" t="s">
        <v>1230</v>
      </c>
      <c r="AU113" s="22" t="s">
        <v>491</v>
      </c>
      <c r="AV113" s="22" t="s">
        <v>832</v>
      </c>
      <c r="AW113" s="22" t="str">
        <f t="shared" ref="AW113:AW129" si="9">AV113</f>
        <v>7091314639</v>
      </c>
      <c r="AX113" s="22"/>
      <c r="AY113" s="22"/>
      <c r="AZ113" s="22" t="s">
        <v>1136</v>
      </c>
      <c r="BA113" s="22" t="s">
        <v>1136</v>
      </c>
      <c r="BB113" s="22"/>
      <c r="BC113" s="22"/>
      <c r="BD113" s="22" t="s">
        <v>850</v>
      </c>
      <c r="BE113" s="22" t="s">
        <v>1136</v>
      </c>
      <c r="BF113" s="22" t="s">
        <v>1136</v>
      </c>
      <c r="BG113" s="22" t="s">
        <v>177</v>
      </c>
      <c r="BH113" s="22" t="s">
        <v>177</v>
      </c>
      <c r="BI113" s="22" t="s">
        <v>242</v>
      </c>
      <c r="BJ113" s="22" t="s">
        <v>242</v>
      </c>
      <c r="BK113" s="23"/>
      <c r="BL113"/>
      <c r="BM113" s="22" t="s">
        <v>1544</v>
      </c>
      <c r="BN113" s="1" t="s">
        <v>2034</v>
      </c>
    </row>
    <row r="114" spans="1:66" ht="12" customHeight="1" x14ac:dyDescent="0.25">
      <c r="A114" s="18" t="s">
        <v>516</v>
      </c>
      <c r="B114" s="18" t="s">
        <v>925</v>
      </c>
      <c r="C114" s="18" t="s">
        <v>364</v>
      </c>
      <c r="D114" s="19" t="s">
        <v>258</v>
      </c>
      <c r="E114"/>
      <c r="F114"/>
      <c r="G114"/>
      <c r="H114"/>
      <c r="I114"/>
      <c r="J114"/>
      <c r="K114"/>
      <c r="L114" s="20">
        <v>45114</v>
      </c>
      <c r="M114"/>
      <c r="N114" s="19" t="s">
        <v>1513</v>
      </c>
      <c r="O114" s="19" t="s">
        <v>1523</v>
      </c>
      <c r="P114" s="19" t="s">
        <v>1134</v>
      </c>
      <c r="Q114" s="19" t="s">
        <v>895</v>
      </c>
      <c r="R114" s="19" t="s">
        <v>165</v>
      </c>
      <c r="S114" s="19"/>
      <c r="T114" s="21" t="s">
        <v>802</v>
      </c>
      <c r="U114" s="19"/>
      <c r="V114" s="19" t="s">
        <v>177</v>
      </c>
      <c r="W114" s="19"/>
      <c r="X114" s="19" t="s">
        <v>895</v>
      </c>
      <c r="Y114" s="19"/>
      <c r="Z114" s="19" t="s">
        <v>1523</v>
      </c>
      <c r="AA114" s="19" t="s">
        <v>1056</v>
      </c>
      <c r="AB114" s="19" t="s">
        <v>1</v>
      </c>
      <c r="AC114" s="22" t="s">
        <v>1815</v>
      </c>
      <c r="AD114" s="22" t="s">
        <v>1816</v>
      </c>
      <c r="AE114" s="22"/>
      <c r="AF114" s="22" t="s">
        <v>1817</v>
      </c>
      <c r="AG114" s="22"/>
      <c r="AH114" s="22" t="s">
        <v>1136</v>
      </c>
      <c r="AI114" s="22"/>
      <c r="AJ114" s="22"/>
      <c r="AK114" s="22" t="s">
        <v>1557</v>
      </c>
      <c r="AL114" s="22" t="s">
        <v>1136</v>
      </c>
      <c r="AM114" s="22">
        <v>752030</v>
      </c>
      <c r="AN114" s="22" t="s">
        <v>1136</v>
      </c>
      <c r="AO114" s="22" t="s">
        <v>448</v>
      </c>
      <c r="AP114" s="22" t="s">
        <v>1136</v>
      </c>
      <c r="AQ114" s="22" t="s">
        <v>1136</v>
      </c>
      <c r="AR114" s="22"/>
      <c r="AS114" s="22" t="s">
        <v>177</v>
      </c>
      <c r="AT114" s="22" t="s">
        <v>1230</v>
      </c>
      <c r="AU114" s="22" t="s">
        <v>491</v>
      </c>
      <c r="AV114" s="22" t="s">
        <v>1348</v>
      </c>
      <c r="AW114" s="22" t="str">
        <f t="shared" si="9"/>
        <v>8892398312</v>
      </c>
      <c r="AX114" s="22"/>
      <c r="AY114" s="22"/>
      <c r="AZ114" s="22" t="s">
        <v>1136</v>
      </c>
      <c r="BA114" s="22" t="s">
        <v>1136</v>
      </c>
      <c r="BB114" s="22"/>
      <c r="BC114" s="22"/>
      <c r="BD114" s="22" t="s">
        <v>850</v>
      </c>
      <c r="BE114" s="22" t="s">
        <v>1136</v>
      </c>
      <c r="BF114" s="22" t="s">
        <v>1136</v>
      </c>
      <c r="BG114" s="22" t="s">
        <v>177</v>
      </c>
      <c r="BH114" s="22" t="s">
        <v>177</v>
      </c>
      <c r="BI114" s="22" t="s">
        <v>1191</v>
      </c>
      <c r="BJ114" s="22" t="s">
        <v>1191</v>
      </c>
      <c r="BK114" s="23">
        <v>916010085754824</v>
      </c>
      <c r="BL114"/>
      <c r="BM114" s="22" t="s">
        <v>1544</v>
      </c>
      <c r="BN114" s="1" t="s">
        <v>2034</v>
      </c>
    </row>
    <row r="115" spans="1:66" ht="12" customHeight="1" x14ac:dyDescent="0.25">
      <c r="A115" s="18" t="s">
        <v>516</v>
      </c>
      <c r="B115" s="18" t="s">
        <v>925</v>
      </c>
      <c r="C115" s="18" t="s">
        <v>364</v>
      </c>
      <c r="D115" s="19" t="s">
        <v>258</v>
      </c>
      <c r="E115"/>
      <c r="F115"/>
      <c r="G115"/>
      <c r="H115"/>
      <c r="I115"/>
      <c r="J115"/>
      <c r="K115"/>
      <c r="L115" s="20">
        <v>45114</v>
      </c>
      <c r="M115"/>
      <c r="N115" s="19" t="s">
        <v>1385</v>
      </c>
      <c r="O115" s="19" t="s">
        <v>1517</v>
      </c>
      <c r="P115" s="19" t="s">
        <v>1134</v>
      </c>
      <c r="Q115" s="19" t="s">
        <v>895</v>
      </c>
      <c r="R115" s="19" t="s">
        <v>165</v>
      </c>
      <c r="S115" s="19"/>
      <c r="T115" s="21" t="s">
        <v>802</v>
      </c>
      <c r="U115" s="19"/>
      <c r="V115" s="19" t="s">
        <v>177</v>
      </c>
      <c r="W115" s="19"/>
      <c r="X115" s="19" t="s">
        <v>895</v>
      </c>
      <c r="Y115" s="19"/>
      <c r="Z115" s="19" t="s">
        <v>1517</v>
      </c>
      <c r="AA115" s="19" t="s">
        <v>1056</v>
      </c>
      <c r="AB115" s="19" t="s">
        <v>439</v>
      </c>
      <c r="AC115" s="22" t="s">
        <v>1818</v>
      </c>
      <c r="AD115" s="22" t="s">
        <v>1819</v>
      </c>
      <c r="AE115" s="22"/>
      <c r="AF115" s="22" t="s">
        <v>1820</v>
      </c>
      <c r="AG115" s="22"/>
      <c r="AH115" s="22" t="s">
        <v>1136</v>
      </c>
      <c r="AI115" s="22"/>
      <c r="AJ115" s="22"/>
      <c r="AK115" s="22"/>
      <c r="AL115" s="22" t="s">
        <v>1136</v>
      </c>
      <c r="AM115" s="22">
        <v>822128</v>
      </c>
      <c r="AN115" s="22" t="s">
        <v>1136</v>
      </c>
      <c r="AO115" s="22" t="s">
        <v>448</v>
      </c>
      <c r="AP115" s="22" t="s">
        <v>1136</v>
      </c>
      <c r="AQ115" s="22" t="s">
        <v>1136</v>
      </c>
      <c r="AR115" s="22"/>
      <c r="AS115" s="22" t="s">
        <v>177</v>
      </c>
      <c r="AT115" s="22" t="s">
        <v>1230</v>
      </c>
      <c r="AU115" s="22" t="s">
        <v>491</v>
      </c>
      <c r="AV115" s="22" t="s">
        <v>105</v>
      </c>
      <c r="AW115" s="22" t="str">
        <f t="shared" si="9"/>
        <v>9162725460</v>
      </c>
      <c r="AX115" s="22"/>
      <c r="AY115" s="22"/>
      <c r="AZ115" s="22" t="s">
        <v>1136</v>
      </c>
      <c r="BA115" s="22" t="s">
        <v>1136</v>
      </c>
      <c r="BB115" s="22"/>
      <c r="BC115" s="22"/>
      <c r="BD115" s="22" t="s">
        <v>850</v>
      </c>
      <c r="BE115" s="22" t="s">
        <v>1136</v>
      </c>
      <c r="BF115" s="22" t="s">
        <v>1136</v>
      </c>
      <c r="BG115" s="22" t="s">
        <v>177</v>
      </c>
      <c r="BH115" s="22" t="s">
        <v>177</v>
      </c>
      <c r="BI115" s="22" t="s">
        <v>144</v>
      </c>
      <c r="BJ115" s="22" t="s">
        <v>144</v>
      </c>
      <c r="BK115" s="23"/>
      <c r="BL115"/>
      <c r="BM115" s="22" t="s">
        <v>1544</v>
      </c>
      <c r="BN115" s="1" t="s">
        <v>2034</v>
      </c>
    </row>
    <row r="116" spans="1:66" ht="12" customHeight="1" x14ac:dyDescent="0.25">
      <c r="A116" s="18" t="s">
        <v>516</v>
      </c>
      <c r="B116" s="18" t="s">
        <v>925</v>
      </c>
      <c r="C116" s="18" t="s">
        <v>364</v>
      </c>
      <c r="D116" s="19" t="s">
        <v>258</v>
      </c>
      <c r="E116"/>
      <c r="F116"/>
      <c r="G116"/>
      <c r="H116"/>
      <c r="I116"/>
      <c r="J116"/>
      <c r="K116"/>
      <c r="L116" s="20">
        <v>45114</v>
      </c>
      <c r="M116"/>
      <c r="N116" s="19" t="s">
        <v>774</v>
      </c>
      <c r="O116" s="19" t="s">
        <v>1034</v>
      </c>
      <c r="P116" s="19" t="s">
        <v>1134</v>
      </c>
      <c r="Q116" s="19" t="s">
        <v>895</v>
      </c>
      <c r="R116" s="19" t="s">
        <v>165</v>
      </c>
      <c r="S116" s="19"/>
      <c r="T116" s="21" t="s">
        <v>802</v>
      </c>
      <c r="U116" s="19"/>
      <c r="V116" s="19" t="s">
        <v>177</v>
      </c>
      <c r="W116" s="19"/>
      <c r="X116" s="19" t="s">
        <v>895</v>
      </c>
      <c r="Y116" s="19"/>
      <c r="Z116" s="19" t="s">
        <v>1034</v>
      </c>
      <c r="AA116" s="19" t="s">
        <v>1056</v>
      </c>
      <c r="AB116" s="19" t="s">
        <v>1306</v>
      </c>
      <c r="AC116" s="22" t="s">
        <v>1821</v>
      </c>
      <c r="AD116" s="22" t="s">
        <v>1822</v>
      </c>
      <c r="AE116" s="22"/>
      <c r="AF116" s="22" t="s">
        <v>1823</v>
      </c>
      <c r="AG116" s="22"/>
      <c r="AH116" s="22" t="s">
        <v>1136</v>
      </c>
      <c r="AI116" s="22"/>
      <c r="AJ116" s="22"/>
      <c r="AK116" s="22" t="s">
        <v>1824</v>
      </c>
      <c r="AL116" s="22" t="s">
        <v>1136</v>
      </c>
      <c r="AM116" s="22" t="s">
        <v>1136</v>
      </c>
      <c r="AN116" s="22" t="s">
        <v>1136</v>
      </c>
      <c r="AO116" s="22" t="s">
        <v>448</v>
      </c>
      <c r="AP116" s="22" t="s">
        <v>1136</v>
      </c>
      <c r="AQ116" s="22" t="s">
        <v>1136</v>
      </c>
      <c r="AR116" s="22"/>
      <c r="AS116" s="22" t="s">
        <v>177</v>
      </c>
      <c r="AT116" s="22" t="s">
        <v>1230</v>
      </c>
      <c r="AU116" s="22" t="s">
        <v>491</v>
      </c>
      <c r="AV116" s="22" t="s">
        <v>1229</v>
      </c>
      <c r="AW116" s="22" t="str">
        <f t="shared" si="9"/>
        <v>8089915700</v>
      </c>
      <c r="AX116" s="22"/>
      <c r="AY116" s="22"/>
      <c r="AZ116" s="22" t="s">
        <v>1136</v>
      </c>
      <c r="BA116" s="22" t="s">
        <v>1136</v>
      </c>
      <c r="BB116" s="22"/>
      <c r="BC116" s="22"/>
      <c r="BD116" s="22" t="s">
        <v>850</v>
      </c>
      <c r="BE116" s="22" t="s">
        <v>1136</v>
      </c>
      <c r="BF116" s="22" t="s">
        <v>1136</v>
      </c>
      <c r="BG116" s="22" t="s">
        <v>177</v>
      </c>
      <c r="BH116" s="22" t="s">
        <v>177</v>
      </c>
      <c r="BI116" s="22" t="s">
        <v>615</v>
      </c>
      <c r="BJ116" s="22" t="s">
        <v>615</v>
      </c>
      <c r="BK116" s="23">
        <v>916010046746307</v>
      </c>
      <c r="BL116"/>
      <c r="BM116" s="22" t="s">
        <v>1544</v>
      </c>
      <c r="BN116" s="1" t="s">
        <v>2034</v>
      </c>
    </row>
    <row r="117" spans="1:66" ht="12" customHeight="1" x14ac:dyDescent="0.25">
      <c r="A117" s="18" t="s">
        <v>516</v>
      </c>
      <c r="B117" s="18" t="s">
        <v>925</v>
      </c>
      <c r="C117" s="18" t="s">
        <v>364</v>
      </c>
      <c r="D117" s="19" t="s">
        <v>258</v>
      </c>
      <c r="E117"/>
      <c r="F117"/>
      <c r="G117"/>
      <c r="H117"/>
      <c r="I117"/>
      <c r="J117"/>
      <c r="K117"/>
      <c r="L117" s="20">
        <v>45114</v>
      </c>
      <c r="M117"/>
      <c r="N117" s="19" t="s">
        <v>581</v>
      </c>
      <c r="O117" s="19" t="s">
        <v>5</v>
      </c>
      <c r="P117" s="19" t="s">
        <v>1134</v>
      </c>
      <c r="Q117" s="19" t="s">
        <v>895</v>
      </c>
      <c r="R117" s="19" t="s">
        <v>165</v>
      </c>
      <c r="S117" s="19"/>
      <c r="T117" s="21" t="s">
        <v>802</v>
      </c>
      <c r="U117" s="19"/>
      <c r="V117" s="19" t="s">
        <v>177</v>
      </c>
      <c r="W117" s="19"/>
      <c r="X117" s="19" t="s">
        <v>895</v>
      </c>
      <c r="Y117" s="19"/>
      <c r="Z117" s="19" t="s">
        <v>5</v>
      </c>
      <c r="AA117" s="19" t="s">
        <v>1056</v>
      </c>
      <c r="AB117" s="19" t="s">
        <v>1451</v>
      </c>
      <c r="AC117" s="22" t="s">
        <v>1825</v>
      </c>
      <c r="AD117" s="22" t="s">
        <v>1117</v>
      </c>
      <c r="AE117" s="22"/>
      <c r="AF117" s="22" t="s">
        <v>1826</v>
      </c>
      <c r="AG117" s="22"/>
      <c r="AH117" s="22" t="s">
        <v>624</v>
      </c>
      <c r="AI117" s="22"/>
      <c r="AJ117" s="22"/>
      <c r="AK117" s="22"/>
      <c r="AL117" s="22" t="s">
        <v>320</v>
      </c>
      <c r="AM117" s="22" t="s">
        <v>320</v>
      </c>
      <c r="AN117" s="22" t="s">
        <v>993</v>
      </c>
      <c r="AO117" s="22" t="s">
        <v>448</v>
      </c>
      <c r="AP117" s="22" t="s">
        <v>404</v>
      </c>
      <c r="AQ117" s="22" t="s">
        <v>404</v>
      </c>
      <c r="AR117" s="22"/>
      <c r="AS117" s="22" t="s">
        <v>177</v>
      </c>
      <c r="AT117" s="22" t="s">
        <v>1230</v>
      </c>
      <c r="AU117" s="22" t="s">
        <v>491</v>
      </c>
      <c r="AV117" s="22" t="s">
        <v>463</v>
      </c>
      <c r="AW117" s="22" t="str">
        <f t="shared" si="9"/>
        <v>8102961632</v>
      </c>
      <c r="AX117" s="22"/>
      <c r="AY117" s="22"/>
      <c r="AZ117" s="22" t="s">
        <v>379</v>
      </c>
      <c r="BA117" s="22" t="s">
        <v>379</v>
      </c>
      <c r="BB117" s="22"/>
      <c r="BC117" s="22"/>
      <c r="BD117" s="22" t="s">
        <v>850</v>
      </c>
      <c r="BE117" s="22" t="s">
        <v>1136</v>
      </c>
      <c r="BF117" s="22" t="s">
        <v>1136</v>
      </c>
      <c r="BG117" s="22" t="s">
        <v>177</v>
      </c>
      <c r="BH117" s="22" t="s">
        <v>177</v>
      </c>
      <c r="BI117" s="22" t="s">
        <v>116</v>
      </c>
      <c r="BJ117" s="22" t="s">
        <v>116</v>
      </c>
      <c r="BK117" s="23"/>
      <c r="BL117"/>
      <c r="BM117" s="22" t="s">
        <v>1544</v>
      </c>
      <c r="BN117" s="1" t="s">
        <v>2034</v>
      </c>
    </row>
    <row r="118" spans="1:66" ht="12" customHeight="1" x14ac:dyDescent="0.25">
      <c r="A118" s="18" t="s">
        <v>516</v>
      </c>
      <c r="B118" s="18" t="s">
        <v>925</v>
      </c>
      <c r="C118" s="18" t="s">
        <v>364</v>
      </c>
      <c r="D118" s="19" t="s">
        <v>258</v>
      </c>
      <c r="E118"/>
      <c r="F118"/>
      <c r="G118"/>
      <c r="H118"/>
      <c r="I118"/>
      <c r="J118"/>
      <c r="K118"/>
      <c r="L118" s="20">
        <v>45114</v>
      </c>
      <c r="M118"/>
      <c r="N118" s="19" t="s">
        <v>1088</v>
      </c>
      <c r="O118" s="19" t="s">
        <v>137</v>
      </c>
      <c r="P118" s="19" t="s">
        <v>1134</v>
      </c>
      <c r="Q118" s="19" t="s">
        <v>895</v>
      </c>
      <c r="R118" s="19" t="s">
        <v>165</v>
      </c>
      <c r="S118" s="19"/>
      <c r="T118" s="21" t="s">
        <v>802</v>
      </c>
      <c r="U118" s="19"/>
      <c r="V118" s="19" t="s">
        <v>177</v>
      </c>
      <c r="W118" s="19"/>
      <c r="X118" s="19" t="s">
        <v>895</v>
      </c>
      <c r="Y118" s="19"/>
      <c r="Z118" s="19" t="s">
        <v>137</v>
      </c>
      <c r="AA118" s="19" t="s">
        <v>1056</v>
      </c>
      <c r="AB118" s="19" t="s">
        <v>422</v>
      </c>
      <c r="AC118" s="22" t="s">
        <v>1827</v>
      </c>
      <c r="AD118" s="22" t="s">
        <v>1828</v>
      </c>
      <c r="AE118" s="22"/>
      <c r="AF118" s="22" t="s">
        <v>1829</v>
      </c>
      <c r="AG118" s="22"/>
      <c r="AH118" s="22" t="s">
        <v>1136</v>
      </c>
      <c r="AI118" s="22"/>
      <c r="AJ118" s="22"/>
      <c r="AK118" s="22"/>
      <c r="AL118" s="22" t="s">
        <v>1136</v>
      </c>
      <c r="AM118" s="22" t="s">
        <v>320</v>
      </c>
      <c r="AN118" s="22" t="s">
        <v>1136</v>
      </c>
      <c r="AO118" s="22" t="s">
        <v>448</v>
      </c>
      <c r="AP118" s="22" t="s">
        <v>1136</v>
      </c>
      <c r="AQ118" s="22" t="s">
        <v>404</v>
      </c>
      <c r="AR118" s="22"/>
      <c r="AS118" s="22" t="s">
        <v>177</v>
      </c>
      <c r="AT118" s="22" t="s">
        <v>1230</v>
      </c>
      <c r="AU118" s="22" t="s">
        <v>491</v>
      </c>
      <c r="AV118" s="22" t="s">
        <v>39</v>
      </c>
      <c r="AW118" s="22" t="str">
        <f t="shared" si="9"/>
        <v>8074514604</v>
      </c>
      <c r="AX118" s="22"/>
      <c r="AY118" s="22"/>
      <c r="AZ118" s="22" t="s">
        <v>1136</v>
      </c>
      <c r="BA118" s="22" t="s">
        <v>1136</v>
      </c>
      <c r="BB118" s="22"/>
      <c r="BC118" s="22"/>
      <c r="BD118" s="22" t="s">
        <v>850</v>
      </c>
      <c r="BE118" s="22" t="s">
        <v>1136</v>
      </c>
      <c r="BF118" s="22" t="s">
        <v>1136</v>
      </c>
      <c r="BG118" s="22" t="s">
        <v>177</v>
      </c>
      <c r="BH118" s="22" t="s">
        <v>177</v>
      </c>
      <c r="BI118" s="22" t="s">
        <v>1041</v>
      </c>
      <c r="BJ118" s="22" t="s">
        <v>1041</v>
      </c>
      <c r="BK118" s="23">
        <v>918010054850577</v>
      </c>
      <c r="BL118"/>
      <c r="BM118" s="22" t="s">
        <v>1544</v>
      </c>
      <c r="BN118" s="1" t="s">
        <v>2034</v>
      </c>
    </row>
    <row r="119" spans="1:66" ht="12" customHeight="1" x14ac:dyDescent="0.25">
      <c r="A119" s="18" t="s">
        <v>516</v>
      </c>
      <c r="B119" s="18" t="s">
        <v>925</v>
      </c>
      <c r="C119" s="18" t="s">
        <v>364</v>
      </c>
      <c r="D119" s="19" t="s">
        <v>258</v>
      </c>
      <c r="E119"/>
      <c r="F119"/>
      <c r="G119"/>
      <c r="H119"/>
      <c r="I119"/>
      <c r="J119"/>
      <c r="K119"/>
      <c r="L119" s="20">
        <v>45114</v>
      </c>
      <c r="M119"/>
      <c r="N119" s="19" t="s">
        <v>152</v>
      </c>
      <c r="O119" s="19" t="s">
        <v>1358</v>
      </c>
      <c r="P119" s="19" t="s">
        <v>1134</v>
      </c>
      <c r="Q119" s="19" t="s">
        <v>895</v>
      </c>
      <c r="R119" s="19" t="s">
        <v>165</v>
      </c>
      <c r="S119" s="19"/>
      <c r="T119" s="21" t="s">
        <v>802</v>
      </c>
      <c r="U119" s="19"/>
      <c r="V119" s="19" t="s">
        <v>177</v>
      </c>
      <c r="W119" s="19"/>
      <c r="X119" s="19" t="s">
        <v>895</v>
      </c>
      <c r="Y119" s="19"/>
      <c r="Z119" s="19" t="s">
        <v>1358</v>
      </c>
      <c r="AA119" s="19" t="s">
        <v>1056</v>
      </c>
      <c r="AB119" s="19" t="s">
        <v>1392</v>
      </c>
      <c r="AC119" s="22" t="s">
        <v>1830</v>
      </c>
      <c r="AD119" s="22" t="s">
        <v>1831</v>
      </c>
      <c r="AE119" s="22"/>
      <c r="AF119" s="22" t="s">
        <v>1832</v>
      </c>
      <c r="AG119" s="22"/>
      <c r="AH119" s="22" t="s">
        <v>1136</v>
      </c>
      <c r="AI119" s="22"/>
      <c r="AJ119" s="22"/>
      <c r="AK119" s="22"/>
      <c r="AL119" s="22" t="s">
        <v>1136</v>
      </c>
      <c r="AM119" s="22" t="s">
        <v>1136</v>
      </c>
      <c r="AN119" s="22" t="s">
        <v>1136</v>
      </c>
      <c r="AO119" s="22" t="s">
        <v>448</v>
      </c>
      <c r="AP119" s="22" t="s">
        <v>1136</v>
      </c>
      <c r="AQ119" s="22" t="s">
        <v>1136</v>
      </c>
      <c r="AR119" s="22"/>
      <c r="AS119" s="22" t="s">
        <v>177</v>
      </c>
      <c r="AT119" s="22" t="s">
        <v>1230</v>
      </c>
      <c r="AU119" s="22" t="s">
        <v>491</v>
      </c>
      <c r="AV119" s="22" t="s">
        <v>630</v>
      </c>
      <c r="AW119" s="22" t="str">
        <f t="shared" si="9"/>
        <v>7795758643</v>
      </c>
      <c r="AX119" s="22"/>
      <c r="AY119" s="22"/>
      <c r="AZ119" s="22" t="s">
        <v>1136</v>
      </c>
      <c r="BA119" s="22" t="s">
        <v>1136</v>
      </c>
      <c r="BB119" s="22"/>
      <c r="BC119" s="22"/>
      <c r="BD119" s="22" t="s">
        <v>850</v>
      </c>
      <c r="BE119" s="22" t="s">
        <v>1136</v>
      </c>
      <c r="BF119" s="22" t="s">
        <v>1136</v>
      </c>
      <c r="BG119" s="22" t="s">
        <v>177</v>
      </c>
      <c r="BH119" s="22" t="s">
        <v>177</v>
      </c>
      <c r="BI119" s="22" t="s">
        <v>937</v>
      </c>
      <c r="BJ119" s="22" t="s">
        <v>937</v>
      </c>
      <c r="BK119" s="23">
        <v>916010013706985</v>
      </c>
      <c r="BL119"/>
      <c r="BM119" s="22" t="s">
        <v>1544</v>
      </c>
      <c r="BN119" s="1" t="s">
        <v>2034</v>
      </c>
    </row>
    <row r="120" spans="1:66" ht="12" customHeight="1" x14ac:dyDescent="0.25">
      <c r="A120" s="18" t="s">
        <v>516</v>
      </c>
      <c r="B120" s="18" t="s">
        <v>925</v>
      </c>
      <c r="C120" s="18" t="s">
        <v>364</v>
      </c>
      <c r="D120" s="19" t="s">
        <v>258</v>
      </c>
      <c r="E120"/>
      <c r="F120"/>
      <c r="G120"/>
      <c r="H120"/>
      <c r="I120"/>
      <c r="J120"/>
      <c r="K120"/>
      <c r="L120" s="20">
        <v>45114</v>
      </c>
      <c r="M120"/>
      <c r="N120" s="19" t="s">
        <v>92</v>
      </c>
      <c r="O120" s="19" t="s">
        <v>1148</v>
      </c>
      <c r="P120" s="19" t="s">
        <v>1134</v>
      </c>
      <c r="Q120" s="19" t="s">
        <v>895</v>
      </c>
      <c r="R120" s="19" t="s">
        <v>165</v>
      </c>
      <c r="S120" s="19"/>
      <c r="T120" s="21" t="s">
        <v>802</v>
      </c>
      <c r="U120" s="19"/>
      <c r="V120" s="19" t="s">
        <v>177</v>
      </c>
      <c r="W120" s="19"/>
      <c r="X120" s="19" t="s">
        <v>895</v>
      </c>
      <c r="Y120" s="19"/>
      <c r="Z120" s="19" t="s">
        <v>1148</v>
      </c>
      <c r="AA120" s="19" t="s">
        <v>1056</v>
      </c>
      <c r="AB120" s="19" t="s">
        <v>1405</v>
      </c>
      <c r="AC120" s="22" t="s">
        <v>1833</v>
      </c>
      <c r="AD120" s="22" t="s">
        <v>1834</v>
      </c>
      <c r="AE120" s="22"/>
      <c r="AF120" s="22" t="s">
        <v>1835</v>
      </c>
      <c r="AG120" s="22"/>
      <c r="AH120" s="22" t="s">
        <v>1136</v>
      </c>
      <c r="AI120" s="22"/>
      <c r="AJ120" s="22"/>
      <c r="AK120" s="22"/>
      <c r="AL120" s="22" t="s">
        <v>1136</v>
      </c>
      <c r="AM120" s="22">
        <v>825321</v>
      </c>
      <c r="AN120" s="22" t="s">
        <v>1136</v>
      </c>
      <c r="AO120" s="22" t="s">
        <v>448</v>
      </c>
      <c r="AP120" s="22" t="s">
        <v>1136</v>
      </c>
      <c r="AQ120" s="22" t="s">
        <v>1136</v>
      </c>
      <c r="AR120" s="22"/>
      <c r="AS120" s="22" t="s">
        <v>177</v>
      </c>
      <c r="AT120" s="22" t="s">
        <v>1230</v>
      </c>
      <c r="AU120" s="22" t="s">
        <v>491</v>
      </c>
      <c r="AV120" s="22" t="s">
        <v>1473</v>
      </c>
      <c r="AW120" s="22" t="str">
        <f t="shared" si="9"/>
        <v>9608028319</v>
      </c>
      <c r="AX120" s="22"/>
      <c r="AY120" s="22"/>
      <c r="AZ120" s="22" t="s">
        <v>1136</v>
      </c>
      <c r="BA120" s="22" t="s">
        <v>1136</v>
      </c>
      <c r="BB120" s="22"/>
      <c r="BC120" s="22"/>
      <c r="BD120" s="22" t="s">
        <v>850</v>
      </c>
      <c r="BE120" s="22" t="s">
        <v>1136</v>
      </c>
      <c r="BF120" s="22" t="s">
        <v>1136</v>
      </c>
      <c r="BG120" s="22" t="s">
        <v>177</v>
      </c>
      <c r="BH120" s="22" t="s">
        <v>177</v>
      </c>
      <c r="BI120" s="22" t="s">
        <v>511</v>
      </c>
      <c r="BJ120" s="22" t="s">
        <v>511</v>
      </c>
      <c r="BK120" s="23">
        <v>916010067257680</v>
      </c>
      <c r="BL120"/>
      <c r="BM120" s="22" t="s">
        <v>1544</v>
      </c>
      <c r="BN120" s="1" t="s">
        <v>2034</v>
      </c>
    </row>
    <row r="121" spans="1:66" ht="12" customHeight="1" x14ac:dyDescent="0.25">
      <c r="A121" s="18" t="s">
        <v>516</v>
      </c>
      <c r="B121" s="18" t="s">
        <v>925</v>
      </c>
      <c r="C121" s="18" t="s">
        <v>364</v>
      </c>
      <c r="D121" s="19" t="s">
        <v>258</v>
      </c>
      <c r="E121"/>
      <c r="F121"/>
      <c r="G121"/>
      <c r="H121"/>
      <c r="I121"/>
      <c r="J121"/>
      <c r="K121"/>
      <c r="L121" s="20">
        <v>45114</v>
      </c>
      <c r="M121"/>
      <c r="N121" s="19" t="s">
        <v>578</v>
      </c>
      <c r="O121" s="19" t="s">
        <v>175</v>
      </c>
      <c r="P121" s="19" t="s">
        <v>1134</v>
      </c>
      <c r="Q121" s="19" t="s">
        <v>895</v>
      </c>
      <c r="R121" s="19" t="s">
        <v>165</v>
      </c>
      <c r="S121" s="19"/>
      <c r="T121" s="21" t="s">
        <v>802</v>
      </c>
      <c r="U121" s="19"/>
      <c r="V121" s="19" t="s">
        <v>177</v>
      </c>
      <c r="W121" s="19"/>
      <c r="X121" s="19" t="s">
        <v>895</v>
      </c>
      <c r="Y121" s="19"/>
      <c r="Z121" s="19" t="s">
        <v>175</v>
      </c>
      <c r="AA121" s="19" t="s">
        <v>1056</v>
      </c>
      <c r="AB121" s="19" t="s">
        <v>1251</v>
      </c>
      <c r="AC121" s="22" t="s">
        <v>1836</v>
      </c>
      <c r="AD121" s="22" t="s">
        <v>1837</v>
      </c>
      <c r="AE121" s="22"/>
      <c r="AF121" s="22" t="s">
        <v>1838</v>
      </c>
      <c r="AG121" s="22"/>
      <c r="AH121" s="22" t="s">
        <v>1136</v>
      </c>
      <c r="AI121" s="22"/>
      <c r="AJ121" s="22"/>
      <c r="AK121" s="22"/>
      <c r="AL121" s="22" t="s">
        <v>1136</v>
      </c>
      <c r="AM121" s="22" t="s">
        <v>1136</v>
      </c>
      <c r="AN121" s="22" t="s">
        <v>1136</v>
      </c>
      <c r="AO121" s="22" t="s">
        <v>448</v>
      </c>
      <c r="AP121" s="22" t="s">
        <v>1136</v>
      </c>
      <c r="AQ121" s="22" t="s">
        <v>1136</v>
      </c>
      <c r="AR121" s="22"/>
      <c r="AS121" s="22" t="s">
        <v>177</v>
      </c>
      <c r="AT121" s="22" t="s">
        <v>1230</v>
      </c>
      <c r="AU121" s="22" t="s">
        <v>491</v>
      </c>
      <c r="AV121" s="22" t="s">
        <v>969</v>
      </c>
      <c r="AW121" s="22" t="str">
        <f t="shared" si="9"/>
        <v>9590377938</v>
      </c>
      <c r="AX121" s="22"/>
      <c r="AY121" s="22"/>
      <c r="AZ121" s="22" t="s">
        <v>1136</v>
      </c>
      <c r="BA121" s="22" t="s">
        <v>1136</v>
      </c>
      <c r="BB121" s="22"/>
      <c r="BC121" s="22"/>
      <c r="BD121" s="22" t="s">
        <v>850</v>
      </c>
      <c r="BE121" s="22" t="s">
        <v>1136</v>
      </c>
      <c r="BF121" s="22" t="s">
        <v>1136</v>
      </c>
      <c r="BG121" s="22" t="s">
        <v>177</v>
      </c>
      <c r="BH121" s="22" t="s">
        <v>177</v>
      </c>
      <c r="BI121" s="22" t="s">
        <v>892</v>
      </c>
      <c r="BJ121" s="22" t="s">
        <v>892</v>
      </c>
      <c r="BK121" s="23"/>
      <c r="BL121"/>
      <c r="BM121" s="22" t="s">
        <v>1544</v>
      </c>
      <c r="BN121" s="1" t="s">
        <v>2034</v>
      </c>
    </row>
    <row r="122" spans="1:66" ht="12" customHeight="1" x14ac:dyDescent="0.25">
      <c r="A122" s="18" t="s">
        <v>516</v>
      </c>
      <c r="B122" s="18" t="s">
        <v>925</v>
      </c>
      <c r="C122" s="18" t="s">
        <v>364</v>
      </c>
      <c r="D122" s="19" t="s">
        <v>258</v>
      </c>
      <c r="E122"/>
      <c r="F122"/>
      <c r="G122"/>
      <c r="H122"/>
      <c r="I122"/>
      <c r="J122"/>
      <c r="K122"/>
      <c r="L122" s="20">
        <v>45114</v>
      </c>
      <c r="M122"/>
      <c r="N122" s="19" t="s">
        <v>1272</v>
      </c>
      <c r="O122" s="19" t="s">
        <v>860</v>
      </c>
      <c r="P122" s="19" t="s">
        <v>1134</v>
      </c>
      <c r="Q122" s="19" t="s">
        <v>895</v>
      </c>
      <c r="R122" s="19" t="s">
        <v>165</v>
      </c>
      <c r="S122" s="19"/>
      <c r="T122" s="21" t="s">
        <v>802</v>
      </c>
      <c r="U122" s="19"/>
      <c r="V122" s="19" t="s">
        <v>177</v>
      </c>
      <c r="W122" s="19"/>
      <c r="X122" s="19" t="s">
        <v>895</v>
      </c>
      <c r="Y122" s="19"/>
      <c r="Z122" s="19" t="s">
        <v>860</v>
      </c>
      <c r="AA122" s="19" t="s">
        <v>1056</v>
      </c>
      <c r="AB122" s="19" t="s">
        <v>210</v>
      </c>
      <c r="AC122" s="22" t="s">
        <v>1839</v>
      </c>
      <c r="AD122" s="22" t="s">
        <v>1840</v>
      </c>
      <c r="AE122" s="22"/>
      <c r="AF122" s="22" t="s">
        <v>1841</v>
      </c>
      <c r="AG122" s="22"/>
      <c r="AH122" s="22" t="s">
        <v>1136</v>
      </c>
      <c r="AI122" s="22"/>
      <c r="AJ122" s="22"/>
      <c r="AK122" s="22" t="s">
        <v>1842</v>
      </c>
      <c r="AL122" s="22" t="s">
        <v>1136</v>
      </c>
      <c r="AM122" s="22">
        <v>721101</v>
      </c>
      <c r="AN122" s="22" t="s">
        <v>1136</v>
      </c>
      <c r="AO122" s="22" t="s">
        <v>448</v>
      </c>
      <c r="AP122" s="22" t="s">
        <v>1136</v>
      </c>
      <c r="AQ122" s="22" t="s">
        <v>1136</v>
      </c>
      <c r="AR122" s="22"/>
      <c r="AS122" s="22" t="s">
        <v>177</v>
      </c>
      <c r="AT122" s="22" t="s">
        <v>1230</v>
      </c>
      <c r="AU122" s="22" t="s">
        <v>491</v>
      </c>
      <c r="AV122" s="22" t="s">
        <v>654</v>
      </c>
      <c r="AW122" s="22" t="str">
        <f t="shared" si="9"/>
        <v>9434121029</v>
      </c>
      <c r="AX122" s="22"/>
      <c r="AY122" s="22"/>
      <c r="AZ122" s="22" t="s">
        <v>1183</v>
      </c>
      <c r="BA122" s="22" t="s">
        <v>1183</v>
      </c>
      <c r="BB122" s="22"/>
      <c r="BC122" s="22"/>
      <c r="BD122" s="22" t="s">
        <v>850</v>
      </c>
      <c r="BE122" s="22" t="s">
        <v>1136</v>
      </c>
      <c r="BF122" s="22" t="s">
        <v>1136</v>
      </c>
      <c r="BG122" s="22" t="s">
        <v>177</v>
      </c>
      <c r="BH122" s="22" t="s">
        <v>177</v>
      </c>
      <c r="BI122" s="22" t="s">
        <v>151</v>
      </c>
      <c r="BJ122" s="22" t="s">
        <v>151</v>
      </c>
      <c r="BK122" s="23"/>
      <c r="BL122"/>
      <c r="BM122" s="22" t="s">
        <v>1544</v>
      </c>
      <c r="BN122" s="1" t="s">
        <v>2034</v>
      </c>
    </row>
    <row r="123" spans="1:66" ht="12" customHeight="1" x14ac:dyDescent="0.25">
      <c r="A123" s="18" t="s">
        <v>516</v>
      </c>
      <c r="B123" s="18" t="s">
        <v>925</v>
      </c>
      <c r="C123" s="18" t="s">
        <v>364</v>
      </c>
      <c r="D123" s="19" t="s">
        <v>258</v>
      </c>
      <c r="E123"/>
      <c r="F123"/>
      <c r="G123"/>
      <c r="H123"/>
      <c r="I123"/>
      <c r="J123"/>
      <c r="K123"/>
      <c r="L123" s="20">
        <v>45114</v>
      </c>
      <c r="M123"/>
      <c r="N123" s="19" t="s">
        <v>1296</v>
      </c>
      <c r="O123" s="19" t="s">
        <v>55</v>
      </c>
      <c r="P123" s="19" t="s">
        <v>1134</v>
      </c>
      <c r="Q123" s="19" t="s">
        <v>895</v>
      </c>
      <c r="R123" s="19" t="s">
        <v>165</v>
      </c>
      <c r="S123" s="19"/>
      <c r="T123" s="21" t="s">
        <v>802</v>
      </c>
      <c r="U123" s="19"/>
      <c r="V123" s="19" t="s">
        <v>177</v>
      </c>
      <c r="W123" s="19"/>
      <c r="X123" s="19" t="s">
        <v>895</v>
      </c>
      <c r="Y123" s="19"/>
      <c r="Z123" s="19" t="s">
        <v>55</v>
      </c>
      <c r="AA123" s="19" t="s">
        <v>1056</v>
      </c>
      <c r="AB123" s="19" t="s">
        <v>891</v>
      </c>
      <c r="AC123" s="22" t="s">
        <v>1843</v>
      </c>
      <c r="AD123" s="22" t="s">
        <v>1844</v>
      </c>
      <c r="AE123" s="22"/>
      <c r="AF123" s="22" t="s">
        <v>1845</v>
      </c>
      <c r="AG123" s="22"/>
      <c r="AH123" s="22" t="s">
        <v>1136</v>
      </c>
      <c r="AI123" s="22"/>
      <c r="AJ123" s="22"/>
      <c r="AK123" s="22"/>
      <c r="AL123" s="22" t="s">
        <v>1136</v>
      </c>
      <c r="AM123" s="22">
        <v>742101</v>
      </c>
      <c r="AN123" s="22" t="s">
        <v>1136</v>
      </c>
      <c r="AO123" s="22" t="s">
        <v>448</v>
      </c>
      <c r="AP123" s="22" t="s">
        <v>1136</v>
      </c>
      <c r="AQ123" s="22" t="s">
        <v>1136</v>
      </c>
      <c r="AR123" s="22"/>
      <c r="AS123" s="22" t="s">
        <v>177</v>
      </c>
      <c r="AT123" s="22" t="s">
        <v>1230</v>
      </c>
      <c r="AU123" s="22" t="s">
        <v>491</v>
      </c>
      <c r="AV123" s="22" t="s">
        <v>1427</v>
      </c>
      <c r="AW123" s="22" t="str">
        <f t="shared" si="9"/>
        <v>8553669894</v>
      </c>
      <c r="AX123" s="22"/>
      <c r="AY123" s="22"/>
      <c r="AZ123" s="22" t="s">
        <v>1136</v>
      </c>
      <c r="BA123" s="22" t="s">
        <v>1136</v>
      </c>
      <c r="BB123" s="22"/>
      <c r="BC123" s="22"/>
      <c r="BD123" s="22" t="s">
        <v>850</v>
      </c>
      <c r="BE123" s="22" t="s">
        <v>1136</v>
      </c>
      <c r="BF123" s="22" t="s">
        <v>1136</v>
      </c>
      <c r="BG123" s="22" t="s">
        <v>177</v>
      </c>
      <c r="BH123" s="22" t="s">
        <v>177</v>
      </c>
      <c r="BI123" s="22" t="s">
        <v>1222</v>
      </c>
      <c r="BJ123" s="22" t="s">
        <v>1222</v>
      </c>
      <c r="BK123" s="23">
        <v>912010049452775</v>
      </c>
      <c r="BL123"/>
      <c r="BM123" s="22" t="s">
        <v>1544</v>
      </c>
      <c r="BN123" s="1" t="s">
        <v>2034</v>
      </c>
    </row>
    <row r="124" spans="1:66" ht="12" customHeight="1" x14ac:dyDescent="0.25">
      <c r="A124" s="18" t="s">
        <v>516</v>
      </c>
      <c r="B124" s="18" t="s">
        <v>925</v>
      </c>
      <c r="C124" s="18" t="s">
        <v>364</v>
      </c>
      <c r="D124" s="19" t="s">
        <v>258</v>
      </c>
      <c r="E124"/>
      <c r="F124"/>
      <c r="G124"/>
      <c r="H124"/>
      <c r="I124"/>
      <c r="J124"/>
      <c r="K124"/>
      <c r="L124" s="20">
        <v>45114</v>
      </c>
      <c r="M124"/>
      <c r="N124" s="19" t="s">
        <v>894</v>
      </c>
      <c r="O124" s="19" t="s">
        <v>1311</v>
      </c>
      <c r="P124" s="19" t="s">
        <v>1134</v>
      </c>
      <c r="Q124" s="19" t="s">
        <v>895</v>
      </c>
      <c r="R124" s="19" t="s">
        <v>165</v>
      </c>
      <c r="S124" s="19"/>
      <c r="T124" s="21" t="s">
        <v>802</v>
      </c>
      <c r="U124" s="19"/>
      <c r="V124" s="19" t="s">
        <v>177</v>
      </c>
      <c r="W124" s="19"/>
      <c r="X124" s="19" t="s">
        <v>895</v>
      </c>
      <c r="Y124" s="19"/>
      <c r="Z124" s="19" t="s">
        <v>1311</v>
      </c>
      <c r="AA124" s="19" t="s">
        <v>1056</v>
      </c>
      <c r="AB124" s="19" t="s">
        <v>1370</v>
      </c>
      <c r="AC124" s="22" t="s">
        <v>1846</v>
      </c>
      <c r="AD124" s="22" t="s">
        <v>982</v>
      </c>
      <c r="AE124" s="22"/>
      <c r="AF124" s="22" t="s">
        <v>1847</v>
      </c>
      <c r="AG124" s="22"/>
      <c r="AH124" s="22" t="s">
        <v>1136</v>
      </c>
      <c r="AI124" s="22" t="s">
        <v>1621</v>
      </c>
      <c r="AJ124" s="22"/>
      <c r="AK124" s="22"/>
      <c r="AL124" s="22" t="s">
        <v>1136</v>
      </c>
      <c r="AM124" s="22">
        <v>695003</v>
      </c>
      <c r="AN124" s="22" t="s">
        <v>1136</v>
      </c>
      <c r="AO124" s="22" t="s">
        <v>448</v>
      </c>
      <c r="AP124" s="22" t="s">
        <v>1136</v>
      </c>
      <c r="AQ124" s="22" t="s">
        <v>1201</v>
      </c>
      <c r="AR124" s="22"/>
      <c r="AS124" s="22" t="s">
        <v>177</v>
      </c>
      <c r="AT124" s="22" t="s">
        <v>1230</v>
      </c>
      <c r="AU124" s="22" t="s">
        <v>491</v>
      </c>
      <c r="AV124" s="22" t="s">
        <v>647</v>
      </c>
      <c r="AW124" s="22" t="str">
        <f t="shared" si="9"/>
        <v>7510213333</v>
      </c>
      <c r="AX124" s="22"/>
      <c r="AY124" s="22"/>
      <c r="AZ124" s="22" t="s">
        <v>1136</v>
      </c>
      <c r="BA124" s="22" t="s">
        <v>1136</v>
      </c>
      <c r="BB124" s="22"/>
      <c r="BC124" s="22"/>
      <c r="BD124" s="22" t="s">
        <v>850</v>
      </c>
      <c r="BE124" s="22" t="s">
        <v>1136</v>
      </c>
      <c r="BF124" s="22" t="s">
        <v>1136</v>
      </c>
      <c r="BG124" s="22" t="s">
        <v>177</v>
      </c>
      <c r="BH124" s="22" t="s">
        <v>177</v>
      </c>
      <c r="BI124" s="22" t="s">
        <v>1276</v>
      </c>
      <c r="BJ124" s="22" t="s">
        <v>1276</v>
      </c>
      <c r="BK124" s="23">
        <v>918010027965600</v>
      </c>
      <c r="BL124"/>
      <c r="BM124" s="22" t="s">
        <v>1544</v>
      </c>
      <c r="BN124" s="1" t="s">
        <v>2034</v>
      </c>
    </row>
    <row r="125" spans="1:66" ht="12" customHeight="1" x14ac:dyDescent="0.25">
      <c r="A125" s="18" t="s">
        <v>516</v>
      </c>
      <c r="B125" s="18" t="s">
        <v>925</v>
      </c>
      <c r="C125" s="18" t="s">
        <v>364</v>
      </c>
      <c r="D125" s="19" t="s">
        <v>258</v>
      </c>
      <c r="E125"/>
      <c r="F125"/>
      <c r="G125"/>
      <c r="H125"/>
      <c r="I125"/>
      <c r="J125"/>
      <c r="K125"/>
      <c r="L125" s="20">
        <v>45114</v>
      </c>
      <c r="M125"/>
      <c r="N125" s="19" t="s">
        <v>1463</v>
      </c>
      <c r="O125" s="19" t="s">
        <v>687</v>
      </c>
      <c r="P125" s="19" t="s">
        <v>1134</v>
      </c>
      <c r="Q125" s="19" t="s">
        <v>1127</v>
      </c>
      <c r="R125" s="19" t="s">
        <v>165</v>
      </c>
      <c r="S125" s="19"/>
      <c r="T125" s="21" t="s">
        <v>802</v>
      </c>
      <c r="U125" s="19"/>
      <c r="V125" s="19" t="s">
        <v>177</v>
      </c>
      <c r="W125" s="19"/>
      <c r="X125" s="19" t="s">
        <v>1127</v>
      </c>
      <c r="Y125" s="19"/>
      <c r="Z125" s="19" t="s">
        <v>687</v>
      </c>
      <c r="AA125" s="19" t="s">
        <v>1136</v>
      </c>
      <c r="AB125" s="19" t="s">
        <v>432</v>
      </c>
      <c r="AC125" s="22" t="s">
        <v>1848</v>
      </c>
      <c r="AD125" s="22" t="s">
        <v>1441</v>
      </c>
      <c r="AE125" s="22"/>
      <c r="AF125" s="22" t="s">
        <v>1849</v>
      </c>
      <c r="AG125" s="22"/>
      <c r="AH125" s="22" t="s">
        <v>1136</v>
      </c>
      <c r="AI125" s="22"/>
      <c r="AJ125" s="22"/>
      <c r="AK125" s="22"/>
      <c r="AL125" s="22" t="s">
        <v>1136</v>
      </c>
      <c r="AM125" s="22">
        <v>603002</v>
      </c>
      <c r="AN125" s="22" t="s">
        <v>1136</v>
      </c>
      <c r="AO125" s="22" t="s">
        <v>448</v>
      </c>
      <c r="AP125" s="22" t="s">
        <v>1136</v>
      </c>
      <c r="AQ125" s="22" t="s">
        <v>1136</v>
      </c>
      <c r="AR125" s="22"/>
      <c r="AS125" s="22" t="s">
        <v>177</v>
      </c>
      <c r="AT125" s="22" t="s">
        <v>1230</v>
      </c>
      <c r="AU125" s="22" t="s">
        <v>491</v>
      </c>
      <c r="AV125" s="22" t="s">
        <v>1052</v>
      </c>
      <c r="AW125" s="22" t="str">
        <f t="shared" si="9"/>
        <v>9380037234</v>
      </c>
      <c r="AX125" s="22"/>
      <c r="AY125" s="22"/>
      <c r="AZ125" s="22" t="s">
        <v>487</v>
      </c>
      <c r="BA125" s="22" t="s">
        <v>487</v>
      </c>
      <c r="BB125" s="22"/>
      <c r="BC125" s="22"/>
      <c r="BD125" s="22" t="s">
        <v>850</v>
      </c>
      <c r="BE125" s="22" t="s">
        <v>1196</v>
      </c>
      <c r="BF125" s="22" t="s">
        <v>1196</v>
      </c>
      <c r="BG125" s="22" t="s">
        <v>76</v>
      </c>
      <c r="BH125" s="22" t="s">
        <v>177</v>
      </c>
      <c r="BI125" s="22" t="s">
        <v>1197</v>
      </c>
      <c r="BJ125" s="22" t="s">
        <v>1197</v>
      </c>
      <c r="BK125" s="23"/>
      <c r="BL125"/>
      <c r="BM125"/>
      <c r="BN125" s="1" t="s">
        <v>2034</v>
      </c>
    </row>
    <row r="126" spans="1:66" ht="12" customHeight="1" x14ac:dyDescent="0.25">
      <c r="A126" s="18" t="s">
        <v>516</v>
      </c>
      <c r="B126" s="18" t="s">
        <v>925</v>
      </c>
      <c r="C126" s="18" t="s">
        <v>364</v>
      </c>
      <c r="D126" s="19" t="s">
        <v>258</v>
      </c>
      <c r="E126"/>
      <c r="F126"/>
      <c r="G126"/>
      <c r="H126"/>
      <c r="I126"/>
      <c r="J126"/>
      <c r="K126"/>
      <c r="L126" s="20">
        <v>45114</v>
      </c>
      <c r="M126"/>
      <c r="N126" s="19" t="s">
        <v>522</v>
      </c>
      <c r="O126" s="19" t="s">
        <v>260</v>
      </c>
      <c r="P126" s="19" t="s">
        <v>1134</v>
      </c>
      <c r="Q126" s="19" t="s">
        <v>895</v>
      </c>
      <c r="R126" s="19" t="s">
        <v>165</v>
      </c>
      <c r="S126" s="19"/>
      <c r="T126" s="21" t="s">
        <v>802</v>
      </c>
      <c r="U126" s="19"/>
      <c r="V126" s="19" t="s">
        <v>177</v>
      </c>
      <c r="W126" s="19"/>
      <c r="X126" s="19" t="s">
        <v>895</v>
      </c>
      <c r="Y126" s="19"/>
      <c r="Z126" s="19" t="s">
        <v>260</v>
      </c>
      <c r="AA126" s="19" t="s">
        <v>1136</v>
      </c>
      <c r="AB126" s="19" t="s">
        <v>1288</v>
      </c>
      <c r="AC126" s="22" t="s">
        <v>1850</v>
      </c>
      <c r="AD126" s="22" t="s">
        <v>1851</v>
      </c>
      <c r="AE126" s="22"/>
      <c r="AF126" s="22" t="s">
        <v>1852</v>
      </c>
      <c r="AG126" s="22"/>
      <c r="AH126" s="22" t="s">
        <v>1136</v>
      </c>
      <c r="AI126" s="22"/>
      <c r="AJ126" s="22"/>
      <c r="AK126" s="22"/>
      <c r="AL126" s="22" t="s">
        <v>1136</v>
      </c>
      <c r="AM126" s="22">
        <v>822125</v>
      </c>
      <c r="AN126" s="22" t="s">
        <v>1136</v>
      </c>
      <c r="AO126" s="22" t="s">
        <v>448</v>
      </c>
      <c r="AP126" s="22" t="s">
        <v>1136</v>
      </c>
      <c r="AQ126" s="22" t="s">
        <v>1136</v>
      </c>
      <c r="AR126" s="22"/>
      <c r="AS126" s="22" t="s">
        <v>177</v>
      </c>
      <c r="AT126" s="22" t="s">
        <v>1230</v>
      </c>
      <c r="AU126" s="22" t="s">
        <v>491</v>
      </c>
      <c r="AV126" s="22" t="s">
        <v>407</v>
      </c>
      <c r="AW126" s="22" t="str">
        <f t="shared" si="9"/>
        <v>6267038936</v>
      </c>
      <c r="AX126" s="22"/>
      <c r="AY126" s="22"/>
      <c r="AZ126" s="22" t="s">
        <v>1136</v>
      </c>
      <c r="BA126" s="22" t="s">
        <v>1136</v>
      </c>
      <c r="BB126" s="22"/>
      <c r="BC126" s="22"/>
      <c r="BD126" s="22" t="s">
        <v>850</v>
      </c>
      <c r="BE126" s="22" t="s">
        <v>1136</v>
      </c>
      <c r="BF126" s="22" t="s">
        <v>1136</v>
      </c>
      <c r="BG126" s="22" t="s">
        <v>76</v>
      </c>
      <c r="BH126" s="22" t="s">
        <v>177</v>
      </c>
      <c r="BI126" s="22" t="s">
        <v>458</v>
      </c>
      <c r="BJ126" s="22" t="s">
        <v>458</v>
      </c>
      <c r="BK126" s="23">
        <v>917020029081094</v>
      </c>
      <c r="BL126"/>
      <c r="BM126" s="22" t="s">
        <v>1544</v>
      </c>
      <c r="BN126" s="1" t="s">
        <v>2034</v>
      </c>
    </row>
    <row r="127" spans="1:66" ht="12" customHeight="1" x14ac:dyDescent="0.25">
      <c r="A127" s="18" t="s">
        <v>516</v>
      </c>
      <c r="B127" s="18" t="s">
        <v>925</v>
      </c>
      <c r="C127" s="18" t="s">
        <v>364</v>
      </c>
      <c r="D127" s="19" t="s">
        <v>258</v>
      </c>
      <c r="E127"/>
      <c r="F127"/>
      <c r="G127"/>
      <c r="H127"/>
      <c r="I127"/>
      <c r="J127"/>
      <c r="K127"/>
      <c r="L127" s="20">
        <v>45114</v>
      </c>
      <c r="M127"/>
      <c r="N127" s="19" t="s">
        <v>777</v>
      </c>
      <c r="O127" s="19" t="s">
        <v>208</v>
      </c>
      <c r="P127" s="19" t="s">
        <v>1134</v>
      </c>
      <c r="Q127" s="19" t="s">
        <v>895</v>
      </c>
      <c r="R127" s="19" t="s">
        <v>165</v>
      </c>
      <c r="S127" s="19"/>
      <c r="T127" s="21" t="s">
        <v>802</v>
      </c>
      <c r="U127" s="19"/>
      <c r="V127" s="19" t="s">
        <v>177</v>
      </c>
      <c r="W127" s="19"/>
      <c r="X127" s="19" t="s">
        <v>895</v>
      </c>
      <c r="Y127" s="19"/>
      <c r="Z127" s="19" t="s">
        <v>208</v>
      </c>
      <c r="AA127" s="19" t="s">
        <v>1056</v>
      </c>
      <c r="AB127" s="19" t="s">
        <v>61</v>
      </c>
      <c r="AC127" s="22" t="s">
        <v>1853</v>
      </c>
      <c r="AD127" s="22" t="s">
        <v>1408</v>
      </c>
      <c r="AE127" s="22"/>
      <c r="AF127" s="22" t="s">
        <v>1854</v>
      </c>
      <c r="AG127" s="22"/>
      <c r="AH127" s="22" t="s">
        <v>1136</v>
      </c>
      <c r="AI127" s="22"/>
      <c r="AJ127" s="22"/>
      <c r="AK127" s="22"/>
      <c r="AL127" s="22" t="s">
        <v>1136</v>
      </c>
      <c r="AM127" s="22">
        <v>814146</v>
      </c>
      <c r="AN127" s="22" t="s">
        <v>1136</v>
      </c>
      <c r="AO127" s="22" t="s">
        <v>448</v>
      </c>
      <c r="AP127" s="22" t="s">
        <v>1136</v>
      </c>
      <c r="AQ127" s="22" t="s">
        <v>1136</v>
      </c>
      <c r="AR127" s="22"/>
      <c r="AS127" s="22" t="s">
        <v>177</v>
      </c>
      <c r="AT127" s="22" t="s">
        <v>1230</v>
      </c>
      <c r="AU127" s="22" t="s">
        <v>491</v>
      </c>
      <c r="AV127" s="22" t="s">
        <v>1364</v>
      </c>
      <c r="AW127" s="22" t="str">
        <f t="shared" si="9"/>
        <v>6355272819</v>
      </c>
      <c r="AX127" s="22"/>
      <c r="AY127" s="22"/>
      <c r="AZ127" s="22" t="s">
        <v>1136</v>
      </c>
      <c r="BA127" s="22" t="s">
        <v>1136</v>
      </c>
      <c r="BB127" s="22"/>
      <c r="BC127" s="22"/>
      <c r="BD127" s="22" t="s">
        <v>850</v>
      </c>
      <c r="BE127" s="22" t="s">
        <v>1136</v>
      </c>
      <c r="BF127" s="22" t="s">
        <v>1136</v>
      </c>
      <c r="BG127" s="22" t="s">
        <v>177</v>
      </c>
      <c r="BH127" s="22" t="s">
        <v>177</v>
      </c>
      <c r="BI127" s="22" t="s">
        <v>78</v>
      </c>
      <c r="BJ127" s="22" t="s">
        <v>78</v>
      </c>
      <c r="BK127" s="23">
        <v>919010049253849</v>
      </c>
      <c r="BL127"/>
      <c r="BM127" s="22" t="s">
        <v>1544</v>
      </c>
      <c r="BN127" s="1" t="s">
        <v>2034</v>
      </c>
    </row>
    <row r="128" spans="1:66" ht="12" customHeight="1" x14ac:dyDescent="0.25">
      <c r="A128" s="18" t="s">
        <v>516</v>
      </c>
      <c r="B128" s="18" t="s">
        <v>925</v>
      </c>
      <c r="C128" s="18" t="s">
        <v>364</v>
      </c>
      <c r="D128" s="19" t="s">
        <v>258</v>
      </c>
      <c r="E128"/>
      <c r="F128"/>
      <c r="G128"/>
      <c r="H128"/>
      <c r="I128"/>
      <c r="J128"/>
      <c r="K128"/>
      <c r="L128" s="20">
        <v>45114</v>
      </c>
      <c r="M128"/>
      <c r="N128" s="19" t="s">
        <v>18</v>
      </c>
      <c r="O128" s="19" t="s">
        <v>1066</v>
      </c>
      <c r="P128" s="19" t="s">
        <v>1134</v>
      </c>
      <c r="Q128" s="19" t="s">
        <v>1127</v>
      </c>
      <c r="R128" s="19" t="s">
        <v>165</v>
      </c>
      <c r="S128" s="19"/>
      <c r="T128" s="21" t="s">
        <v>802</v>
      </c>
      <c r="U128" s="19"/>
      <c r="V128" s="19" t="s">
        <v>177</v>
      </c>
      <c r="W128" s="19"/>
      <c r="X128" s="19" t="s">
        <v>1127</v>
      </c>
      <c r="Y128" s="19"/>
      <c r="Z128" s="19" t="s">
        <v>1066</v>
      </c>
      <c r="AA128" s="19" t="s">
        <v>1136</v>
      </c>
      <c r="AB128" s="19" t="s">
        <v>559</v>
      </c>
      <c r="AC128" s="22" t="s">
        <v>1855</v>
      </c>
      <c r="AD128" s="22" t="s">
        <v>503</v>
      </c>
      <c r="AE128" s="22"/>
      <c r="AF128" s="22" t="s">
        <v>1856</v>
      </c>
      <c r="AG128" s="22"/>
      <c r="AH128" s="22" t="s">
        <v>773</v>
      </c>
      <c r="AI128" s="22"/>
      <c r="AJ128" s="22"/>
      <c r="AK128" s="22"/>
      <c r="AL128" s="22" t="s">
        <v>646</v>
      </c>
      <c r="AM128" s="22" t="s">
        <v>646</v>
      </c>
      <c r="AN128" s="22" t="s">
        <v>993</v>
      </c>
      <c r="AO128" s="22" t="s">
        <v>448</v>
      </c>
      <c r="AP128" s="22" t="s">
        <v>600</v>
      </c>
      <c r="AQ128" s="22" t="s">
        <v>600</v>
      </c>
      <c r="AR128" s="22"/>
      <c r="AS128" s="22" t="s">
        <v>177</v>
      </c>
      <c r="AT128" s="22" t="s">
        <v>1230</v>
      </c>
      <c r="AU128" s="22" t="s">
        <v>491</v>
      </c>
      <c r="AV128" s="22" t="s">
        <v>926</v>
      </c>
      <c r="AW128" s="22" t="str">
        <f t="shared" si="9"/>
        <v>8521809247</v>
      </c>
      <c r="AX128" s="22"/>
      <c r="AY128" s="22"/>
      <c r="AZ128" s="22" t="s">
        <v>908</v>
      </c>
      <c r="BA128" s="22" t="s">
        <v>908</v>
      </c>
      <c r="BB128" s="22"/>
      <c r="BC128" s="22"/>
      <c r="BD128" s="22" t="s">
        <v>850</v>
      </c>
      <c r="BE128" s="22" t="s">
        <v>1136</v>
      </c>
      <c r="BF128" s="22" t="s">
        <v>1136</v>
      </c>
      <c r="BG128" s="22" t="s">
        <v>76</v>
      </c>
      <c r="BH128" s="22" t="s">
        <v>177</v>
      </c>
      <c r="BI128" s="22" t="s">
        <v>939</v>
      </c>
      <c r="BJ128" s="22" t="s">
        <v>939</v>
      </c>
      <c r="BK128" s="23"/>
      <c r="BL128"/>
      <c r="BM128"/>
      <c r="BN128" s="1" t="s">
        <v>2034</v>
      </c>
    </row>
    <row r="129" spans="1:66" ht="12" customHeight="1" x14ac:dyDescent="0.25">
      <c r="A129" s="18" t="s">
        <v>516</v>
      </c>
      <c r="B129" s="18" t="s">
        <v>925</v>
      </c>
      <c r="C129" s="18" t="s">
        <v>364</v>
      </c>
      <c r="D129" s="19" t="s">
        <v>258</v>
      </c>
      <c r="E129"/>
      <c r="F129"/>
      <c r="G129"/>
      <c r="H129"/>
      <c r="I129"/>
      <c r="J129"/>
      <c r="K129"/>
      <c r="L129" s="20">
        <v>45114</v>
      </c>
      <c r="M129"/>
      <c r="N129" s="19" t="s">
        <v>339</v>
      </c>
      <c r="O129" s="19" t="s">
        <v>153</v>
      </c>
      <c r="P129" s="19" t="s">
        <v>1134</v>
      </c>
      <c r="Q129" s="19" t="s">
        <v>895</v>
      </c>
      <c r="R129" s="19" t="s">
        <v>165</v>
      </c>
      <c r="S129" s="19"/>
      <c r="T129" s="21" t="s">
        <v>802</v>
      </c>
      <c r="U129" s="19"/>
      <c r="V129" s="19" t="s">
        <v>177</v>
      </c>
      <c r="W129" s="19"/>
      <c r="X129" s="19" t="s">
        <v>895</v>
      </c>
      <c r="Y129" s="19"/>
      <c r="Z129" s="19" t="s">
        <v>153</v>
      </c>
      <c r="AA129" s="19" t="s">
        <v>1056</v>
      </c>
      <c r="AB129" s="19" t="s">
        <v>963</v>
      </c>
      <c r="AC129" s="22" t="s">
        <v>1857</v>
      </c>
      <c r="AD129" s="22" t="s">
        <v>480</v>
      </c>
      <c r="AE129" s="22"/>
      <c r="AF129" s="22" t="s">
        <v>1858</v>
      </c>
      <c r="AG129" s="22"/>
      <c r="AH129" s="22" t="s">
        <v>732</v>
      </c>
      <c r="AI129" s="22" t="s">
        <v>1557</v>
      </c>
      <c r="AJ129" s="22"/>
      <c r="AK129" s="22"/>
      <c r="AL129" s="22" t="s">
        <v>1114</v>
      </c>
      <c r="AM129" s="22" t="s">
        <v>1114</v>
      </c>
      <c r="AN129" s="22" t="s">
        <v>993</v>
      </c>
      <c r="AO129" s="22" t="s">
        <v>448</v>
      </c>
      <c r="AP129" s="22" t="s">
        <v>408</v>
      </c>
      <c r="AQ129" s="22" t="s">
        <v>408</v>
      </c>
      <c r="AR129" s="22"/>
      <c r="AS129" s="22" t="s">
        <v>177</v>
      </c>
      <c r="AT129" s="22" t="s">
        <v>1230</v>
      </c>
      <c r="AU129" s="22" t="s">
        <v>491</v>
      </c>
      <c r="AV129" s="22" t="s">
        <v>1453</v>
      </c>
      <c r="AW129" s="22" t="str">
        <f t="shared" si="9"/>
        <v>9400150700</v>
      </c>
      <c r="AX129" s="22"/>
      <c r="AY129" s="22"/>
      <c r="AZ129" s="22" t="s">
        <v>1507</v>
      </c>
      <c r="BA129" s="22" t="s">
        <v>1507</v>
      </c>
      <c r="BB129" s="22"/>
      <c r="BC129" s="22"/>
      <c r="BD129" s="22" t="s">
        <v>850</v>
      </c>
      <c r="BE129" s="22" t="s">
        <v>1136</v>
      </c>
      <c r="BF129" s="22" t="s">
        <v>1136</v>
      </c>
      <c r="BG129" s="22" t="s">
        <v>177</v>
      </c>
      <c r="BH129" s="22" t="s">
        <v>177</v>
      </c>
      <c r="BI129" s="22" t="s">
        <v>521</v>
      </c>
      <c r="BJ129" s="22" t="s">
        <v>521</v>
      </c>
      <c r="BK129" s="23"/>
      <c r="BL129"/>
      <c r="BM129" s="22" t="s">
        <v>1544</v>
      </c>
      <c r="BN129" s="1" t="s">
        <v>2034</v>
      </c>
    </row>
    <row r="130" spans="1:66" ht="12" customHeight="1" x14ac:dyDescent="0.25">
      <c r="A130" s="18" t="s">
        <v>516</v>
      </c>
      <c r="B130" s="18" t="s">
        <v>925</v>
      </c>
      <c r="C130" s="18" t="s">
        <v>364</v>
      </c>
      <c r="D130" s="19" t="s">
        <v>258</v>
      </c>
      <c r="E130"/>
      <c r="F130"/>
      <c r="G130"/>
      <c r="H130"/>
      <c r="I130"/>
      <c r="J130"/>
      <c r="K130"/>
      <c r="L130" s="20">
        <v>45114</v>
      </c>
      <c r="M130"/>
      <c r="N130" s="19" t="s">
        <v>515</v>
      </c>
      <c r="O130" s="19" t="s">
        <v>757</v>
      </c>
      <c r="P130" s="19" t="s">
        <v>1134</v>
      </c>
      <c r="Q130" s="19" t="s">
        <v>895</v>
      </c>
      <c r="R130" s="19" t="s">
        <v>165</v>
      </c>
      <c r="S130" s="19"/>
      <c r="T130" s="21" t="s">
        <v>802</v>
      </c>
      <c r="U130" s="19"/>
      <c r="V130" s="19" t="s">
        <v>177</v>
      </c>
      <c r="W130" s="19"/>
      <c r="X130" s="19" t="s">
        <v>895</v>
      </c>
      <c r="Y130" s="19"/>
      <c r="Z130" s="19" t="s">
        <v>757</v>
      </c>
      <c r="AA130" s="19" t="s">
        <v>1056</v>
      </c>
      <c r="AB130" s="19" t="s">
        <v>1284</v>
      </c>
      <c r="AC130" s="22" t="s">
        <v>1859</v>
      </c>
      <c r="AD130" s="22" t="s">
        <v>737</v>
      </c>
      <c r="AE130" s="22"/>
      <c r="AF130" s="22" t="s">
        <v>1860</v>
      </c>
      <c r="AG130" s="22"/>
      <c r="AH130" s="22" t="s">
        <v>624</v>
      </c>
      <c r="AI130" s="22"/>
      <c r="AJ130" s="22"/>
      <c r="AK130" s="22"/>
      <c r="AL130" s="22" t="s">
        <v>1036</v>
      </c>
      <c r="AM130" s="22" t="s">
        <v>1036</v>
      </c>
      <c r="AN130" s="22" t="s">
        <v>993</v>
      </c>
      <c r="AO130" s="22" t="s">
        <v>448</v>
      </c>
      <c r="AP130" s="22" t="s">
        <v>404</v>
      </c>
      <c r="AQ130" s="22" t="s">
        <v>404</v>
      </c>
      <c r="AR130" s="22"/>
      <c r="AS130" s="22" t="s">
        <v>177</v>
      </c>
      <c r="AT130" s="22" t="s">
        <v>1230</v>
      </c>
      <c r="AU130" s="22" t="s">
        <v>491</v>
      </c>
      <c r="AV130" s="22" t="s">
        <v>386</v>
      </c>
      <c r="AW130" s="22"/>
      <c r="AX130" s="22"/>
      <c r="AY130" s="22"/>
      <c r="AZ130" s="22" t="s">
        <v>1136</v>
      </c>
      <c r="BA130" s="22" t="s">
        <v>1136</v>
      </c>
      <c r="BB130" s="22"/>
      <c r="BC130" s="22"/>
      <c r="BD130" s="22" t="s">
        <v>850</v>
      </c>
      <c r="BE130" s="22" t="s">
        <v>1136</v>
      </c>
      <c r="BF130" s="22" t="s">
        <v>1136</v>
      </c>
      <c r="BG130" s="22" t="s">
        <v>177</v>
      </c>
      <c r="BH130" s="22" t="s">
        <v>177</v>
      </c>
      <c r="BI130" s="22" t="s">
        <v>775</v>
      </c>
      <c r="BJ130" s="22" t="s">
        <v>775</v>
      </c>
      <c r="BK130" s="23">
        <v>922010040998750</v>
      </c>
      <c r="BL130"/>
      <c r="BM130" t="s">
        <v>1537</v>
      </c>
      <c r="BN130" s="1" t="s">
        <v>2034</v>
      </c>
    </row>
    <row r="131" spans="1:66" ht="12" customHeight="1" x14ac:dyDescent="0.25">
      <c r="A131" s="18" t="s">
        <v>516</v>
      </c>
      <c r="B131" s="18" t="s">
        <v>925</v>
      </c>
      <c r="C131" s="18" t="s">
        <v>364</v>
      </c>
      <c r="D131" s="19" t="s">
        <v>258</v>
      </c>
      <c r="E131"/>
      <c r="F131"/>
      <c r="G131"/>
      <c r="H131"/>
      <c r="I131"/>
      <c r="J131"/>
      <c r="K131"/>
      <c r="L131" s="20">
        <v>45114</v>
      </c>
      <c r="M131"/>
      <c r="N131" s="19" t="s">
        <v>338</v>
      </c>
      <c r="O131" s="19" t="s">
        <v>306</v>
      </c>
      <c r="P131" s="19" t="s">
        <v>1134</v>
      </c>
      <c r="Q131" s="19" t="s">
        <v>895</v>
      </c>
      <c r="R131" s="19" t="s">
        <v>165</v>
      </c>
      <c r="S131" s="19"/>
      <c r="T131" s="21" t="s">
        <v>802</v>
      </c>
      <c r="U131" s="19"/>
      <c r="V131" s="19" t="s">
        <v>177</v>
      </c>
      <c r="W131" s="19"/>
      <c r="X131" s="19" t="s">
        <v>895</v>
      </c>
      <c r="Y131" s="19"/>
      <c r="Z131" s="19" t="s">
        <v>306</v>
      </c>
      <c r="AA131" s="19" t="s">
        <v>1056</v>
      </c>
      <c r="AB131" s="19" t="s">
        <v>411</v>
      </c>
      <c r="AC131" s="22" t="s">
        <v>1861</v>
      </c>
      <c r="AD131" s="22" t="s">
        <v>1365</v>
      </c>
      <c r="AE131" s="22"/>
      <c r="AF131" s="22" t="s">
        <v>1862</v>
      </c>
      <c r="AG131" s="22"/>
      <c r="AH131" s="22" t="s">
        <v>1136</v>
      </c>
      <c r="AI131" s="22" t="s">
        <v>1128</v>
      </c>
      <c r="AJ131" s="22"/>
      <c r="AK131" s="22"/>
      <c r="AL131" s="22" t="s">
        <v>1136</v>
      </c>
      <c r="AM131" s="22">
        <v>122006</v>
      </c>
      <c r="AN131" s="22" t="s">
        <v>1136</v>
      </c>
      <c r="AO131" s="22" t="s">
        <v>448</v>
      </c>
      <c r="AP131" s="22" t="s">
        <v>1136</v>
      </c>
      <c r="AQ131" s="22" t="s">
        <v>1136</v>
      </c>
      <c r="AR131" s="22"/>
      <c r="AS131" s="22" t="s">
        <v>177</v>
      </c>
      <c r="AT131" s="22" t="s">
        <v>1230</v>
      </c>
      <c r="AU131" s="22" t="s">
        <v>491</v>
      </c>
      <c r="AV131" s="22" t="s">
        <v>880</v>
      </c>
      <c r="AW131" s="22" t="str">
        <f t="shared" ref="AW131:AW143" si="10">AV131</f>
        <v>9718604394</v>
      </c>
      <c r="AX131" s="22"/>
      <c r="AY131" s="22"/>
      <c r="AZ131" s="22" t="s">
        <v>1136</v>
      </c>
      <c r="BA131" s="22" t="s">
        <v>1136</v>
      </c>
      <c r="BB131" s="22"/>
      <c r="BC131" s="22"/>
      <c r="BD131" s="22" t="s">
        <v>850</v>
      </c>
      <c r="BE131" s="22" t="s">
        <v>1136</v>
      </c>
      <c r="BF131" s="22" t="s">
        <v>1136</v>
      </c>
      <c r="BG131" s="22" t="s">
        <v>177</v>
      </c>
      <c r="BH131" s="22" t="s">
        <v>177</v>
      </c>
      <c r="BI131" s="22" t="s">
        <v>1012</v>
      </c>
      <c r="BJ131" s="22" t="s">
        <v>1012</v>
      </c>
      <c r="BK131" s="23"/>
      <c r="BL131"/>
      <c r="BM131" s="22" t="s">
        <v>1544</v>
      </c>
      <c r="BN131" s="1" t="s">
        <v>2034</v>
      </c>
    </row>
    <row r="132" spans="1:66" ht="12" customHeight="1" x14ac:dyDescent="0.25">
      <c r="A132" s="18" t="s">
        <v>516</v>
      </c>
      <c r="B132" s="18" t="s">
        <v>925</v>
      </c>
      <c r="C132" s="18" t="s">
        <v>364</v>
      </c>
      <c r="D132" s="19" t="s">
        <v>258</v>
      </c>
      <c r="E132"/>
      <c r="F132"/>
      <c r="G132"/>
      <c r="H132"/>
      <c r="I132"/>
      <c r="J132"/>
      <c r="K132"/>
      <c r="L132" s="20">
        <v>45114</v>
      </c>
      <c r="M132"/>
      <c r="N132" s="19" t="s">
        <v>897</v>
      </c>
      <c r="O132" s="19" t="s">
        <v>453</v>
      </c>
      <c r="P132" s="19" t="s">
        <v>1134</v>
      </c>
      <c r="Q132" s="19" t="s">
        <v>895</v>
      </c>
      <c r="R132" s="19" t="s">
        <v>165</v>
      </c>
      <c r="S132" s="19"/>
      <c r="T132" s="21" t="s">
        <v>802</v>
      </c>
      <c r="U132" s="19"/>
      <c r="V132" s="19" t="s">
        <v>177</v>
      </c>
      <c r="W132" s="19"/>
      <c r="X132" s="19" t="s">
        <v>895</v>
      </c>
      <c r="Y132" s="19"/>
      <c r="Z132" s="19" t="s">
        <v>453</v>
      </c>
      <c r="AA132" s="19" t="s">
        <v>1056</v>
      </c>
      <c r="AB132" s="19" t="s">
        <v>640</v>
      </c>
      <c r="AC132" s="22" t="s">
        <v>1863</v>
      </c>
      <c r="AD132" s="22" t="s">
        <v>1864</v>
      </c>
      <c r="AE132" s="22"/>
      <c r="AF132" s="22" t="s">
        <v>1865</v>
      </c>
      <c r="AG132" s="22"/>
      <c r="AH132" s="22" t="s">
        <v>1136</v>
      </c>
      <c r="AI132" s="22"/>
      <c r="AJ132" s="22"/>
      <c r="AK132" s="22" t="s">
        <v>1740</v>
      </c>
      <c r="AL132" s="22" t="s">
        <v>1136</v>
      </c>
      <c r="AM132" s="22">
        <v>822116</v>
      </c>
      <c r="AN132" s="22" t="s">
        <v>1136</v>
      </c>
      <c r="AO132" s="22" t="s">
        <v>448</v>
      </c>
      <c r="AP132" s="22" t="s">
        <v>1136</v>
      </c>
      <c r="AQ132" s="22" t="s">
        <v>1136</v>
      </c>
      <c r="AR132" s="22"/>
      <c r="AS132" s="22" t="s">
        <v>177</v>
      </c>
      <c r="AT132" s="22" t="s">
        <v>1230</v>
      </c>
      <c r="AU132" s="22" t="s">
        <v>491</v>
      </c>
      <c r="AV132" s="22" t="s">
        <v>43</v>
      </c>
      <c r="AW132" s="22" t="str">
        <f t="shared" si="10"/>
        <v>9006084280</v>
      </c>
      <c r="AX132" s="22"/>
      <c r="AY132" s="22"/>
      <c r="AZ132" s="22" t="s">
        <v>1136</v>
      </c>
      <c r="BA132" s="22" t="s">
        <v>1136</v>
      </c>
      <c r="BB132" s="22"/>
      <c r="BC132" s="22"/>
      <c r="BD132" s="22" t="s">
        <v>850</v>
      </c>
      <c r="BE132" s="22" t="s">
        <v>1136</v>
      </c>
      <c r="BF132" s="22" t="s">
        <v>1136</v>
      </c>
      <c r="BG132" s="22" t="s">
        <v>177</v>
      </c>
      <c r="BH132" s="22" t="s">
        <v>177</v>
      </c>
      <c r="BI132" s="22" t="s">
        <v>555</v>
      </c>
      <c r="BJ132" s="22" t="s">
        <v>555</v>
      </c>
      <c r="BK132" s="23"/>
      <c r="BL132"/>
      <c r="BM132" s="22" t="s">
        <v>1544</v>
      </c>
      <c r="BN132" s="1" t="s">
        <v>2034</v>
      </c>
    </row>
    <row r="133" spans="1:66" ht="12" customHeight="1" x14ac:dyDescent="0.25">
      <c r="A133" s="18" t="s">
        <v>516</v>
      </c>
      <c r="B133" s="18" t="s">
        <v>925</v>
      </c>
      <c r="C133" s="18" t="s">
        <v>364</v>
      </c>
      <c r="D133" s="19" t="s">
        <v>258</v>
      </c>
      <c r="E133"/>
      <c r="F133"/>
      <c r="G133"/>
      <c r="H133"/>
      <c r="I133"/>
      <c r="J133"/>
      <c r="K133"/>
      <c r="L133" s="20">
        <v>45114</v>
      </c>
      <c r="M133"/>
      <c r="N133" s="19" t="s">
        <v>531</v>
      </c>
      <c r="O133" s="19" t="s">
        <v>40</v>
      </c>
      <c r="P133" s="19" t="s">
        <v>1134</v>
      </c>
      <c r="Q133" s="19" t="s">
        <v>895</v>
      </c>
      <c r="R133" s="19" t="s">
        <v>165</v>
      </c>
      <c r="S133" s="19"/>
      <c r="T133" s="21" t="s">
        <v>802</v>
      </c>
      <c r="U133" s="19"/>
      <c r="V133" s="19" t="s">
        <v>177</v>
      </c>
      <c r="W133" s="19"/>
      <c r="X133" s="19" t="s">
        <v>895</v>
      </c>
      <c r="Y133" s="19"/>
      <c r="Z133" s="19" t="s">
        <v>40</v>
      </c>
      <c r="AA133" s="19" t="s">
        <v>1056</v>
      </c>
      <c r="AB133" s="19" t="s">
        <v>1080</v>
      </c>
      <c r="AC133" s="22" t="s">
        <v>1866</v>
      </c>
      <c r="AD133" s="22" t="s">
        <v>1867</v>
      </c>
      <c r="AE133" s="22"/>
      <c r="AF133" s="22" t="s">
        <v>1868</v>
      </c>
      <c r="AG133" s="22"/>
      <c r="AH133" s="22" t="s">
        <v>150</v>
      </c>
      <c r="AI133" s="22"/>
      <c r="AJ133" s="22"/>
      <c r="AK133" s="22" t="s">
        <v>1869</v>
      </c>
      <c r="AL133" s="22" t="s">
        <v>900</v>
      </c>
      <c r="AM133" s="22" t="s">
        <v>900</v>
      </c>
      <c r="AN133" s="22" t="s">
        <v>993</v>
      </c>
      <c r="AO133" s="22" t="s">
        <v>448</v>
      </c>
      <c r="AP133" s="22" t="s">
        <v>1201</v>
      </c>
      <c r="AQ133" s="22" t="s">
        <v>1201</v>
      </c>
      <c r="AR133" s="22"/>
      <c r="AS133" s="22" t="s">
        <v>177</v>
      </c>
      <c r="AT133" s="22" t="s">
        <v>1230</v>
      </c>
      <c r="AU133" s="22" t="s">
        <v>491</v>
      </c>
      <c r="AV133" s="22" t="s">
        <v>257</v>
      </c>
      <c r="AW133" s="22" t="str">
        <f t="shared" si="10"/>
        <v>9656851080</v>
      </c>
      <c r="AX133" s="22"/>
      <c r="AY133" s="22"/>
      <c r="AZ133" s="22" t="s">
        <v>1022</v>
      </c>
      <c r="BA133" s="22" t="s">
        <v>1022</v>
      </c>
      <c r="BB133" s="22"/>
      <c r="BC133" s="22"/>
      <c r="BD133" s="22" t="s">
        <v>850</v>
      </c>
      <c r="BE133" s="22" t="s">
        <v>1136</v>
      </c>
      <c r="BF133" s="22" t="s">
        <v>1136</v>
      </c>
      <c r="BG133" s="22" t="s">
        <v>177</v>
      </c>
      <c r="BH133" s="22" t="s">
        <v>177</v>
      </c>
      <c r="BI133" s="22" t="s">
        <v>10</v>
      </c>
      <c r="BJ133" s="22" t="s">
        <v>10</v>
      </c>
      <c r="BK133" s="23">
        <v>915010020419217</v>
      </c>
      <c r="BL133"/>
      <c r="BM133" s="22" t="s">
        <v>1544</v>
      </c>
      <c r="BN133" s="1" t="s">
        <v>2034</v>
      </c>
    </row>
    <row r="134" spans="1:66" ht="12" customHeight="1" x14ac:dyDescent="0.25">
      <c r="A134" s="18" t="s">
        <v>516</v>
      </c>
      <c r="B134" s="18" t="s">
        <v>925</v>
      </c>
      <c r="C134" s="18" t="s">
        <v>364</v>
      </c>
      <c r="D134" s="19" t="s">
        <v>258</v>
      </c>
      <c r="E134"/>
      <c r="F134"/>
      <c r="G134"/>
      <c r="H134"/>
      <c r="I134"/>
      <c r="J134"/>
      <c r="K134"/>
      <c r="L134" s="20">
        <v>45114</v>
      </c>
      <c r="M134"/>
      <c r="N134" s="19" t="s">
        <v>896</v>
      </c>
      <c r="O134" s="19" t="s">
        <v>577</v>
      </c>
      <c r="P134" s="19" t="s">
        <v>1134</v>
      </c>
      <c r="Q134" s="19" t="s">
        <v>895</v>
      </c>
      <c r="R134" s="19" t="s">
        <v>165</v>
      </c>
      <c r="S134" s="19"/>
      <c r="T134" s="21" t="s">
        <v>802</v>
      </c>
      <c r="U134" s="19"/>
      <c r="V134" s="19" t="s">
        <v>177</v>
      </c>
      <c r="W134" s="19"/>
      <c r="X134" s="19" t="s">
        <v>895</v>
      </c>
      <c r="Y134" s="19"/>
      <c r="Z134" s="19" t="s">
        <v>577</v>
      </c>
      <c r="AA134" s="19" t="s">
        <v>1056</v>
      </c>
      <c r="AB134" s="19" t="s">
        <v>215</v>
      </c>
      <c r="AC134" s="22" t="s">
        <v>1870</v>
      </c>
      <c r="AD134" s="22" t="s">
        <v>1871</v>
      </c>
      <c r="AE134" s="22"/>
      <c r="AF134" s="22" t="s">
        <v>1872</v>
      </c>
      <c r="AG134" s="22"/>
      <c r="AH134" s="22" t="s">
        <v>1136</v>
      </c>
      <c r="AI134" s="22"/>
      <c r="AJ134" s="22"/>
      <c r="AK134" s="22"/>
      <c r="AL134" s="22" t="s">
        <v>1136</v>
      </c>
      <c r="AM134" s="22">
        <v>754253</v>
      </c>
      <c r="AN134" s="22" t="s">
        <v>1136</v>
      </c>
      <c r="AO134" s="22" t="s">
        <v>448</v>
      </c>
      <c r="AP134" s="22" t="s">
        <v>1136</v>
      </c>
      <c r="AQ134" s="22" t="s">
        <v>1136</v>
      </c>
      <c r="AR134" s="22"/>
      <c r="AS134" s="22" t="s">
        <v>177</v>
      </c>
      <c r="AT134" s="22" t="s">
        <v>1230</v>
      </c>
      <c r="AU134" s="22" t="s">
        <v>491</v>
      </c>
      <c r="AV134" s="22" t="s">
        <v>312</v>
      </c>
      <c r="AW134" s="22" t="str">
        <f t="shared" si="10"/>
        <v>7676037960</v>
      </c>
      <c r="AX134" s="22"/>
      <c r="AY134" s="22"/>
      <c r="AZ134" s="22" t="s">
        <v>1136</v>
      </c>
      <c r="BA134" s="22" t="s">
        <v>1136</v>
      </c>
      <c r="BB134" s="22"/>
      <c r="BC134" s="22"/>
      <c r="BD134" s="22" t="s">
        <v>850</v>
      </c>
      <c r="BE134" s="22" t="s">
        <v>1136</v>
      </c>
      <c r="BF134" s="22" t="s">
        <v>1136</v>
      </c>
      <c r="BG134" s="22" t="s">
        <v>177</v>
      </c>
      <c r="BH134" s="22" t="s">
        <v>177</v>
      </c>
      <c r="BI134" s="22" t="s">
        <v>311</v>
      </c>
      <c r="BJ134" s="22" t="s">
        <v>311</v>
      </c>
      <c r="BK134" s="23">
        <v>917020004352418</v>
      </c>
      <c r="BL134"/>
      <c r="BM134" s="22" t="s">
        <v>1544</v>
      </c>
      <c r="BN134" s="1" t="s">
        <v>2034</v>
      </c>
    </row>
    <row r="135" spans="1:66" ht="12" customHeight="1" x14ac:dyDescent="0.25">
      <c r="A135" s="18" t="s">
        <v>516</v>
      </c>
      <c r="B135" s="18" t="s">
        <v>925</v>
      </c>
      <c r="C135" s="18" t="s">
        <v>364</v>
      </c>
      <c r="D135" s="19" t="s">
        <v>258</v>
      </c>
      <c r="E135"/>
      <c r="F135"/>
      <c r="G135"/>
      <c r="H135"/>
      <c r="I135"/>
      <c r="J135"/>
      <c r="K135"/>
      <c r="L135" s="20">
        <v>45114</v>
      </c>
      <c r="M135"/>
      <c r="N135" s="19" t="s">
        <v>199</v>
      </c>
      <c r="O135" s="19" t="s">
        <v>914</v>
      </c>
      <c r="P135" s="19" t="s">
        <v>1134</v>
      </c>
      <c r="Q135" s="19" t="s">
        <v>1127</v>
      </c>
      <c r="R135" s="19" t="s">
        <v>165</v>
      </c>
      <c r="S135" s="19"/>
      <c r="T135" s="21" t="s">
        <v>802</v>
      </c>
      <c r="U135" s="19"/>
      <c r="V135" s="19" t="s">
        <v>177</v>
      </c>
      <c r="W135" s="19"/>
      <c r="X135" s="19" t="s">
        <v>1127</v>
      </c>
      <c r="Y135" s="19"/>
      <c r="Z135" s="19" t="s">
        <v>914</v>
      </c>
      <c r="AA135" s="19" t="s">
        <v>1136</v>
      </c>
      <c r="AB135" s="19" t="s">
        <v>1187</v>
      </c>
      <c r="AC135" s="22" t="s">
        <v>1873</v>
      </c>
      <c r="AD135" s="22" t="s">
        <v>1126</v>
      </c>
      <c r="AE135" s="22"/>
      <c r="AF135" s="22" t="s">
        <v>1874</v>
      </c>
      <c r="AG135" s="22"/>
      <c r="AH135" s="22" t="s">
        <v>804</v>
      </c>
      <c r="AI135" s="22" t="s">
        <v>1875</v>
      </c>
      <c r="AJ135" s="22"/>
      <c r="AK135" s="22"/>
      <c r="AL135" s="22" t="s">
        <v>374</v>
      </c>
      <c r="AM135" s="22" t="s">
        <v>374</v>
      </c>
      <c r="AN135" s="22" t="s">
        <v>993</v>
      </c>
      <c r="AO135" s="22" t="s">
        <v>448</v>
      </c>
      <c r="AP135" s="22" t="s">
        <v>408</v>
      </c>
      <c r="AQ135" s="22" t="s">
        <v>408</v>
      </c>
      <c r="AR135" s="22"/>
      <c r="AS135" s="22" t="s">
        <v>177</v>
      </c>
      <c r="AT135" s="22" t="s">
        <v>1230</v>
      </c>
      <c r="AU135" s="22" t="s">
        <v>491</v>
      </c>
      <c r="AV135" s="22" t="s">
        <v>107</v>
      </c>
      <c r="AW135" s="22" t="str">
        <f t="shared" si="10"/>
        <v>9853143567</v>
      </c>
      <c r="AX135" s="22"/>
      <c r="AY135" s="22"/>
      <c r="AZ135" s="22" t="s">
        <v>136</v>
      </c>
      <c r="BA135" s="22" t="s">
        <v>136</v>
      </c>
      <c r="BB135" s="22"/>
      <c r="BC135" s="22"/>
      <c r="BD135" s="22" t="s">
        <v>850</v>
      </c>
      <c r="BE135" s="22" t="s">
        <v>166</v>
      </c>
      <c r="BF135" s="22" t="s">
        <v>166</v>
      </c>
      <c r="BG135" s="22" t="s">
        <v>76</v>
      </c>
      <c r="BH135" s="22" t="s">
        <v>177</v>
      </c>
      <c r="BI135" s="22" t="s">
        <v>688</v>
      </c>
      <c r="BJ135" s="22" t="s">
        <v>688</v>
      </c>
      <c r="BK135" s="23"/>
      <c r="BL135"/>
      <c r="BM135"/>
      <c r="BN135" s="1" t="s">
        <v>2034</v>
      </c>
    </row>
    <row r="136" spans="1:66" ht="12" customHeight="1" x14ac:dyDescent="0.25">
      <c r="A136" s="18" t="s">
        <v>516</v>
      </c>
      <c r="B136" s="18" t="s">
        <v>925</v>
      </c>
      <c r="C136" s="18" t="s">
        <v>364</v>
      </c>
      <c r="D136" s="19" t="s">
        <v>258</v>
      </c>
      <c r="E136"/>
      <c r="F136"/>
      <c r="G136"/>
      <c r="H136"/>
      <c r="I136"/>
      <c r="J136"/>
      <c r="K136"/>
      <c r="L136" s="20">
        <v>45114</v>
      </c>
      <c r="M136"/>
      <c r="N136" s="19" t="s">
        <v>1004</v>
      </c>
      <c r="O136" s="19" t="s">
        <v>68</v>
      </c>
      <c r="P136" s="19" t="s">
        <v>1134</v>
      </c>
      <c r="Q136" s="19" t="s">
        <v>1127</v>
      </c>
      <c r="R136" s="19" t="s">
        <v>165</v>
      </c>
      <c r="S136" s="19"/>
      <c r="T136" s="21" t="s">
        <v>802</v>
      </c>
      <c r="U136" s="19"/>
      <c r="V136" s="19" t="s">
        <v>177</v>
      </c>
      <c r="W136" s="19"/>
      <c r="X136" s="19" t="s">
        <v>1127</v>
      </c>
      <c r="Y136" s="19"/>
      <c r="Z136" s="19" t="s">
        <v>68</v>
      </c>
      <c r="AA136" s="19" t="s">
        <v>1136</v>
      </c>
      <c r="AB136" s="19" t="s">
        <v>403</v>
      </c>
      <c r="AC136" s="22" t="s">
        <v>1876</v>
      </c>
      <c r="AD136" s="22" t="s">
        <v>1877</v>
      </c>
      <c r="AE136" s="22" t="s">
        <v>1105</v>
      </c>
      <c r="AF136" s="22" t="s">
        <v>1878</v>
      </c>
      <c r="AG136" s="22"/>
      <c r="AH136" s="22" t="s">
        <v>74</v>
      </c>
      <c r="AI136" s="22"/>
      <c r="AJ136" s="22"/>
      <c r="AK136" s="22"/>
      <c r="AL136" s="22" t="s">
        <v>1136</v>
      </c>
      <c r="AM136" s="22" t="s">
        <v>1136</v>
      </c>
      <c r="AN136" s="22" t="s">
        <v>993</v>
      </c>
      <c r="AO136" s="22" t="s">
        <v>448</v>
      </c>
      <c r="AP136" s="22" t="s">
        <v>661</v>
      </c>
      <c r="AQ136" s="22" t="s">
        <v>661</v>
      </c>
      <c r="AR136" s="22"/>
      <c r="AS136" s="22" t="s">
        <v>177</v>
      </c>
      <c r="AT136" s="22" t="s">
        <v>1230</v>
      </c>
      <c r="AU136" s="22" t="s">
        <v>491</v>
      </c>
      <c r="AV136" s="22" t="s">
        <v>707</v>
      </c>
      <c r="AW136" s="22" t="str">
        <f t="shared" si="10"/>
        <v>9998817917</v>
      </c>
      <c r="AX136" s="22" t="s">
        <v>402</v>
      </c>
      <c r="AY136" s="22" t="s">
        <v>402</v>
      </c>
      <c r="AZ136" s="22" t="s">
        <v>244</v>
      </c>
      <c r="BA136" s="22" t="s">
        <v>244</v>
      </c>
      <c r="BB136" s="22" t="s">
        <v>1173</v>
      </c>
      <c r="BC136" s="22" t="s">
        <v>1173</v>
      </c>
      <c r="BD136" s="22" t="s">
        <v>850</v>
      </c>
      <c r="BE136" s="22" t="s">
        <v>1136</v>
      </c>
      <c r="BF136" s="22" t="s">
        <v>1136</v>
      </c>
      <c r="BG136" s="22" t="s">
        <v>76</v>
      </c>
      <c r="BH136" s="22" t="s">
        <v>177</v>
      </c>
      <c r="BI136" s="22" t="s">
        <v>1223</v>
      </c>
      <c r="BJ136" s="22" t="s">
        <v>1223</v>
      </c>
      <c r="BK136" s="23"/>
      <c r="BL136"/>
      <c r="BM136"/>
      <c r="BN136" s="1" t="s">
        <v>2034</v>
      </c>
    </row>
    <row r="137" spans="1:66" ht="12" customHeight="1" x14ac:dyDescent="0.25">
      <c r="A137" s="18" t="s">
        <v>516</v>
      </c>
      <c r="B137" s="18" t="s">
        <v>925</v>
      </c>
      <c r="C137" s="18" t="s">
        <v>364</v>
      </c>
      <c r="D137" s="19" t="s">
        <v>258</v>
      </c>
      <c r="E137"/>
      <c r="F137"/>
      <c r="G137"/>
      <c r="H137"/>
      <c r="I137"/>
      <c r="J137"/>
      <c r="K137"/>
      <c r="L137" s="20">
        <v>45114</v>
      </c>
      <c r="M137"/>
      <c r="N137" s="19" t="s">
        <v>570</v>
      </c>
      <c r="O137" s="19" t="s">
        <v>749</v>
      </c>
      <c r="P137" s="19" t="s">
        <v>1134</v>
      </c>
      <c r="Q137" s="19" t="s">
        <v>895</v>
      </c>
      <c r="R137" s="19" t="s">
        <v>165</v>
      </c>
      <c r="S137" s="19"/>
      <c r="T137" s="21" t="s">
        <v>802</v>
      </c>
      <c r="U137" s="19"/>
      <c r="V137" s="19" t="s">
        <v>177</v>
      </c>
      <c r="W137" s="19"/>
      <c r="X137" s="19" t="s">
        <v>895</v>
      </c>
      <c r="Y137" s="19"/>
      <c r="Z137" s="19" t="s">
        <v>749</v>
      </c>
      <c r="AA137" s="19" t="s">
        <v>1056</v>
      </c>
      <c r="AB137" s="19" t="s">
        <v>204</v>
      </c>
      <c r="AC137" s="22" t="s">
        <v>1879</v>
      </c>
      <c r="AD137" s="22" t="s">
        <v>1116</v>
      </c>
      <c r="AE137" s="22"/>
      <c r="AF137" s="22" t="s">
        <v>1880</v>
      </c>
      <c r="AG137" s="22"/>
      <c r="AH137" s="22" t="s">
        <v>1136</v>
      </c>
      <c r="AI137" s="22" t="s">
        <v>46</v>
      </c>
      <c r="AJ137" s="22"/>
      <c r="AK137" s="22"/>
      <c r="AL137" s="22" t="s">
        <v>1136</v>
      </c>
      <c r="AM137" s="22">
        <v>500056</v>
      </c>
      <c r="AN137" s="22" t="s">
        <v>1136</v>
      </c>
      <c r="AO137" s="22" t="s">
        <v>448</v>
      </c>
      <c r="AP137" s="22" t="s">
        <v>1136</v>
      </c>
      <c r="AQ137" s="22" t="s">
        <v>1136</v>
      </c>
      <c r="AR137" s="22"/>
      <c r="AS137" s="22" t="s">
        <v>177</v>
      </c>
      <c r="AT137" s="22" t="s">
        <v>1230</v>
      </c>
      <c r="AU137" s="22" t="s">
        <v>491</v>
      </c>
      <c r="AV137" s="22" t="s">
        <v>102</v>
      </c>
      <c r="AW137" s="22" t="str">
        <f t="shared" si="10"/>
        <v>9347503414</v>
      </c>
      <c r="AX137" s="22"/>
      <c r="AY137" s="22"/>
      <c r="AZ137" s="22" t="s">
        <v>1138</v>
      </c>
      <c r="BA137" s="22" t="s">
        <v>1138</v>
      </c>
      <c r="BB137" s="22"/>
      <c r="BC137" s="22"/>
      <c r="BD137" s="22" t="s">
        <v>850</v>
      </c>
      <c r="BE137" s="22" t="s">
        <v>1136</v>
      </c>
      <c r="BF137" s="22" t="s">
        <v>1136</v>
      </c>
      <c r="BG137" s="22" t="s">
        <v>177</v>
      </c>
      <c r="BH137" s="22" t="s">
        <v>177</v>
      </c>
      <c r="BI137" s="22" t="s">
        <v>170</v>
      </c>
      <c r="BJ137" s="22" t="s">
        <v>170</v>
      </c>
      <c r="BK137" s="23"/>
      <c r="BL137"/>
      <c r="BM137" s="22" t="s">
        <v>1544</v>
      </c>
      <c r="BN137" s="1" t="s">
        <v>2034</v>
      </c>
    </row>
    <row r="138" spans="1:66" ht="12" customHeight="1" x14ac:dyDescent="0.25">
      <c r="A138" s="18" t="s">
        <v>516</v>
      </c>
      <c r="B138" s="18" t="s">
        <v>925</v>
      </c>
      <c r="C138" s="18" t="s">
        <v>364</v>
      </c>
      <c r="D138" s="19" t="s">
        <v>258</v>
      </c>
      <c r="E138"/>
      <c r="F138"/>
      <c r="G138"/>
      <c r="H138"/>
      <c r="I138"/>
      <c r="J138"/>
      <c r="K138"/>
      <c r="L138" s="20">
        <v>45114</v>
      </c>
      <c r="M138"/>
      <c r="N138" s="19" t="s">
        <v>673</v>
      </c>
      <c r="O138" s="19" t="s">
        <v>398</v>
      </c>
      <c r="P138" s="19" t="s">
        <v>1134</v>
      </c>
      <c r="Q138" s="19" t="s">
        <v>895</v>
      </c>
      <c r="R138" s="19" t="s">
        <v>165</v>
      </c>
      <c r="S138" s="19"/>
      <c r="T138" s="21" t="s">
        <v>802</v>
      </c>
      <c r="U138" s="19"/>
      <c r="V138" s="19" t="s">
        <v>177</v>
      </c>
      <c r="W138" s="19"/>
      <c r="X138" s="19" t="s">
        <v>895</v>
      </c>
      <c r="Y138" s="19"/>
      <c r="Z138" s="19" t="s">
        <v>398</v>
      </c>
      <c r="AA138" s="19" t="s">
        <v>1056</v>
      </c>
      <c r="AB138" s="19" t="s">
        <v>196</v>
      </c>
      <c r="AC138" s="22" t="s">
        <v>1881</v>
      </c>
      <c r="AD138" s="22" t="s">
        <v>11</v>
      </c>
      <c r="AE138" s="22"/>
      <c r="AF138" s="22" t="s">
        <v>1882</v>
      </c>
      <c r="AG138" s="22"/>
      <c r="AH138" s="22" t="s">
        <v>1136</v>
      </c>
      <c r="AI138" s="22" t="s">
        <v>1621</v>
      </c>
      <c r="AJ138" s="22"/>
      <c r="AK138" s="22"/>
      <c r="AL138" s="22" t="s">
        <v>1136</v>
      </c>
      <c r="AM138" s="22">
        <v>695020</v>
      </c>
      <c r="AN138" s="22" t="s">
        <v>1136</v>
      </c>
      <c r="AO138" s="22" t="s">
        <v>448</v>
      </c>
      <c r="AP138" s="22" t="s">
        <v>1136</v>
      </c>
      <c r="AQ138" s="22" t="s">
        <v>1136</v>
      </c>
      <c r="AR138" s="22"/>
      <c r="AS138" s="22" t="s">
        <v>177</v>
      </c>
      <c r="AT138" s="22" t="s">
        <v>1230</v>
      </c>
      <c r="AU138" s="22" t="s">
        <v>491</v>
      </c>
      <c r="AV138" s="22" t="s">
        <v>561</v>
      </c>
      <c r="AW138" s="22" t="str">
        <f t="shared" si="10"/>
        <v>9496094814</v>
      </c>
      <c r="AX138" s="22"/>
      <c r="AY138" s="22"/>
      <c r="AZ138" s="22" t="s">
        <v>1136</v>
      </c>
      <c r="BA138" s="22" t="s">
        <v>1136</v>
      </c>
      <c r="BB138" s="22"/>
      <c r="BC138" s="22"/>
      <c r="BD138" s="22" t="s">
        <v>850</v>
      </c>
      <c r="BE138" s="22" t="s">
        <v>1136</v>
      </c>
      <c r="BF138" s="22" t="s">
        <v>1136</v>
      </c>
      <c r="BG138" s="22" t="s">
        <v>177</v>
      </c>
      <c r="BH138" s="22" t="s">
        <v>177</v>
      </c>
      <c r="BI138" s="22" t="s">
        <v>746</v>
      </c>
      <c r="BJ138" s="22" t="s">
        <v>746</v>
      </c>
      <c r="BK138" s="23">
        <v>918010099696781</v>
      </c>
      <c r="BL138"/>
      <c r="BM138" s="22" t="s">
        <v>1544</v>
      </c>
      <c r="BN138" s="1" t="s">
        <v>2034</v>
      </c>
    </row>
    <row r="139" spans="1:66" ht="12" customHeight="1" x14ac:dyDescent="0.25">
      <c r="A139" s="18" t="s">
        <v>516</v>
      </c>
      <c r="B139" s="18" t="s">
        <v>925</v>
      </c>
      <c r="C139" s="18" t="s">
        <v>364</v>
      </c>
      <c r="D139" s="19" t="s">
        <v>258</v>
      </c>
      <c r="E139"/>
      <c r="F139"/>
      <c r="G139"/>
      <c r="H139"/>
      <c r="I139"/>
      <c r="J139"/>
      <c r="K139"/>
      <c r="L139" s="20">
        <v>45114</v>
      </c>
      <c r="M139"/>
      <c r="N139" s="19" t="s">
        <v>1029</v>
      </c>
      <c r="O139" s="19" t="s">
        <v>799</v>
      </c>
      <c r="P139" s="19" t="s">
        <v>1134</v>
      </c>
      <c r="Q139" s="19" t="s">
        <v>1127</v>
      </c>
      <c r="R139" s="19" t="s">
        <v>165</v>
      </c>
      <c r="S139" s="19"/>
      <c r="T139" s="21" t="s">
        <v>802</v>
      </c>
      <c r="U139" s="19"/>
      <c r="V139" s="19" t="s">
        <v>177</v>
      </c>
      <c r="W139" s="19"/>
      <c r="X139" s="19" t="s">
        <v>1127</v>
      </c>
      <c r="Y139" s="19"/>
      <c r="Z139" s="19" t="s">
        <v>799</v>
      </c>
      <c r="AA139" s="19" t="s">
        <v>1136</v>
      </c>
      <c r="AB139" s="19" t="s">
        <v>1170</v>
      </c>
      <c r="AC139" s="22" t="s">
        <v>1883</v>
      </c>
      <c r="AD139" s="22" t="s">
        <v>173</v>
      </c>
      <c r="AE139" s="22"/>
      <c r="AF139" s="22" t="s">
        <v>1884</v>
      </c>
      <c r="AG139" s="22"/>
      <c r="AH139" s="22" t="s">
        <v>760</v>
      </c>
      <c r="AI139" s="22"/>
      <c r="AJ139" s="22"/>
      <c r="AK139" s="22"/>
      <c r="AL139" s="22" t="s">
        <v>467</v>
      </c>
      <c r="AM139" s="22" t="s">
        <v>467</v>
      </c>
      <c r="AN139" s="22" t="s">
        <v>993</v>
      </c>
      <c r="AO139" s="22" t="s">
        <v>448</v>
      </c>
      <c r="AP139" s="22" t="s">
        <v>769</v>
      </c>
      <c r="AQ139" s="22" t="s">
        <v>769</v>
      </c>
      <c r="AR139" s="22"/>
      <c r="AS139" s="22" t="s">
        <v>177</v>
      </c>
      <c r="AT139" s="22" t="s">
        <v>1230</v>
      </c>
      <c r="AU139" s="22" t="s">
        <v>491</v>
      </c>
      <c r="AV139" s="22" t="s">
        <v>443</v>
      </c>
      <c r="AW139" s="22" t="str">
        <f t="shared" si="10"/>
        <v>9100229065</v>
      </c>
      <c r="AX139" s="22"/>
      <c r="AY139" s="22"/>
      <c r="AZ139" s="22" t="s">
        <v>420</v>
      </c>
      <c r="BA139" s="22" t="s">
        <v>420</v>
      </c>
      <c r="BB139" s="22"/>
      <c r="BC139" s="22"/>
      <c r="BD139" s="22" t="s">
        <v>850</v>
      </c>
      <c r="BE139" s="22" t="s">
        <v>1136</v>
      </c>
      <c r="BF139" s="22" t="s">
        <v>1136</v>
      </c>
      <c r="BG139" s="22" t="s">
        <v>76</v>
      </c>
      <c r="BH139" s="22" t="s">
        <v>177</v>
      </c>
      <c r="BI139" s="22" t="s">
        <v>987</v>
      </c>
      <c r="BJ139" s="22" t="s">
        <v>987</v>
      </c>
      <c r="BK139" s="23"/>
      <c r="BL139"/>
      <c r="BM139"/>
      <c r="BN139" s="1" t="s">
        <v>2034</v>
      </c>
    </row>
    <row r="140" spans="1:66" ht="12" customHeight="1" x14ac:dyDescent="0.25">
      <c r="A140" s="18" t="s">
        <v>516</v>
      </c>
      <c r="B140" s="18" t="s">
        <v>925</v>
      </c>
      <c r="C140" s="18" t="s">
        <v>364</v>
      </c>
      <c r="D140" s="19" t="s">
        <v>258</v>
      </c>
      <c r="E140"/>
      <c r="F140"/>
      <c r="G140"/>
      <c r="H140"/>
      <c r="I140"/>
      <c r="J140"/>
      <c r="K140"/>
      <c r="L140" s="20">
        <v>45114</v>
      </c>
      <c r="M140"/>
      <c r="N140" s="19" t="s">
        <v>793</v>
      </c>
      <c r="O140" s="19" t="s">
        <v>1283</v>
      </c>
      <c r="P140" s="19" t="s">
        <v>1134</v>
      </c>
      <c r="Q140" s="19" t="s">
        <v>895</v>
      </c>
      <c r="R140" s="19" t="s">
        <v>165</v>
      </c>
      <c r="S140" s="19"/>
      <c r="T140" s="21" t="s">
        <v>802</v>
      </c>
      <c r="U140" s="19"/>
      <c r="V140" s="19" t="s">
        <v>177</v>
      </c>
      <c r="W140" s="19"/>
      <c r="X140" s="19" t="s">
        <v>895</v>
      </c>
      <c r="Y140" s="19"/>
      <c r="Z140" s="19" t="s">
        <v>1283</v>
      </c>
      <c r="AA140" s="19" t="s">
        <v>1056</v>
      </c>
      <c r="AB140" s="19" t="s">
        <v>1367</v>
      </c>
      <c r="AC140" s="22" t="s">
        <v>1885</v>
      </c>
      <c r="AD140" s="22" t="s">
        <v>1886</v>
      </c>
      <c r="AE140" s="22"/>
      <c r="AF140" s="22" t="s">
        <v>1887</v>
      </c>
      <c r="AG140" s="22"/>
      <c r="AH140" s="22" t="s">
        <v>1136</v>
      </c>
      <c r="AI140" s="22"/>
      <c r="AJ140" s="22"/>
      <c r="AK140" s="22"/>
      <c r="AL140" s="22" t="s">
        <v>1136</v>
      </c>
      <c r="AM140" s="22" t="s">
        <v>1136</v>
      </c>
      <c r="AN140" s="22" t="s">
        <v>1136</v>
      </c>
      <c r="AO140" s="22" t="s">
        <v>448</v>
      </c>
      <c r="AP140" s="22" t="s">
        <v>1136</v>
      </c>
      <c r="AQ140" s="22" t="s">
        <v>1136</v>
      </c>
      <c r="AR140" s="22"/>
      <c r="AS140" s="22" t="s">
        <v>177</v>
      </c>
      <c r="AT140" s="22" t="s">
        <v>1230</v>
      </c>
      <c r="AU140" s="22" t="s">
        <v>491</v>
      </c>
      <c r="AV140" s="22" t="s">
        <v>1524</v>
      </c>
      <c r="AW140" s="22" t="str">
        <f t="shared" si="10"/>
        <v>8220167852</v>
      </c>
      <c r="AX140" s="22"/>
      <c r="AY140" s="22"/>
      <c r="AZ140" s="22" t="s">
        <v>1136</v>
      </c>
      <c r="BA140" s="22" t="s">
        <v>1136</v>
      </c>
      <c r="BB140" s="22"/>
      <c r="BC140" s="22"/>
      <c r="BD140" s="22" t="s">
        <v>850</v>
      </c>
      <c r="BE140" s="22" t="s">
        <v>1136</v>
      </c>
      <c r="BF140" s="22" t="s">
        <v>1136</v>
      </c>
      <c r="BG140" s="22" t="s">
        <v>177</v>
      </c>
      <c r="BH140" s="22" t="s">
        <v>177</v>
      </c>
      <c r="BI140" s="22" t="s">
        <v>994</v>
      </c>
      <c r="BJ140" s="22" t="s">
        <v>994</v>
      </c>
      <c r="BK140" s="23">
        <v>911010035815172</v>
      </c>
      <c r="BL140"/>
      <c r="BM140" s="22" t="s">
        <v>1544</v>
      </c>
      <c r="BN140" s="1" t="s">
        <v>2034</v>
      </c>
    </row>
    <row r="141" spans="1:66" ht="12" customHeight="1" x14ac:dyDescent="0.25">
      <c r="A141" s="18" t="s">
        <v>516</v>
      </c>
      <c r="B141" s="18" t="s">
        <v>925</v>
      </c>
      <c r="C141" s="18" t="s">
        <v>364</v>
      </c>
      <c r="D141" s="19" t="s">
        <v>258</v>
      </c>
      <c r="E141"/>
      <c r="F141"/>
      <c r="G141"/>
      <c r="H141"/>
      <c r="I141"/>
      <c r="J141"/>
      <c r="K141"/>
      <c r="L141" s="20">
        <v>45114</v>
      </c>
      <c r="M141"/>
      <c r="N141" s="19" t="s">
        <v>146</v>
      </c>
      <c r="O141" s="19" t="s">
        <v>569</v>
      </c>
      <c r="P141" s="19" t="s">
        <v>1134</v>
      </c>
      <c r="Q141" s="19" t="s">
        <v>895</v>
      </c>
      <c r="R141" s="19" t="s">
        <v>165</v>
      </c>
      <c r="S141" s="19"/>
      <c r="T141" s="21" t="s">
        <v>802</v>
      </c>
      <c r="U141" s="19"/>
      <c r="V141" s="19" t="s">
        <v>177</v>
      </c>
      <c r="W141" s="19"/>
      <c r="X141" s="19" t="s">
        <v>895</v>
      </c>
      <c r="Y141" s="19"/>
      <c r="Z141" s="19" t="s">
        <v>569</v>
      </c>
      <c r="AA141" s="19" t="s">
        <v>1056</v>
      </c>
      <c r="AB141" s="19" t="s">
        <v>302</v>
      </c>
      <c r="AC141" s="22" t="s">
        <v>1888</v>
      </c>
      <c r="AD141" s="22" t="s">
        <v>1889</v>
      </c>
      <c r="AE141" s="22"/>
      <c r="AF141" s="22" t="s">
        <v>1890</v>
      </c>
      <c r="AG141" s="22"/>
      <c r="AH141" s="22" t="s">
        <v>1136</v>
      </c>
      <c r="AI141" s="22"/>
      <c r="AJ141" s="22"/>
      <c r="AK141" s="22" t="s">
        <v>1891</v>
      </c>
      <c r="AL141" s="22" t="s">
        <v>1136</v>
      </c>
      <c r="AM141" s="22">
        <v>811314</v>
      </c>
      <c r="AN141" s="22" t="s">
        <v>1136</v>
      </c>
      <c r="AO141" s="22" t="s">
        <v>448</v>
      </c>
      <c r="AP141" s="22" t="s">
        <v>1136</v>
      </c>
      <c r="AQ141" s="22" t="s">
        <v>1136</v>
      </c>
      <c r="AR141" s="22"/>
      <c r="AS141" s="22" t="s">
        <v>177</v>
      </c>
      <c r="AT141" s="22" t="s">
        <v>1230</v>
      </c>
      <c r="AU141" s="22" t="s">
        <v>491</v>
      </c>
      <c r="AV141" s="22" t="s">
        <v>1158</v>
      </c>
      <c r="AW141" s="22" t="str">
        <f t="shared" si="10"/>
        <v>9176318168</v>
      </c>
      <c r="AX141" s="22"/>
      <c r="AY141" s="22"/>
      <c r="AZ141" s="22" t="s">
        <v>379</v>
      </c>
      <c r="BA141" s="22" t="s">
        <v>379</v>
      </c>
      <c r="BB141" s="22"/>
      <c r="BC141" s="22"/>
      <c r="BD141" s="22" t="s">
        <v>850</v>
      </c>
      <c r="BE141" s="22" t="s">
        <v>1136</v>
      </c>
      <c r="BF141" s="22" t="s">
        <v>1136</v>
      </c>
      <c r="BG141" s="22" t="s">
        <v>177</v>
      </c>
      <c r="BH141" s="22" t="s">
        <v>177</v>
      </c>
      <c r="BI141" s="22" t="s">
        <v>1436</v>
      </c>
      <c r="BJ141" s="22" t="s">
        <v>1436</v>
      </c>
      <c r="BK141" s="23">
        <v>914010024245839</v>
      </c>
      <c r="BL141"/>
      <c r="BM141" s="22" t="s">
        <v>1544</v>
      </c>
      <c r="BN141" s="1" t="s">
        <v>2034</v>
      </c>
    </row>
    <row r="142" spans="1:66" ht="12" customHeight="1" x14ac:dyDescent="0.25">
      <c r="A142" s="18" t="s">
        <v>516</v>
      </c>
      <c r="B142" s="18" t="s">
        <v>925</v>
      </c>
      <c r="C142" s="18" t="s">
        <v>364</v>
      </c>
      <c r="D142" s="19" t="s">
        <v>258</v>
      </c>
      <c r="E142"/>
      <c r="F142"/>
      <c r="G142"/>
      <c r="H142"/>
      <c r="I142"/>
      <c r="J142"/>
      <c r="K142"/>
      <c r="L142" s="20">
        <v>45114</v>
      </c>
      <c r="M142"/>
      <c r="N142" s="19" t="s">
        <v>1087</v>
      </c>
      <c r="O142" s="19" t="s">
        <v>968</v>
      </c>
      <c r="P142" s="19" t="s">
        <v>1134</v>
      </c>
      <c r="Q142" s="19" t="s">
        <v>895</v>
      </c>
      <c r="R142" s="19" t="s">
        <v>165</v>
      </c>
      <c r="S142" s="19"/>
      <c r="T142" s="21" t="s">
        <v>802</v>
      </c>
      <c r="U142" s="19"/>
      <c r="V142" s="19" t="s">
        <v>177</v>
      </c>
      <c r="W142" s="19"/>
      <c r="X142" s="19" t="s">
        <v>895</v>
      </c>
      <c r="Y142" s="19"/>
      <c r="Z142" s="19" t="s">
        <v>968</v>
      </c>
      <c r="AA142" s="19" t="s">
        <v>1056</v>
      </c>
      <c r="AB142" s="19" t="s">
        <v>548</v>
      </c>
      <c r="AC142" s="22" t="s">
        <v>1892</v>
      </c>
      <c r="AD142" s="22" t="s">
        <v>160</v>
      </c>
      <c r="AE142" s="22"/>
      <c r="AF142" s="22" t="s">
        <v>1893</v>
      </c>
      <c r="AG142" s="22"/>
      <c r="AH142" s="22" t="s">
        <v>1136</v>
      </c>
      <c r="AI142" s="22"/>
      <c r="AJ142" s="22"/>
      <c r="AK142" s="22" t="s">
        <v>1740</v>
      </c>
      <c r="AL142" s="22" t="s">
        <v>1136</v>
      </c>
      <c r="AM142" s="22">
        <v>822120</v>
      </c>
      <c r="AN142" s="22" t="s">
        <v>1136</v>
      </c>
      <c r="AO142" s="22" t="s">
        <v>448</v>
      </c>
      <c r="AP142" s="22" t="s">
        <v>1136</v>
      </c>
      <c r="AQ142" s="22" t="s">
        <v>404</v>
      </c>
      <c r="AR142" s="22"/>
      <c r="AS142" s="22" t="s">
        <v>177</v>
      </c>
      <c r="AT142" s="22" t="s">
        <v>1230</v>
      </c>
      <c r="AU142" s="22" t="s">
        <v>491</v>
      </c>
      <c r="AV142" s="22" t="s">
        <v>1079</v>
      </c>
      <c r="AW142" s="22" t="str">
        <f t="shared" si="10"/>
        <v>9545632154</v>
      </c>
      <c r="AX142" s="22"/>
      <c r="AY142" s="22"/>
      <c r="AZ142" s="22" t="s">
        <v>1136</v>
      </c>
      <c r="BA142" s="22" t="s">
        <v>1136</v>
      </c>
      <c r="BB142" s="22"/>
      <c r="BC142" s="22"/>
      <c r="BD142" s="22" t="s">
        <v>850</v>
      </c>
      <c r="BE142" s="22" t="s">
        <v>1136</v>
      </c>
      <c r="BF142" s="22" t="s">
        <v>1136</v>
      </c>
      <c r="BG142" s="22" t="s">
        <v>177</v>
      </c>
      <c r="BH142" s="22" t="s">
        <v>177</v>
      </c>
      <c r="BI142" s="22" t="s">
        <v>1335</v>
      </c>
      <c r="BJ142" s="22" t="s">
        <v>1335</v>
      </c>
      <c r="BK142" s="23">
        <v>920010011040347</v>
      </c>
      <c r="BL142"/>
      <c r="BM142" s="22" t="s">
        <v>1544</v>
      </c>
      <c r="BN142" s="1" t="s">
        <v>2034</v>
      </c>
    </row>
    <row r="143" spans="1:66" ht="12" customHeight="1" x14ac:dyDescent="0.25">
      <c r="A143" s="18" t="s">
        <v>516</v>
      </c>
      <c r="B143" s="18" t="s">
        <v>925</v>
      </c>
      <c r="C143" s="18" t="s">
        <v>364</v>
      </c>
      <c r="D143" s="19" t="s">
        <v>258</v>
      </c>
      <c r="E143"/>
      <c r="F143"/>
      <c r="G143"/>
      <c r="H143"/>
      <c r="I143"/>
      <c r="J143"/>
      <c r="K143"/>
      <c r="L143" s="20">
        <v>45114</v>
      </c>
      <c r="M143"/>
      <c r="N143" s="19" t="s">
        <v>1494</v>
      </c>
      <c r="O143" s="19" t="s">
        <v>1068</v>
      </c>
      <c r="P143" s="19" t="s">
        <v>1134</v>
      </c>
      <c r="Q143" s="19" t="s">
        <v>895</v>
      </c>
      <c r="R143" s="19" t="s">
        <v>165</v>
      </c>
      <c r="S143" s="19"/>
      <c r="T143" s="21" t="s">
        <v>802</v>
      </c>
      <c r="U143" s="19"/>
      <c r="V143" s="19" t="s">
        <v>177</v>
      </c>
      <c r="W143" s="19"/>
      <c r="X143" s="19" t="s">
        <v>895</v>
      </c>
      <c r="Y143" s="19"/>
      <c r="Z143" s="19" t="s">
        <v>1068</v>
      </c>
      <c r="AA143" s="19" t="s">
        <v>1056</v>
      </c>
      <c r="AB143" s="19" t="s">
        <v>955</v>
      </c>
      <c r="AC143" s="22" t="s">
        <v>1894</v>
      </c>
      <c r="AD143" s="22" t="s">
        <v>324</v>
      </c>
      <c r="AE143" s="22"/>
      <c r="AF143" s="22" t="s">
        <v>1895</v>
      </c>
      <c r="AG143" s="22"/>
      <c r="AH143" s="22" t="s">
        <v>1136</v>
      </c>
      <c r="AI143" s="22"/>
      <c r="AJ143" s="22"/>
      <c r="AK143" s="22"/>
      <c r="AL143" s="22" t="s">
        <v>1136</v>
      </c>
      <c r="AM143" s="22" t="s">
        <v>1136</v>
      </c>
      <c r="AN143" s="22" t="s">
        <v>1136</v>
      </c>
      <c r="AO143" s="22" t="s">
        <v>448</v>
      </c>
      <c r="AP143" s="22" t="s">
        <v>1136</v>
      </c>
      <c r="AQ143" s="22" t="s">
        <v>1136</v>
      </c>
      <c r="AR143" s="22"/>
      <c r="AS143" s="22" t="s">
        <v>177</v>
      </c>
      <c r="AT143" s="22" t="s">
        <v>1230</v>
      </c>
      <c r="AU143" s="22" t="s">
        <v>491</v>
      </c>
      <c r="AV143" s="22" t="s">
        <v>1103</v>
      </c>
      <c r="AW143" s="22" t="str">
        <f t="shared" si="10"/>
        <v>9597786143</v>
      </c>
      <c r="AX143" s="22"/>
      <c r="AY143" s="22"/>
      <c r="AZ143" s="22" t="s">
        <v>1136</v>
      </c>
      <c r="BA143" s="22" t="s">
        <v>1136</v>
      </c>
      <c r="BB143" s="22"/>
      <c r="BC143" s="22"/>
      <c r="BD143" s="22" t="s">
        <v>850</v>
      </c>
      <c r="BE143" s="22" t="s">
        <v>1136</v>
      </c>
      <c r="BF143" s="22" t="s">
        <v>1136</v>
      </c>
      <c r="BG143" s="22" t="s">
        <v>177</v>
      </c>
      <c r="BH143" s="22" t="s">
        <v>177</v>
      </c>
      <c r="BI143" s="22" t="s">
        <v>1237</v>
      </c>
      <c r="BJ143" s="22" t="s">
        <v>1237</v>
      </c>
      <c r="BK143" s="23">
        <v>915010023583005</v>
      </c>
      <c r="BL143"/>
      <c r="BM143" s="22" t="s">
        <v>1544</v>
      </c>
      <c r="BN143" s="1" t="s">
        <v>2034</v>
      </c>
    </row>
    <row r="144" spans="1:66" ht="12" customHeight="1" x14ac:dyDescent="0.25">
      <c r="A144" s="18" t="s">
        <v>516</v>
      </c>
      <c r="B144" s="18" t="s">
        <v>925</v>
      </c>
      <c r="C144" s="18" t="s">
        <v>364</v>
      </c>
      <c r="D144" s="19" t="s">
        <v>258</v>
      </c>
      <c r="E144"/>
      <c r="F144"/>
      <c r="G144"/>
      <c r="H144"/>
      <c r="I144"/>
      <c r="J144"/>
      <c r="K144"/>
      <c r="L144" s="20">
        <v>45114</v>
      </c>
      <c r="M144"/>
      <c r="N144" s="19" t="s">
        <v>1261</v>
      </c>
      <c r="O144" s="19" t="s">
        <v>53</v>
      </c>
      <c r="P144" s="19" t="s">
        <v>1134</v>
      </c>
      <c r="Q144" s="19" t="s">
        <v>895</v>
      </c>
      <c r="R144" s="19" t="s">
        <v>165</v>
      </c>
      <c r="S144" s="19"/>
      <c r="T144" s="21" t="s">
        <v>802</v>
      </c>
      <c r="U144" s="19"/>
      <c r="V144" s="19" t="s">
        <v>177</v>
      </c>
      <c r="W144" s="19"/>
      <c r="X144" s="19" t="s">
        <v>895</v>
      </c>
      <c r="Y144" s="19"/>
      <c r="Z144" s="19" t="s">
        <v>53</v>
      </c>
      <c r="AA144" s="19" t="s">
        <v>1056</v>
      </c>
      <c r="AB144" s="19" t="s">
        <v>1275</v>
      </c>
      <c r="AC144" s="22" t="s">
        <v>1896</v>
      </c>
      <c r="AD144" s="22" t="s">
        <v>1897</v>
      </c>
      <c r="AE144" s="22"/>
      <c r="AF144" s="22" t="s">
        <v>1898</v>
      </c>
      <c r="AG144" s="22"/>
      <c r="AH144" s="22" t="s">
        <v>1136</v>
      </c>
      <c r="AI144" s="22"/>
      <c r="AJ144" s="22"/>
      <c r="AK144" s="22" t="s">
        <v>1557</v>
      </c>
      <c r="AL144" s="22" t="s">
        <v>1136</v>
      </c>
      <c r="AM144" s="22" t="s">
        <v>1136</v>
      </c>
      <c r="AN144" s="22" t="s">
        <v>1136</v>
      </c>
      <c r="AO144" s="22" t="s">
        <v>448</v>
      </c>
      <c r="AP144" s="22" t="s">
        <v>1136</v>
      </c>
      <c r="AQ144" s="22" t="s">
        <v>1136</v>
      </c>
      <c r="AR144" s="22"/>
      <c r="AS144" s="22" t="s">
        <v>177</v>
      </c>
      <c r="AT144" s="22" t="s">
        <v>1230</v>
      </c>
      <c r="AU144" s="22" t="s">
        <v>491</v>
      </c>
      <c r="AV144" s="22" t="s">
        <v>386</v>
      </c>
      <c r="AW144" s="22"/>
      <c r="AX144" s="22"/>
      <c r="AY144" s="22"/>
      <c r="AZ144" s="22" t="s">
        <v>1136</v>
      </c>
      <c r="BA144" s="22" t="s">
        <v>1136</v>
      </c>
      <c r="BB144" s="22"/>
      <c r="BC144" s="22"/>
      <c r="BD144" s="22" t="s">
        <v>850</v>
      </c>
      <c r="BE144" s="22" t="s">
        <v>1136</v>
      </c>
      <c r="BF144" s="22" t="s">
        <v>1136</v>
      </c>
      <c r="BG144" s="22" t="s">
        <v>177</v>
      </c>
      <c r="BH144" s="22" t="s">
        <v>177</v>
      </c>
      <c r="BI144" s="22" t="s">
        <v>239</v>
      </c>
      <c r="BJ144" s="22" t="s">
        <v>239</v>
      </c>
      <c r="BK144" s="23">
        <v>910010048762369</v>
      </c>
      <c r="BL144"/>
      <c r="BM144" t="s">
        <v>1537</v>
      </c>
      <c r="BN144" s="1" t="s">
        <v>2034</v>
      </c>
    </row>
    <row r="145" spans="1:66" ht="12" customHeight="1" x14ac:dyDescent="0.25">
      <c r="A145" s="18" t="s">
        <v>516</v>
      </c>
      <c r="B145" s="18" t="s">
        <v>925</v>
      </c>
      <c r="C145" s="18" t="s">
        <v>364</v>
      </c>
      <c r="D145" s="19" t="s">
        <v>258</v>
      </c>
      <c r="E145"/>
      <c r="F145"/>
      <c r="G145"/>
      <c r="H145"/>
      <c r="I145"/>
      <c r="J145"/>
      <c r="K145"/>
      <c r="L145" s="20">
        <v>45114</v>
      </c>
      <c r="M145"/>
      <c r="N145" s="19" t="s">
        <v>767</v>
      </c>
      <c r="O145" s="19" t="s">
        <v>627</v>
      </c>
      <c r="P145" s="19" t="s">
        <v>1134</v>
      </c>
      <c r="Q145" s="19" t="s">
        <v>895</v>
      </c>
      <c r="R145" s="19" t="s">
        <v>165</v>
      </c>
      <c r="S145" s="19"/>
      <c r="T145" s="21" t="s">
        <v>802</v>
      </c>
      <c r="U145" s="19"/>
      <c r="V145" s="19" t="s">
        <v>177</v>
      </c>
      <c r="W145" s="19"/>
      <c r="X145" s="19" t="s">
        <v>895</v>
      </c>
      <c r="Y145" s="19"/>
      <c r="Z145" s="19" t="s">
        <v>627</v>
      </c>
      <c r="AA145" s="19" t="s">
        <v>1056</v>
      </c>
      <c r="AB145" s="19" t="s">
        <v>523</v>
      </c>
      <c r="AC145" s="22" t="s">
        <v>1899</v>
      </c>
      <c r="AD145" s="22" t="s">
        <v>1100</v>
      </c>
      <c r="AE145" s="22"/>
      <c r="AF145" s="22" t="s">
        <v>1900</v>
      </c>
      <c r="AG145" s="22"/>
      <c r="AH145" s="22" t="s">
        <v>624</v>
      </c>
      <c r="AI145" s="22"/>
      <c r="AJ145" s="22"/>
      <c r="AK145" s="22"/>
      <c r="AL145" s="22" t="s">
        <v>524</v>
      </c>
      <c r="AM145" s="22" t="s">
        <v>524</v>
      </c>
      <c r="AN145" s="22" t="s">
        <v>993</v>
      </c>
      <c r="AO145" s="22" t="s">
        <v>448</v>
      </c>
      <c r="AP145" s="22" t="s">
        <v>404</v>
      </c>
      <c r="AQ145" s="22" t="s">
        <v>404</v>
      </c>
      <c r="AR145" s="22"/>
      <c r="AS145" s="22" t="s">
        <v>177</v>
      </c>
      <c r="AT145" s="22" t="s">
        <v>1230</v>
      </c>
      <c r="AU145" s="22" t="s">
        <v>491</v>
      </c>
      <c r="AV145" s="22" t="s">
        <v>1093</v>
      </c>
      <c r="AW145" s="22" t="str">
        <f t="shared" ref="AW145:AW147" si="11">AV145</f>
        <v>8660521478</v>
      </c>
      <c r="AX145" s="22"/>
      <c r="AY145" s="22"/>
      <c r="AZ145" s="22" t="s">
        <v>1136</v>
      </c>
      <c r="BA145" s="22" t="s">
        <v>1136</v>
      </c>
      <c r="BB145" s="22"/>
      <c r="BC145" s="22"/>
      <c r="BD145" s="22" t="s">
        <v>850</v>
      </c>
      <c r="BE145" s="22" t="s">
        <v>1136</v>
      </c>
      <c r="BF145" s="22" t="s">
        <v>1136</v>
      </c>
      <c r="BG145" s="22" t="s">
        <v>177</v>
      </c>
      <c r="BH145" s="22" t="s">
        <v>177</v>
      </c>
      <c r="BI145" s="22" t="s">
        <v>1047</v>
      </c>
      <c r="BJ145" s="22" t="s">
        <v>1047</v>
      </c>
      <c r="BK145" s="23">
        <v>921010004301537</v>
      </c>
      <c r="BL145"/>
      <c r="BM145" s="22" t="s">
        <v>1544</v>
      </c>
      <c r="BN145" s="1" t="s">
        <v>2034</v>
      </c>
    </row>
    <row r="146" spans="1:66" ht="12" customHeight="1" x14ac:dyDescent="0.25">
      <c r="A146" s="18" t="s">
        <v>516</v>
      </c>
      <c r="B146" s="18" t="s">
        <v>925</v>
      </c>
      <c r="C146" s="18" t="s">
        <v>364</v>
      </c>
      <c r="D146" s="19" t="s">
        <v>258</v>
      </c>
      <c r="E146"/>
      <c r="F146"/>
      <c r="G146"/>
      <c r="H146"/>
      <c r="I146"/>
      <c r="J146"/>
      <c r="K146"/>
      <c r="L146" s="20">
        <v>45114</v>
      </c>
      <c r="M146"/>
      <c r="N146" s="19" t="s">
        <v>565</v>
      </c>
      <c r="O146" s="19" t="s">
        <v>121</v>
      </c>
      <c r="P146" s="19" t="s">
        <v>1134</v>
      </c>
      <c r="Q146" s="19" t="s">
        <v>895</v>
      </c>
      <c r="R146" s="19" t="s">
        <v>165</v>
      </c>
      <c r="S146" s="19"/>
      <c r="T146" s="21" t="s">
        <v>802</v>
      </c>
      <c r="U146" s="19"/>
      <c r="V146" s="19" t="s">
        <v>177</v>
      </c>
      <c r="W146" s="19"/>
      <c r="X146" s="19" t="s">
        <v>895</v>
      </c>
      <c r="Y146" s="19"/>
      <c r="Z146" s="19" t="s">
        <v>121</v>
      </c>
      <c r="AA146" s="19" t="s">
        <v>1056</v>
      </c>
      <c r="AB146" s="19" t="s">
        <v>1184</v>
      </c>
      <c r="AC146" s="22" t="s">
        <v>1901</v>
      </c>
      <c r="AD146" s="22" t="s">
        <v>1902</v>
      </c>
      <c r="AE146" s="22"/>
      <c r="AF146" s="22" t="s">
        <v>1903</v>
      </c>
      <c r="AG146" s="22"/>
      <c r="AH146" s="22" t="s">
        <v>624</v>
      </c>
      <c r="AI146" s="22"/>
      <c r="AJ146" s="22"/>
      <c r="AK146" s="22"/>
      <c r="AL146" s="22" t="s">
        <v>320</v>
      </c>
      <c r="AM146" s="22" t="s">
        <v>320</v>
      </c>
      <c r="AN146" s="22" t="s">
        <v>993</v>
      </c>
      <c r="AO146" s="22" t="s">
        <v>448</v>
      </c>
      <c r="AP146" s="22" t="s">
        <v>404</v>
      </c>
      <c r="AQ146" s="22" t="s">
        <v>404</v>
      </c>
      <c r="AR146" s="22"/>
      <c r="AS146" s="22" t="s">
        <v>177</v>
      </c>
      <c r="AT146" s="22" t="s">
        <v>1230</v>
      </c>
      <c r="AU146" s="22" t="s">
        <v>491</v>
      </c>
      <c r="AV146" s="22" t="s">
        <v>1470</v>
      </c>
      <c r="AW146" s="22" t="str">
        <f t="shared" si="11"/>
        <v>7765887008</v>
      </c>
      <c r="AX146" s="22"/>
      <c r="AY146" s="22"/>
      <c r="AZ146" s="22" t="s">
        <v>1136</v>
      </c>
      <c r="BA146" s="22" t="s">
        <v>1136</v>
      </c>
      <c r="BB146" s="22"/>
      <c r="BC146" s="22"/>
      <c r="BD146" s="22" t="s">
        <v>850</v>
      </c>
      <c r="BE146" s="22" t="s">
        <v>1136</v>
      </c>
      <c r="BF146" s="22" t="s">
        <v>1136</v>
      </c>
      <c r="BG146" s="22" t="s">
        <v>177</v>
      </c>
      <c r="BH146" s="22" t="s">
        <v>177</v>
      </c>
      <c r="BI146" s="22" t="s">
        <v>1292</v>
      </c>
      <c r="BJ146" s="22" t="s">
        <v>1292</v>
      </c>
      <c r="BK146" s="23">
        <v>923010029262042</v>
      </c>
      <c r="BL146"/>
      <c r="BM146" s="22" t="s">
        <v>1544</v>
      </c>
      <c r="BN146" s="1" t="s">
        <v>2034</v>
      </c>
    </row>
    <row r="147" spans="1:66" ht="12" customHeight="1" x14ac:dyDescent="0.25">
      <c r="A147" s="18" t="s">
        <v>516</v>
      </c>
      <c r="B147" s="18" t="s">
        <v>925</v>
      </c>
      <c r="C147" s="18" t="s">
        <v>364</v>
      </c>
      <c r="D147" s="19" t="s">
        <v>258</v>
      </c>
      <c r="E147"/>
      <c r="F147"/>
      <c r="G147"/>
      <c r="H147"/>
      <c r="I147"/>
      <c r="J147"/>
      <c r="K147"/>
      <c r="L147" s="20">
        <v>45114</v>
      </c>
      <c r="M147"/>
      <c r="N147" s="19" t="s">
        <v>609</v>
      </c>
      <c r="O147" s="19" t="s">
        <v>652</v>
      </c>
      <c r="P147" s="19" t="s">
        <v>1134</v>
      </c>
      <c r="Q147" s="19" t="s">
        <v>895</v>
      </c>
      <c r="R147" s="19" t="s">
        <v>165</v>
      </c>
      <c r="S147" s="19"/>
      <c r="T147" s="21" t="s">
        <v>802</v>
      </c>
      <c r="U147" s="19"/>
      <c r="V147" s="19" t="s">
        <v>177</v>
      </c>
      <c r="W147" s="19"/>
      <c r="X147" s="19" t="s">
        <v>895</v>
      </c>
      <c r="Y147" s="19"/>
      <c r="Z147" s="19" t="s">
        <v>652</v>
      </c>
      <c r="AA147" s="19" t="s">
        <v>1056</v>
      </c>
      <c r="AB147" s="19" t="s">
        <v>866</v>
      </c>
      <c r="AC147" s="22" t="s">
        <v>1904</v>
      </c>
      <c r="AD147" s="22" t="s">
        <v>736</v>
      </c>
      <c r="AE147" s="22"/>
      <c r="AF147" s="22" t="s">
        <v>1905</v>
      </c>
      <c r="AG147" s="22"/>
      <c r="AH147" s="22" t="s">
        <v>1136</v>
      </c>
      <c r="AI147" s="22"/>
      <c r="AJ147" s="22"/>
      <c r="AK147" s="22"/>
      <c r="AL147" s="22" t="s">
        <v>1136</v>
      </c>
      <c r="AM147" s="22">
        <v>822128</v>
      </c>
      <c r="AN147" s="22" t="s">
        <v>1136</v>
      </c>
      <c r="AO147" s="22" t="s">
        <v>448</v>
      </c>
      <c r="AP147" s="22" t="s">
        <v>1136</v>
      </c>
      <c r="AQ147" s="22" t="s">
        <v>1136</v>
      </c>
      <c r="AR147" s="22"/>
      <c r="AS147" s="22" t="s">
        <v>177</v>
      </c>
      <c r="AT147" s="22" t="s">
        <v>1230</v>
      </c>
      <c r="AU147" s="22" t="s">
        <v>491</v>
      </c>
      <c r="AV147" s="22" t="s">
        <v>553</v>
      </c>
      <c r="AW147" s="22" t="str">
        <f t="shared" si="11"/>
        <v>9895757460</v>
      </c>
      <c r="AX147" s="22"/>
      <c r="AY147" s="22"/>
      <c r="AZ147" s="22" t="s">
        <v>1136</v>
      </c>
      <c r="BA147" s="22" t="s">
        <v>1136</v>
      </c>
      <c r="BB147" s="22"/>
      <c r="BC147" s="22"/>
      <c r="BD147" s="22" t="s">
        <v>850</v>
      </c>
      <c r="BE147" s="22" t="s">
        <v>1136</v>
      </c>
      <c r="BF147" s="22" t="s">
        <v>1136</v>
      </c>
      <c r="BG147" s="22" t="s">
        <v>177</v>
      </c>
      <c r="BH147" s="22" t="s">
        <v>177</v>
      </c>
      <c r="BI147" s="22" t="s">
        <v>272</v>
      </c>
      <c r="BJ147" s="22" t="s">
        <v>272</v>
      </c>
      <c r="BK147" s="23">
        <v>918010027132541</v>
      </c>
      <c r="BL147"/>
      <c r="BM147" s="22" t="s">
        <v>1544</v>
      </c>
      <c r="BN147" s="1" t="s">
        <v>2034</v>
      </c>
    </row>
    <row r="148" spans="1:66" ht="12" customHeight="1" x14ac:dyDescent="0.25">
      <c r="A148" s="18" t="s">
        <v>516</v>
      </c>
      <c r="B148" s="18" t="s">
        <v>925</v>
      </c>
      <c r="C148" s="18" t="s">
        <v>364</v>
      </c>
      <c r="D148" s="19" t="s">
        <v>258</v>
      </c>
      <c r="E148"/>
      <c r="F148"/>
      <c r="G148"/>
      <c r="H148"/>
      <c r="I148"/>
      <c r="J148"/>
      <c r="K148"/>
      <c r="L148" s="20">
        <v>45114</v>
      </c>
      <c r="M148"/>
      <c r="N148" s="19" t="s">
        <v>278</v>
      </c>
      <c r="O148" s="19" t="s">
        <v>744</v>
      </c>
      <c r="P148" s="19" t="s">
        <v>1134</v>
      </c>
      <c r="Q148" s="19" t="s">
        <v>895</v>
      </c>
      <c r="R148" s="19" t="s">
        <v>165</v>
      </c>
      <c r="S148" s="19"/>
      <c r="T148" s="21" t="s">
        <v>802</v>
      </c>
      <c r="U148" s="19"/>
      <c r="V148" s="19" t="s">
        <v>177</v>
      </c>
      <c r="W148" s="19"/>
      <c r="X148" s="19" t="s">
        <v>895</v>
      </c>
      <c r="Y148" s="19"/>
      <c r="Z148" s="19" t="s">
        <v>744</v>
      </c>
      <c r="AA148" s="19" t="s">
        <v>1056</v>
      </c>
      <c r="AB148" s="19" t="s">
        <v>1417</v>
      </c>
      <c r="AC148" s="22" t="s">
        <v>1906</v>
      </c>
      <c r="AD148" s="22" t="s">
        <v>1499</v>
      </c>
      <c r="AE148" s="22"/>
      <c r="AF148" s="22" t="s">
        <v>1907</v>
      </c>
      <c r="AG148" s="22"/>
      <c r="AH148" s="22" t="s">
        <v>1136</v>
      </c>
      <c r="AI148" s="22"/>
      <c r="AJ148" s="22"/>
      <c r="AK148" s="22" t="s">
        <v>1908</v>
      </c>
      <c r="AL148" s="22" t="s">
        <v>1136</v>
      </c>
      <c r="AM148" s="22">
        <v>824211</v>
      </c>
      <c r="AN148" s="22" t="s">
        <v>1136</v>
      </c>
      <c r="AO148" s="22" t="s">
        <v>448</v>
      </c>
      <c r="AP148" s="22" t="s">
        <v>1136</v>
      </c>
      <c r="AQ148" s="22" t="s">
        <v>1136</v>
      </c>
      <c r="AR148" s="22"/>
      <c r="AS148" s="22" t="s">
        <v>177</v>
      </c>
      <c r="AT148" s="22" t="s">
        <v>1230</v>
      </c>
      <c r="AU148" s="22" t="s">
        <v>491</v>
      </c>
      <c r="AV148" s="22" t="s">
        <v>1003</v>
      </c>
      <c r="AW148" s="22"/>
      <c r="AX148" s="22"/>
      <c r="AY148" s="22"/>
      <c r="AZ148" s="22" t="s">
        <v>379</v>
      </c>
      <c r="BA148" s="22" t="s">
        <v>379</v>
      </c>
      <c r="BB148" s="22"/>
      <c r="BC148" s="22"/>
      <c r="BD148" s="22" t="s">
        <v>850</v>
      </c>
      <c r="BE148" s="22" t="s">
        <v>1136</v>
      </c>
      <c r="BF148" s="22" t="s">
        <v>1136</v>
      </c>
      <c r="BG148" s="22" t="s">
        <v>177</v>
      </c>
      <c r="BH148" s="22" t="s">
        <v>177</v>
      </c>
      <c r="BI148" s="22" t="s">
        <v>249</v>
      </c>
      <c r="BJ148" s="22" t="s">
        <v>249</v>
      </c>
      <c r="BK148" s="23"/>
      <c r="BL148"/>
      <c r="BM148" t="s">
        <v>1537</v>
      </c>
      <c r="BN148" s="1" t="s">
        <v>2034</v>
      </c>
    </row>
    <row r="149" spans="1:66" ht="12" customHeight="1" x14ac:dyDescent="0.25">
      <c r="A149" s="18" t="s">
        <v>516</v>
      </c>
      <c r="B149" s="18" t="s">
        <v>925</v>
      </c>
      <c r="C149" s="18" t="s">
        <v>364</v>
      </c>
      <c r="D149" s="19" t="s">
        <v>258</v>
      </c>
      <c r="E149"/>
      <c r="F149"/>
      <c r="G149"/>
      <c r="H149"/>
      <c r="I149"/>
      <c r="J149"/>
      <c r="K149"/>
      <c r="L149" s="20">
        <v>45114</v>
      </c>
      <c r="M149"/>
      <c r="N149" s="19" t="s">
        <v>859</v>
      </c>
      <c r="O149" s="19" t="s">
        <v>1143</v>
      </c>
      <c r="P149" s="19" t="s">
        <v>1134</v>
      </c>
      <c r="Q149" s="19" t="s">
        <v>895</v>
      </c>
      <c r="R149" s="19" t="s">
        <v>165</v>
      </c>
      <c r="S149" s="19"/>
      <c r="T149" s="21" t="s">
        <v>802</v>
      </c>
      <c r="U149" s="19"/>
      <c r="V149" s="19" t="s">
        <v>177</v>
      </c>
      <c r="W149" s="19"/>
      <c r="X149" s="19" t="s">
        <v>895</v>
      </c>
      <c r="Y149" s="19"/>
      <c r="Z149" s="19" t="s">
        <v>1143</v>
      </c>
      <c r="AA149" s="19" t="s">
        <v>1056</v>
      </c>
      <c r="AB149" s="19" t="s">
        <v>1063</v>
      </c>
      <c r="AC149" s="22" t="s">
        <v>1909</v>
      </c>
      <c r="AD149" s="22" t="s">
        <v>1910</v>
      </c>
      <c r="AE149" s="22"/>
      <c r="AF149" s="22" t="s">
        <v>1911</v>
      </c>
      <c r="AG149" s="22"/>
      <c r="AH149" s="22" t="s">
        <v>616</v>
      </c>
      <c r="AI149" s="22"/>
      <c r="AJ149" s="22"/>
      <c r="AK149" s="22" t="s">
        <v>1912</v>
      </c>
      <c r="AL149" s="22" t="s">
        <v>1216</v>
      </c>
      <c r="AM149" s="22" t="s">
        <v>1216</v>
      </c>
      <c r="AN149" s="22" t="s">
        <v>993</v>
      </c>
      <c r="AO149" s="22" t="s">
        <v>448</v>
      </c>
      <c r="AP149" s="22" t="s">
        <v>408</v>
      </c>
      <c r="AQ149" s="22" t="s">
        <v>408</v>
      </c>
      <c r="AR149" s="22"/>
      <c r="AS149" s="22" t="s">
        <v>177</v>
      </c>
      <c r="AT149" s="22" t="s">
        <v>1230</v>
      </c>
      <c r="AU149" s="22" t="s">
        <v>491</v>
      </c>
      <c r="AV149" s="22" t="s">
        <v>1420</v>
      </c>
      <c r="AW149" s="22" t="str">
        <f t="shared" ref="AW149:AW153" si="12">AV149</f>
        <v>9801120197</v>
      </c>
      <c r="AX149" s="22"/>
      <c r="AY149" s="22"/>
      <c r="AZ149" s="22" t="s">
        <v>526</v>
      </c>
      <c r="BA149" s="22" t="s">
        <v>526</v>
      </c>
      <c r="BB149" s="22"/>
      <c r="BC149" s="22"/>
      <c r="BD149" s="22" t="s">
        <v>850</v>
      </c>
      <c r="BE149" s="22" t="s">
        <v>1136</v>
      </c>
      <c r="BF149" s="22" t="s">
        <v>1136</v>
      </c>
      <c r="BG149" s="22" t="s">
        <v>177</v>
      </c>
      <c r="BH149" s="22" t="s">
        <v>177</v>
      </c>
      <c r="BI149" s="22" t="s">
        <v>375</v>
      </c>
      <c r="BJ149" s="22" t="s">
        <v>375</v>
      </c>
      <c r="BK149" s="23">
        <v>912010004718481</v>
      </c>
      <c r="BL149"/>
      <c r="BM149" s="22" t="s">
        <v>1544</v>
      </c>
      <c r="BN149" s="1" t="s">
        <v>2034</v>
      </c>
    </row>
    <row r="150" spans="1:66" ht="12" customHeight="1" x14ac:dyDescent="0.25">
      <c r="A150" s="18" t="s">
        <v>516</v>
      </c>
      <c r="B150" s="18" t="s">
        <v>925</v>
      </c>
      <c r="C150" s="18" t="s">
        <v>364</v>
      </c>
      <c r="D150" s="19" t="s">
        <v>258</v>
      </c>
      <c r="E150"/>
      <c r="F150"/>
      <c r="G150"/>
      <c r="H150"/>
      <c r="I150"/>
      <c r="J150"/>
      <c r="K150"/>
      <c r="L150" s="20">
        <v>45114</v>
      </c>
      <c r="M150"/>
      <c r="N150" s="19" t="s">
        <v>655</v>
      </c>
      <c r="O150" s="19" t="s">
        <v>576</v>
      </c>
      <c r="P150" s="19" t="s">
        <v>1134</v>
      </c>
      <c r="Q150" s="19" t="s">
        <v>895</v>
      </c>
      <c r="R150" s="19" t="s">
        <v>165</v>
      </c>
      <c r="S150" s="19"/>
      <c r="T150" s="21" t="s">
        <v>802</v>
      </c>
      <c r="U150" s="19"/>
      <c r="V150" s="19" t="s">
        <v>177</v>
      </c>
      <c r="W150" s="19"/>
      <c r="X150" s="19" t="s">
        <v>895</v>
      </c>
      <c r="Y150" s="19"/>
      <c r="Z150" s="19" t="s">
        <v>576</v>
      </c>
      <c r="AA150" s="19" t="s">
        <v>1056</v>
      </c>
      <c r="AB150" s="19" t="s">
        <v>913</v>
      </c>
      <c r="AC150" s="22" t="s">
        <v>1913</v>
      </c>
      <c r="AD150" s="22" t="s">
        <v>930</v>
      </c>
      <c r="AE150" s="22"/>
      <c r="AF150" s="22" t="s">
        <v>1914</v>
      </c>
      <c r="AG150" s="22"/>
      <c r="AH150" s="22" t="s">
        <v>1136</v>
      </c>
      <c r="AI150" s="22"/>
      <c r="AJ150" s="22"/>
      <c r="AK150" s="22" t="s">
        <v>1740</v>
      </c>
      <c r="AL150" s="22" t="s">
        <v>1136</v>
      </c>
      <c r="AM150" s="22">
        <v>822115</v>
      </c>
      <c r="AN150" s="22" t="s">
        <v>1136</v>
      </c>
      <c r="AO150" s="22" t="s">
        <v>448</v>
      </c>
      <c r="AP150" s="22" t="s">
        <v>1136</v>
      </c>
      <c r="AQ150" s="22" t="s">
        <v>404</v>
      </c>
      <c r="AR150" s="22"/>
      <c r="AS150" s="22" t="s">
        <v>177</v>
      </c>
      <c r="AT150" s="22" t="s">
        <v>1230</v>
      </c>
      <c r="AU150" s="22" t="s">
        <v>491</v>
      </c>
      <c r="AV150" s="22" t="s">
        <v>110</v>
      </c>
      <c r="AW150" s="22" t="str">
        <f t="shared" si="12"/>
        <v>7903335839</v>
      </c>
      <c r="AX150" s="22"/>
      <c r="AY150" s="22"/>
      <c r="AZ150" s="22" t="s">
        <v>1136</v>
      </c>
      <c r="BA150" s="22" t="s">
        <v>1136</v>
      </c>
      <c r="BB150" s="22"/>
      <c r="BC150" s="22"/>
      <c r="BD150" s="22" t="s">
        <v>850</v>
      </c>
      <c r="BE150" s="22" t="s">
        <v>1136</v>
      </c>
      <c r="BF150" s="22" t="s">
        <v>1136</v>
      </c>
      <c r="BG150" s="22" t="s">
        <v>177</v>
      </c>
      <c r="BH150" s="22" t="s">
        <v>177</v>
      </c>
      <c r="BI150" s="22" t="s">
        <v>418</v>
      </c>
      <c r="BJ150" s="22" t="s">
        <v>418</v>
      </c>
      <c r="BK150" s="23">
        <v>911010053843247</v>
      </c>
      <c r="BL150"/>
      <c r="BM150" s="22" t="s">
        <v>1544</v>
      </c>
      <c r="BN150" s="1" t="s">
        <v>2034</v>
      </c>
    </row>
    <row r="151" spans="1:66" ht="12" customHeight="1" x14ac:dyDescent="0.25">
      <c r="A151" s="18" t="s">
        <v>516</v>
      </c>
      <c r="B151" s="18" t="s">
        <v>925</v>
      </c>
      <c r="C151" s="18" t="s">
        <v>364</v>
      </c>
      <c r="D151" s="19" t="s">
        <v>258</v>
      </c>
      <c r="E151"/>
      <c r="F151"/>
      <c r="G151"/>
      <c r="H151"/>
      <c r="I151"/>
      <c r="J151"/>
      <c r="K151"/>
      <c r="L151" s="20">
        <v>45114</v>
      </c>
      <c r="M151"/>
      <c r="N151" s="19" t="s">
        <v>998</v>
      </c>
      <c r="O151" s="19" t="s">
        <v>690</v>
      </c>
      <c r="P151" s="19" t="s">
        <v>1134</v>
      </c>
      <c r="Q151" s="19" t="s">
        <v>895</v>
      </c>
      <c r="R151" s="19" t="s">
        <v>165</v>
      </c>
      <c r="S151" s="19"/>
      <c r="T151" s="21" t="s">
        <v>802</v>
      </c>
      <c r="U151" s="19"/>
      <c r="V151" s="19" t="s">
        <v>177</v>
      </c>
      <c r="W151" s="19"/>
      <c r="X151" s="19" t="s">
        <v>895</v>
      </c>
      <c r="Y151" s="19"/>
      <c r="Z151" s="19" t="s">
        <v>690</v>
      </c>
      <c r="AA151" s="19" t="s">
        <v>1056</v>
      </c>
      <c r="AB151" s="19" t="s">
        <v>376</v>
      </c>
      <c r="AC151" s="22" t="s">
        <v>1915</v>
      </c>
      <c r="AD151" s="22" t="s">
        <v>795</v>
      </c>
      <c r="AE151" s="22"/>
      <c r="AF151" s="22" t="s">
        <v>1916</v>
      </c>
      <c r="AG151" s="22"/>
      <c r="AH151" s="22" t="s">
        <v>734</v>
      </c>
      <c r="AI151" s="22"/>
      <c r="AJ151" s="22"/>
      <c r="AK151" s="22"/>
      <c r="AL151" s="22" t="s">
        <v>1347</v>
      </c>
      <c r="AM151" s="22" t="s">
        <v>1347</v>
      </c>
      <c r="AN151" s="22" t="s">
        <v>993</v>
      </c>
      <c r="AO151" s="22" t="s">
        <v>448</v>
      </c>
      <c r="AP151" s="22" t="s">
        <v>1239</v>
      </c>
      <c r="AQ151" s="22" t="s">
        <v>1239</v>
      </c>
      <c r="AR151" s="22"/>
      <c r="AS151" s="22" t="s">
        <v>177</v>
      </c>
      <c r="AT151" s="22" t="s">
        <v>1230</v>
      </c>
      <c r="AU151" s="22" t="s">
        <v>491</v>
      </c>
      <c r="AV151" s="22" t="s">
        <v>1006</v>
      </c>
      <c r="AW151" s="22" t="str">
        <f t="shared" si="12"/>
        <v>9589318447</v>
      </c>
      <c r="AX151" s="22"/>
      <c r="AY151" s="22"/>
      <c r="AZ151" s="22" t="s">
        <v>57</v>
      </c>
      <c r="BA151" s="22" t="s">
        <v>57</v>
      </c>
      <c r="BB151" s="22"/>
      <c r="BC151" s="22"/>
      <c r="BD151" s="22" t="s">
        <v>850</v>
      </c>
      <c r="BE151" s="22" t="s">
        <v>1136</v>
      </c>
      <c r="BF151" s="22" t="s">
        <v>1136</v>
      </c>
      <c r="BG151" s="22" t="s">
        <v>177</v>
      </c>
      <c r="BH151" s="22" t="s">
        <v>177</v>
      </c>
      <c r="BI151" s="22" t="s">
        <v>1155</v>
      </c>
      <c r="BJ151" s="22" t="s">
        <v>1155</v>
      </c>
      <c r="BK151" s="23"/>
      <c r="BL151"/>
      <c r="BM151" s="22" t="s">
        <v>1544</v>
      </c>
      <c r="BN151" s="1" t="s">
        <v>2034</v>
      </c>
    </row>
    <row r="152" spans="1:66" ht="12" customHeight="1" x14ac:dyDescent="0.25">
      <c r="A152" s="18" t="s">
        <v>516</v>
      </c>
      <c r="B152" s="18" t="s">
        <v>925</v>
      </c>
      <c r="C152" s="18" t="s">
        <v>364</v>
      </c>
      <c r="D152" s="19" t="s">
        <v>258</v>
      </c>
      <c r="E152"/>
      <c r="F152"/>
      <c r="G152"/>
      <c r="H152"/>
      <c r="I152"/>
      <c r="J152"/>
      <c r="K152"/>
      <c r="L152" s="20">
        <v>45114</v>
      </c>
      <c r="M152"/>
      <c r="N152" s="19" t="s">
        <v>157</v>
      </c>
      <c r="O152" s="19" t="s">
        <v>1091</v>
      </c>
      <c r="P152" s="19" t="s">
        <v>1134</v>
      </c>
      <c r="Q152" s="19" t="s">
        <v>895</v>
      </c>
      <c r="R152" s="19" t="s">
        <v>165</v>
      </c>
      <c r="S152" s="19"/>
      <c r="T152" s="21" t="s">
        <v>802</v>
      </c>
      <c r="U152" s="19"/>
      <c r="V152" s="19" t="s">
        <v>177</v>
      </c>
      <c r="W152" s="19"/>
      <c r="X152" s="19" t="s">
        <v>895</v>
      </c>
      <c r="Y152" s="19"/>
      <c r="Z152" s="19" t="s">
        <v>1091</v>
      </c>
      <c r="AA152" s="19" t="s">
        <v>1056</v>
      </c>
      <c r="AB152" s="19" t="s">
        <v>1120</v>
      </c>
      <c r="AC152" s="22" t="s">
        <v>1917</v>
      </c>
      <c r="AD152" s="22" t="s">
        <v>1039</v>
      </c>
      <c r="AE152" s="22"/>
      <c r="AF152" s="22" t="s">
        <v>1918</v>
      </c>
      <c r="AG152" s="22"/>
      <c r="AH152" s="22" t="s">
        <v>1050</v>
      </c>
      <c r="AI152" s="22" t="s">
        <v>1919</v>
      </c>
      <c r="AJ152" s="22"/>
      <c r="AK152" s="22"/>
      <c r="AL152" s="22" t="s">
        <v>1195</v>
      </c>
      <c r="AM152" s="22" t="s">
        <v>1195</v>
      </c>
      <c r="AN152" s="22" t="s">
        <v>993</v>
      </c>
      <c r="AO152" s="22" t="s">
        <v>448</v>
      </c>
      <c r="AP152" s="22" t="s">
        <v>469</v>
      </c>
      <c r="AQ152" s="22" t="s">
        <v>469</v>
      </c>
      <c r="AR152" s="22"/>
      <c r="AS152" s="22" t="s">
        <v>177</v>
      </c>
      <c r="AT152" s="22" t="s">
        <v>1230</v>
      </c>
      <c r="AU152" s="22" t="s">
        <v>491</v>
      </c>
      <c r="AV152" s="22" t="s">
        <v>670</v>
      </c>
      <c r="AW152" s="22" t="str">
        <f t="shared" si="12"/>
        <v>9760828518</v>
      </c>
      <c r="AX152" s="22"/>
      <c r="AY152" s="22"/>
      <c r="AZ152" s="22" t="s">
        <v>1084</v>
      </c>
      <c r="BA152" s="22" t="s">
        <v>1084</v>
      </c>
      <c r="BB152" s="22"/>
      <c r="BC152" s="22"/>
      <c r="BD152" s="22" t="s">
        <v>850</v>
      </c>
      <c r="BE152" s="22" t="s">
        <v>1136</v>
      </c>
      <c r="BF152" s="22" t="s">
        <v>1136</v>
      </c>
      <c r="BG152" s="22" t="s">
        <v>177</v>
      </c>
      <c r="BH152" s="22" t="s">
        <v>177</v>
      </c>
      <c r="BI152" s="22" t="s">
        <v>884</v>
      </c>
      <c r="BJ152" s="22" t="s">
        <v>884</v>
      </c>
      <c r="BK152" s="23">
        <v>922010023514742</v>
      </c>
      <c r="BL152"/>
      <c r="BM152" s="22" t="s">
        <v>1544</v>
      </c>
      <c r="BN152" s="1" t="s">
        <v>2034</v>
      </c>
    </row>
    <row r="153" spans="1:66" ht="12" customHeight="1" x14ac:dyDescent="0.25">
      <c r="A153" s="18" t="s">
        <v>516</v>
      </c>
      <c r="B153" s="18" t="s">
        <v>925</v>
      </c>
      <c r="C153" s="18" t="s">
        <v>364</v>
      </c>
      <c r="D153" s="19" t="s">
        <v>258</v>
      </c>
      <c r="E153"/>
      <c r="F153"/>
      <c r="G153"/>
      <c r="H153"/>
      <c r="I153"/>
      <c r="J153"/>
      <c r="K153"/>
      <c r="L153" s="20">
        <v>45114</v>
      </c>
      <c r="M153"/>
      <c r="N153" s="19" t="s">
        <v>847</v>
      </c>
      <c r="O153" s="19" t="s">
        <v>1024</v>
      </c>
      <c r="P153" s="19" t="s">
        <v>1134</v>
      </c>
      <c r="Q153" s="19" t="s">
        <v>895</v>
      </c>
      <c r="R153" s="19" t="s">
        <v>165</v>
      </c>
      <c r="S153" s="19"/>
      <c r="T153" s="21" t="s">
        <v>802</v>
      </c>
      <c r="U153" s="19"/>
      <c r="V153" s="19" t="s">
        <v>177</v>
      </c>
      <c r="W153" s="19"/>
      <c r="X153" s="19" t="s">
        <v>895</v>
      </c>
      <c r="Y153" s="19"/>
      <c r="Z153" s="19" t="s">
        <v>1024</v>
      </c>
      <c r="AA153" s="19" t="s">
        <v>1056</v>
      </c>
      <c r="AB153" s="19" t="s">
        <v>540</v>
      </c>
      <c r="AC153" s="22" t="s">
        <v>1920</v>
      </c>
      <c r="AD153" s="22" t="s">
        <v>1921</v>
      </c>
      <c r="AE153" s="22"/>
      <c r="AF153" s="22" t="s">
        <v>1922</v>
      </c>
      <c r="AG153" s="22"/>
      <c r="AH153" s="22" t="s">
        <v>1496</v>
      </c>
      <c r="AI153" s="22" t="s">
        <v>1621</v>
      </c>
      <c r="AJ153" s="22"/>
      <c r="AK153" s="22"/>
      <c r="AL153" s="22" t="s">
        <v>1228</v>
      </c>
      <c r="AM153" s="22" t="s">
        <v>1228</v>
      </c>
      <c r="AN153" s="22" t="s">
        <v>993</v>
      </c>
      <c r="AO153" s="22" t="s">
        <v>448</v>
      </c>
      <c r="AP153" s="22" t="s">
        <v>1201</v>
      </c>
      <c r="AQ153" s="22" t="s">
        <v>1201</v>
      </c>
      <c r="AR153" s="22"/>
      <c r="AS153" s="22" t="s">
        <v>177</v>
      </c>
      <c r="AT153" s="22" t="s">
        <v>1230</v>
      </c>
      <c r="AU153" s="22" t="s">
        <v>491</v>
      </c>
      <c r="AV153" s="22" t="s">
        <v>1357</v>
      </c>
      <c r="AW153" s="22" t="str">
        <f t="shared" si="12"/>
        <v>7561099731</v>
      </c>
      <c r="AX153" s="22"/>
      <c r="AY153" s="22"/>
      <c r="AZ153" s="22" t="s">
        <v>1136</v>
      </c>
      <c r="BA153" s="22" t="s">
        <v>1136</v>
      </c>
      <c r="BB153" s="22"/>
      <c r="BC153" s="22"/>
      <c r="BD153" s="22" t="s">
        <v>850</v>
      </c>
      <c r="BE153" s="22" t="s">
        <v>1136</v>
      </c>
      <c r="BF153" s="22" t="s">
        <v>1136</v>
      </c>
      <c r="BG153" s="22" t="s">
        <v>177</v>
      </c>
      <c r="BH153" s="22" t="s">
        <v>177</v>
      </c>
      <c r="BI153" s="22" t="s">
        <v>301</v>
      </c>
      <c r="BJ153" s="22" t="s">
        <v>301</v>
      </c>
      <c r="BK153" s="23">
        <v>919010039874414</v>
      </c>
      <c r="BL153"/>
      <c r="BM153" s="22" t="s">
        <v>1544</v>
      </c>
      <c r="BN153" s="1" t="s">
        <v>2034</v>
      </c>
    </row>
    <row r="154" spans="1:66" ht="12" customHeight="1" x14ac:dyDescent="0.25">
      <c r="A154" s="18" t="s">
        <v>516</v>
      </c>
      <c r="B154" s="18" t="s">
        <v>925</v>
      </c>
      <c r="C154" s="18" t="s">
        <v>364</v>
      </c>
      <c r="D154" s="19" t="s">
        <v>258</v>
      </c>
      <c r="E154"/>
      <c r="F154"/>
      <c r="G154"/>
      <c r="H154"/>
      <c r="I154"/>
      <c r="J154"/>
      <c r="K154"/>
      <c r="L154" s="20">
        <v>45114</v>
      </c>
      <c r="M154"/>
      <c r="N154" s="19" t="s">
        <v>1176</v>
      </c>
      <c r="O154" s="19" t="s">
        <v>1141</v>
      </c>
      <c r="P154" s="19" t="s">
        <v>936</v>
      </c>
      <c r="Q154" s="19" t="s">
        <v>1127</v>
      </c>
      <c r="R154" s="19" t="s">
        <v>165</v>
      </c>
      <c r="S154" s="19"/>
      <c r="T154" s="21" t="s">
        <v>802</v>
      </c>
      <c r="U154" s="19"/>
      <c r="V154" s="19" t="s">
        <v>177</v>
      </c>
      <c r="W154" s="19"/>
      <c r="X154" s="19" t="s">
        <v>1127</v>
      </c>
      <c r="Y154" s="19"/>
      <c r="Z154" s="19" t="s">
        <v>1141</v>
      </c>
      <c r="AA154" s="19" t="s">
        <v>1136</v>
      </c>
      <c r="AB154" s="19" t="s">
        <v>971</v>
      </c>
      <c r="AC154" s="22" t="s">
        <v>971</v>
      </c>
      <c r="AD154" s="22" t="s">
        <v>504</v>
      </c>
      <c r="AE154" s="22" t="s">
        <v>504</v>
      </c>
      <c r="AF154" s="22" t="s">
        <v>1923</v>
      </c>
      <c r="AG154" s="22"/>
      <c r="AH154" s="22" t="s">
        <v>1263</v>
      </c>
      <c r="AI154" s="22" t="s">
        <v>1263</v>
      </c>
      <c r="AJ154" s="22"/>
      <c r="AK154" s="22"/>
      <c r="AL154" s="22" t="s">
        <v>168</v>
      </c>
      <c r="AM154" s="22" t="s">
        <v>168</v>
      </c>
      <c r="AN154" s="22" t="s">
        <v>993</v>
      </c>
      <c r="AO154" s="22" t="s">
        <v>448</v>
      </c>
      <c r="AP154" s="22" t="s">
        <v>1267</v>
      </c>
      <c r="AQ154" s="22" t="s">
        <v>1267</v>
      </c>
      <c r="AR154" s="22"/>
      <c r="AS154" s="22" t="s">
        <v>177</v>
      </c>
      <c r="AT154" s="22" t="s">
        <v>1230</v>
      </c>
      <c r="AU154" s="22" t="s">
        <v>491</v>
      </c>
      <c r="AV154" s="22" t="s">
        <v>1482</v>
      </c>
      <c r="AW154" s="22"/>
      <c r="AX154" s="22" t="s">
        <v>1136</v>
      </c>
      <c r="AY154" s="22"/>
      <c r="AZ154" s="22" t="s">
        <v>1506</v>
      </c>
      <c r="BA154" s="22" t="s">
        <v>1506</v>
      </c>
      <c r="BB154" s="22" t="s">
        <v>639</v>
      </c>
      <c r="BC154" s="22" t="s">
        <v>639</v>
      </c>
      <c r="BD154" s="22" t="s">
        <v>850</v>
      </c>
      <c r="BE154" s="22" t="s">
        <v>940</v>
      </c>
      <c r="BF154" s="22" t="s">
        <v>940</v>
      </c>
      <c r="BG154" s="22" t="s">
        <v>76</v>
      </c>
      <c r="BH154" s="22" t="s">
        <v>177</v>
      </c>
      <c r="BI154" s="22" t="s">
        <v>445</v>
      </c>
      <c r="BJ154" s="22" t="s">
        <v>445</v>
      </c>
      <c r="BK154" s="23"/>
      <c r="BL154"/>
      <c r="BM154" t="s">
        <v>1570</v>
      </c>
      <c r="BN154" s="1" t="s">
        <v>2034</v>
      </c>
    </row>
    <row r="155" spans="1:66" ht="12" customHeight="1" x14ac:dyDescent="0.25">
      <c r="A155" s="18" t="s">
        <v>516</v>
      </c>
      <c r="B155" s="18" t="s">
        <v>925</v>
      </c>
      <c r="C155" s="18" t="s">
        <v>364</v>
      </c>
      <c r="D155" s="19" t="s">
        <v>258</v>
      </c>
      <c r="E155"/>
      <c r="F155"/>
      <c r="G155"/>
      <c r="H155"/>
      <c r="I155"/>
      <c r="J155"/>
      <c r="K155"/>
      <c r="L155" s="20">
        <v>45114</v>
      </c>
      <c r="M155"/>
      <c r="N155" s="19" t="s">
        <v>1310</v>
      </c>
      <c r="O155" s="19" t="s">
        <v>1332</v>
      </c>
      <c r="P155" s="19" t="s">
        <v>1134</v>
      </c>
      <c r="Q155" s="19" t="s">
        <v>895</v>
      </c>
      <c r="R155" s="19" t="s">
        <v>165</v>
      </c>
      <c r="S155" s="19"/>
      <c r="T155" s="21" t="s">
        <v>802</v>
      </c>
      <c r="U155" s="19"/>
      <c r="V155" s="19" t="s">
        <v>177</v>
      </c>
      <c r="W155" s="19"/>
      <c r="X155" s="19" t="s">
        <v>895</v>
      </c>
      <c r="Y155" s="19"/>
      <c r="Z155" s="19" t="s">
        <v>1332</v>
      </c>
      <c r="AA155" s="19" t="s">
        <v>1056</v>
      </c>
      <c r="AB155" s="19" t="s">
        <v>441</v>
      </c>
      <c r="AC155" s="22" t="s">
        <v>1924</v>
      </c>
      <c r="AD155" s="22" t="s">
        <v>1925</v>
      </c>
      <c r="AE155" s="22"/>
      <c r="AF155" s="22" t="s">
        <v>1926</v>
      </c>
      <c r="AG155" s="22"/>
      <c r="AH155" s="22" t="s">
        <v>624</v>
      </c>
      <c r="AI155" s="22"/>
      <c r="AJ155" s="22"/>
      <c r="AK155" s="22"/>
      <c r="AL155" s="22" t="s">
        <v>320</v>
      </c>
      <c r="AM155" s="22" t="s">
        <v>320</v>
      </c>
      <c r="AN155" s="22" t="s">
        <v>993</v>
      </c>
      <c r="AO155" s="22" t="s">
        <v>448</v>
      </c>
      <c r="AP155" s="22" t="s">
        <v>404</v>
      </c>
      <c r="AQ155" s="22" t="s">
        <v>404</v>
      </c>
      <c r="AR155" s="22"/>
      <c r="AS155" s="22" t="s">
        <v>177</v>
      </c>
      <c r="AT155" s="22" t="s">
        <v>1230</v>
      </c>
      <c r="AU155" s="22" t="s">
        <v>491</v>
      </c>
      <c r="AV155" s="22" t="s">
        <v>1409</v>
      </c>
      <c r="AW155" s="22"/>
      <c r="AX155" s="22"/>
      <c r="AY155" s="22"/>
      <c r="AZ155" s="22" t="s">
        <v>1319</v>
      </c>
      <c r="BA155" s="22" t="s">
        <v>1319</v>
      </c>
      <c r="BB155" s="22"/>
      <c r="BC155" s="22"/>
      <c r="BD155" s="22" t="s">
        <v>850</v>
      </c>
      <c r="BE155" s="22" t="s">
        <v>1136</v>
      </c>
      <c r="BF155" s="22" t="s">
        <v>1136</v>
      </c>
      <c r="BG155" s="22" t="s">
        <v>177</v>
      </c>
      <c r="BH155" s="22" t="s">
        <v>177</v>
      </c>
      <c r="BI155" s="22" t="s">
        <v>243</v>
      </c>
      <c r="BJ155" s="22" t="s">
        <v>243</v>
      </c>
      <c r="BK155" s="23">
        <v>916010064940239</v>
      </c>
      <c r="BL155"/>
      <c r="BM155" t="s">
        <v>1537</v>
      </c>
      <c r="BN155" s="1" t="s">
        <v>2034</v>
      </c>
    </row>
    <row r="156" spans="1:66" ht="12" customHeight="1" x14ac:dyDescent="0.25">
      <c r="A156" s="18" t="s">
        <v>516</v>
      </c>
      <c r="B156" s="18" t="s">
        <v>925</v>
      </c>
      <c r="C156" s="18" t="s">
        <v>364</v>
      </c>
      <c r="D156" s="19" t="s">
        <v>258</v>
      </c>
      <c r="E156"/>
      <c r="F156"/>
      <c r="G156"/>
      <c r="H156"/>
      <c r="I156"/>
      <c r="J156"/>
      <c r="K156"/>
      <c r="L156" s="20">
        <v>45114</v>
      </c>
      <c r="M156"/>
      <c r="N156" s="19" t="s">
        <v>933</v>
      </c>
      <c r="O156" s="19" t="s">
        <v>656</v>
      </c>
      <c r="P156" s="19" t="s">
        <v>1134</v>
      </c>
      <c r="Q156" s="19" t="s">
        <v>895</v>
      </c>
      <c r="R156" s="19" t="s">
        <v>165</v>
      </c>
      <c r="S156" s="19"/>
      <c r="T156" s="21" t="s">
        <v>802</v>
      </c>
      <c r="U156" s="19"/>
      <c r="V156" s="19" t="s">
        <v>177</v>
      </c>
      <c r="W156" s="19"/>
      <c r="X156" s="19" t="s">
        <v>895</v>
      </c>
      <c r="Y156" s="19"/>
      <c r="Z156" s="19" t="s">
        <v>656</v>
      </c>
      <c r="AA156" s="19" t="s">
        <v>1056</v>
      </c>
      <c r="AB156" s="19" t="s">
        <v>660</v>
      </c>
      <c r="AC156" s="22" t="s">
        <v>1927</v>
      </c>
      <c r="AD156" s="22" t="s">
        <v>1338</v>
      </c>
      <c r="AE156" s="22"/>
      <c r="AF156" s="22" t="s">
        <v>1928</v>
      </c>
      <c r="AG156" s="22"/>
      <c r="AH156" s="22" t="s">
        <v>703</v>
      </c>
      <c r="AI156" s="22"/>
      <c r="AJ156" s="22"/>
      <c r="AK156" s="22" t="s">
        <v>1929</v>
      </c>
      <c r="AL156" s="22" t="s">
        <v>416</v>
      </c>
      <c r="AM156" s="22" t="s">
        <v>416</v>
      </c>
      <c r="AN156" s="22" t="s">
        <v>993</v>
      </c>
      <c r="AO156" s="22" t="s">
        <v>448</v>
      </c>
      <c r="AP156" s="22" t="s">
        <v>599</v>
      </c>
      <c r="AQ156" s="22" t="s">
        <v>599</v>
      </c>
      <c r="AR156" s="22"/>
      <c r="AS156" s="22" t="s">
        <v>177</v>
      </c>
      <c r="AT156" s="22" t="s">
        <v>1230</v>
      </c>
      <c r="AU156" s="22" t="s">
        <v>491</v>
      </c>
      <c r="AV156" s="22" t="s">
        <v>27</v>
      </c>
      <c r="AW156" s="22" t="str">
        <f>AV156</f>
        <v>7387999727</v>
      </c>
      <c r="AX156" s="22"/>
      <c r="AY156" s="22"/>
      <c r="AZ156" s="22" t="s">
        <v>1136</v>
      </c>
      <c r="BA156" s="22" t="s">
        <v>1136</v>
      </c>
      <c r="BB156" s="22"/>
      <c r="BC156" s="22"/>
      <c r="BD156" s="22" t="s">
        <v>850</v>
      </c>
      <c r="BE156" s="22" t="s">
        <v>1136</v>
      </c>
      <c r="BF156" s="22" t="s">
        <v>1136</v>
      </c>
      <c r="BG156" s="22" t="s">
        <v>177</v>
      </c>
      <c r="BH156" s="22" t="s">
        <v>177</v>
      </c>
      <c r="BI156" s="22" t="s">
        <v>466</v>
      </c>
      <c r="BJ156" s="22" t="s">
        <v>466</v>
      </c>
      <c r="BK156" s="23"/>
      <c r="BL156"/>
      <c r="BM156" s="22" t="s">
        <v>1544</v>
      </c>
      <c r="BN156" s="1" t="s">
        <v>2034</v>
      </c>
    </row>
    <row r="157" spans="1:66" ht="12" customHeight="1" x14ac:dyDescent="0.25">
      <c r="A157" s="18" t="s">
        <v>516</v>
      </c>
      <c r="B157" s="18" t="s">
        <v>925</v>
      </c>
      <c r="C157" s="18" t="s">
        <v>364</v>
      </c>
      <c r="D157" s="19" t="s">
        <v>258</v>
      </c>
      <c r="E157"/>
      <c r="F157"/>
      <c r="G157"/>
      <c r="H157"/>
      <c r="I157"/>
      <c r="J157"/>
      <c r="K157"/>
      <c r="L157" s="20">
        <v>45114</v>
      </c>
      <c r="M157"/>
      <c r="N157" s="19" t="s">
        <v>1294</v>
      </c>
      <c r="O157" s="19" t="s">
        <v>240</v>
      </c>
      <c r="P157" s="19" t="s">
        <v>936</v>
      </c>
      <c r="Q157" s="19" t="s">
        <v>1127</v>
      </c>
      <c r="R157" s="19" t="s">
        <v>165</v>
      </c>
      <c r="S157" s="19"/>
      <c r="T157" s="21" t="s">
        <v>802</v>
      </c>
      <c r="U157" s="19"/>
      <c r="V157" s="19" t="s">
        <v>177</v>
      </c>
      <c r="W157" s="19"/>
      <c r="X157" s="19" t="s">
        <v>1127</v>
      </c>
      <c r="Y157" s="19"/>
      <c r="Z157" s="19" t="s">
        <v>240</v>
      </c>
      <c r="AA157" s="19" t="s">
        <v>1136</v>
      </c>
      <c r="AB157" s="19" t="s">
        <v>545</v>
      </c>
      <c r="AC157" s="22" t="s">
        <v>545</v>
      </c>
      <c r="AD157" s="22" t="s">
        <v>394</v>
      </c>
      <c r="AE157" s="22" t="s">
        <v>394</v>
      </c>
      <c r="AF157" s="22" t="s">
        <v>1930</v>
      </c>
      <c r="AG157" s="22"/>
      <c r="AH157" s="22" t="s">
        <v>1128</v>
      </c>
      <c r="AI157" s="22" t="s">
        <v>1128</v>
      </c>
      <c r="AJ157" s="22"/>
      <c r="AK157" s="22"/>
      <c r="AL157" s="22" t="s">
        <v>973</v>
      </c>
      <c r="AM157" s="22" t="s">
        <v>973</v>
      </c>
      <c r="AN157" s="22" t="s">
        <v>993</v>
      </c>
      <c r="AO157" s="22" t="s">
        <v>448</v>
      </c>
      <c r="AP157" s="22" t="s">
        <v>405</v>
      </c>
      <c r="AQ157" s="22" t="s">
        <v>405</v>
      </c>
      <c r="AR157" s="22"/>
      <c r="AS157" s="22" t="s">
        <v>177</v>
      </c>
      <c r="AT157" s="22" t="s">
        <v>1230</v>
      </c>
      <c r="AU157" s="22" t="s">
        <v>491</v>
      </c>
      <c r="AV157" s="22" t="s">
        <v>1320</v>
      </c>
      <c r="AW157" s="22"/>
      <c r="AX157" s="22" t="s">
        <v>1136</v>
      </c>
      <c r="AY157" s="22"/>
      <c r="AZ157" s="22" t="s">
        <v>250</v>
      </c>
      <c r="BA157" s="22" t="s">
        <v>250</v>
      </c>
      <c r="BB157" s="22" t="s">
        <v>207</v>
      </c>
      <c r="BC157" s="22" t="s">
        <v>207</v>
      </c>
      <c r="BD157" s="22" t="s">
        <v>850</v>
      </c>
      <c r="BE157" s="22" t="s">
        <v>393</v>
      </c>
      <c r="BF157" s="22" t="s">
        <v>393</v>
      </c>
      <c r="BG157" s="22" t="s">
        <v>76</v>
      </c>
      <c r="BH157" s="22" t="s">
        <v>177</v>
      </c>
      <c r="BI157" s="22" t="s">
        <v>265</v>
      </c>
      <c r="BJ157" s="22" t="s">
        <v>265</v>
      </c>
      <c r="BK157" s="23"/>
      <c r="BL157"/>
      <c r="BM157" t="s">
        <v>1570</v>
      </c>
      <c r="BN157" s="1" t="s">
        <v>2034</v>
      </c>
    </row>
    <row r="158" spans="1:66" ht="12" customHeight="1" x14ac:dyDescent="0.25">
      <c r="A158" s="18" t="s">
        <v>516</v>
      </c>
      <c r="B158" s="18" t="s">
        <v>925</v>
      </c>
      <c r="C158" s="18" t="s">
        <v>364</v>
      </c>
      <c r="D158" s="19" t="s">
        <v>258</v>
      </c>
      <c r="E158"/>
      <c r="F158"/>
      <c r="G158"/>
      <c r="H158"/>
      <c r="I158"/>
      <c r="J158"/>
      <c r="K158"/>
      <c r="L158" s="20">
        <v>45114</v>
      </c>
      <c r="M158"/>
      <c r="N158" s="19" t="s">
        <v>128</v>
      </c>
      <c r="O158" s="19" t="s">
        <v>865</v>
      </c>
      <c r="P158" s="19" t="s">
        <v>936</v>
      </c>
      <c r="Q158" s="19" t="s">
        <v>1127</v>
      </c>
      <c r="R158" s="19" t="s">
        <v>165</v>
      </c>
      <c r="S158" s="19"/>
      <c r="T158" s="21" t="s">
        <v>802</v>
      </c>
      <c r="U158" s="19"/>
      <c r="V158" s="19" t="s">
        <v>177</v>
      </c>
      <c r="W158" s="19"/>
      <c r="X158" s="19" t="s">
        <v>1127</v>
      </c>
      <c r="Y158" s="19"/>
      <c r="Z158" s="19" t="s">
        <v>865</v>
      </c>
      <c r="AA158" s="19" t="s">
        <v>1136</v>
      </c>
      <c r="AB158" s="19" t="s">
        <v>545</v>
      </c>
      <c r="AC158" s="22" t="s">
        <v>545</v>
      </c>
      <c r="AD158" s="22" t="s">
        <v>1931</v>
      </c>
      <c r="AE158" s="22" t="s">
        <v>1931</v>
      </c>
      <c r="AF158" s="22" t="s">
        <v>1932</v>
      </c>
      <c r="AG158" s="22"/>
      <c r="AH158" s="22" t="s">
        <v>1136</v>
      </c>
      <c r="AI158" s="22"/>
      <c r="AJ158" s="22"/>
      <c r="AK158" s="22"/>
      <c r="AL158" s="22" t="s">
        <v>1136</v>
      </c>
      <c r="AM158" s="22">
        <v>682024</v>
      </c>
      <c r="AN158" s="22" t="s">
        <v>1136</v>
      </c>
      <c r="AO158" s="22" t="s">
        <v>448</v>
      </c>
      <c r="AP158" s="22" t="s">
        <v>1201</v>
      </c>
      <c r="AQ158" s="22" t="s">
        <v>1201</v>
      </c>
      <c r="AR158" s="22"/>
      <c r="AS158" s="22" t="s">
        <v>177</v>
      </c>
      <c r="AT158" s="22" t="s">
        <v>1230</v>
      </c>
      <c r="AU158" s="22" t="s">
        <v>491</v>
      </c>
      <c r="AV158" s="22" t="s">
        <v>983</v>
      </c>
      <c r="AW158" s="22"/>
      <c r="AX158" s="22" t="s">
        <v>425</v>
      </c>
      <c r="AY158" s="22" t="s">
        <v>425</v>
      </c>
      <c r="AZ158" s="22" t="s">
        <v>720</v>
      </c>
      <c r="BA158" s="22" t="s">
        <v>720</v>
      </c>
      <c r="BB158" s="22" t="s">
        <v>88</v>
      </c>
      <c r="BC158" s="22" t="s">
        <v>88</v>
      </c>
      <c r="BD158" s="22" t="s">
        <v>850</v>
      </c>
      <c r="BE158" s="22" t="s">
        <v>1439</v>
      </c>
      <c r="BF158" s="22" t="s">
        <v>1439</v>
      </c>
      <c r="BG158" s="22" t="s">
        <v>76</v>
      </c>
      <c r="BH158" s="22" t="s">
        <v>177</v>
      </c>
      <c r="BI158" s="22" t="s">
        <v>265</v>
      </c>
      <c r="BJ158" s="22" t="s">
        <v>265</v>
      </c>
      <c r="BK158" s="23"/>
      <c r="BL158"/>
      <c r="BM158" t="s">
        <v>1570</v>
      </c>
      <c r="BN158" s="1" t="s">
        <v>2034</v>
      </c>
    </row>
    <row r="159" spans="1:66" ht="12" customHeight="1" x14ac:dyDescent="0.25">
      <c r="A159" s="18" t="s">
        <v>516</v>
      </c>
      <c r="B159" s="18" t="s">
        <v>925</v>
      </c>
      <c r="C159" s="18" t="s">
        <v>364</v>
      </c>
      <c r="D159" s="19" t="s">
        <v>258</v>
      </c>
      <c r="E159"/>
      <c r="F159"/>
      <c r="G159"/>
      <c r="H159"/>
      <c r="I159"/>
      <c r="J159"/>
      <c r="K159"/>
      <c r="L159" s="20">
        <v>45114</v>
      </c>
      <c r="M159"/>
      <c r="N159" s="19" t="s">
        <v>1070</v>
      </c>
      <c r="O159" s="19" t="s">
        <v>424</v>
      </c>
      <c r="P159" s="19" t="s">
        <v>936</v>
      </c>
      <c r="Q159" s="19" t="s">
        <v>1127</v>
      </c>
      <c r="R159" s="19" t="s">
        <v>165</v>
      </c>
      <c r="S159" s="19"/>
      <c r="T159" s="21" t="s">
        <v>802</v>
      </c>
      <c r="U159" s="19"/>
      <c r="V159" s="19" t="s">
        <v>177</v>
      </c>
      <c r="W159" s="19"/>
      <c r="X159" s="19" t="s">
        <v>1127</v>
      </c>
      <c r="Y159" s="19"/>
      <c r="Z159" s="19" t="s">
        <v>424</v>
      </c>
      <c r="AA159" s="19" t="s">
        <v>1136</v>
      </c>
      <c r="AB159" s="19" t="s">
        <v>1161</v>
      </c>
      <c r="AC159" s="22" t="s">
        <v>1933</v>
      </c>
      <c r="AD159" s="22" t="s">
        <v>188</v>
      </c>
      <c r="AE159" s="22" t="s">
        <v>360</v>
      </c>
      <c r="AF159" s="22" t="s">
        <v>1934</v>
      </c>
      <c r="AG159" s="22"/>
      <c r="AH159" s="22" t="s">
        <v>1136</v>
      </c>
      <c r="AI159" s="22"/>
      <c r="AJ159" s="22"/>
      <c r="AK159" s="22"/>
      <c r="AL159" s="22" t="s">
        <v>1136</v>
      </c>
      <c r="AM159" s="22" t="s">
        <v>1136</v>
      </c>
      <c r="AN159" s="22" t="s">
        <v>993</v>
      </c>
      <c r="AO159" s="22" t="s">
        <v>448</v>
      </c>
      <c r="AP159" s="22" t="s">
        <v>1136</v>
      </c>
      <c r="AQ159" s="22" t="s">
        <v>1136</v>
      </c>
      <c r="AR159" s="22"/>
      <c r="AS159" s="22" t="s">
        <v>177</v>
      </c>
      <c r="AT159" s="22" t="s">
        <v>1230</v>
      </c>
      <c r="AU159" s="22" t="s">
        <v>491</v>
      </c>
      <c r="AV159" s="22" t="s">
        <v>1225</v>
      </c>
      <c r="AW159" s="22" t="str">
        <f t="shared" ref="AW159:AW160" si="13">AV159</f>
        <v>9995413929</v>
      </c>
      <c r="AX159" s="22" t="s">
        <v>3</v>
      </c>
      <c r="AY159" s="22" t="s">
        <v>3</v>
      </c>
      <c r="AZ159" s="22" t="s">
        <v>1478</v>
      </c>
      <c r="BA159" s="22" t="s">
        <v>1478</v>
      </c>
      <c r="BB159" s="22" t="s">
        <v>1269</v>
      </c>
      <c r="BC159" s="22" t="s">
        <v>1269</v>
      </c>
      <c r="BD159" s="22" t="s">
        <v>850</v>
      </c>
      <c r="BE159" s="22" t="s">
        <v>614</v>
      </c>
      <c r="BF159" s="22" t="s">
        <v>614</v>
      </c>
      <c r="BG159" s="22" t="s">
        <v>76</v>
      </c>
      <c r="BH159" s="22" t="s">
        <v>177</v>
      </c>
      <c r="BI159" s="22" t="s">
        <v>1151</v>
      </c>
      <c r="BJ159" s="22" t="s">
        <v>1151</v>
      </c>
      <c r="BK159" s="23"/>
      <c r="BL159"/>
      <c r="BM159"/>
      <c r="BN159" s="1" t="s">
        <v>2034</v>
      </c>
    </row>
    <row r="160" spans="1:66" ht="12" customHeight="1" x14ac:dyDescent="0.25">
      <c r="A160" s="18" t="s">
        <v>516</v>
      </c>
      <c r="B160" s="18" t="s">
        <v>925</v>
      </c>
      <c r="C160" s="18" t="s">
        <v>364</v>
      </c>
      <c r="D160" s="19" t="s">
        <v>258</v>
      </c>
      <c r="E160"/>
      <c r="F160"/>
      <c r="G160"/>
      <c r="H160"/>
      <c r="I160"/>
      <c r="J160"/>
      <c r="K160"/>
      <c r="L160" s="20">
        <v>45114</v>
      </c>
      <c r="M160"/>
      <c r="N160" s="19" t="s">
        <v>951</v>
      </c>
      <c r="O160" s="19" t="s">
        <v>284</v>
      </c>
      <c r="P160" s="19" t="s">
        <v>1134</v>
      </c>
      <c r="Q160" s="19" t="s">
        <v>1127</v>
      </c>
      <c r="R160" s="19" t="s">
        <v>165</v>
      </c>
      <c r="S160" s="19"/>
      <c r="T160" s="21" t="s">
        <v>802</v>
      </c>
      <c r="U160" s="19"/>
      <c r="V160" s="19" t="s">
        <v>177</v>
      </c>
      <c r="W160" s="19"/>
      <c r="X160" s="19" t="s">
        <v>1127</v>
      </c>
      <c r="Y160" s="19"/>
      <c r="Z160" s="19" t="s">
        <v>284</v>
      </c>
      <c r="AA160" s="19" t="s">
        <v>1136</v>
      </c>
      <c r="AB160" s="19" t="s">
        <v>698</v>
      </c>
      <c r="AC160" s="22" t="s">
        <v>698</v>
      </c>
      <c r="AD160" s="22" t="s">
        <v>1935</v>
      </c>
      <c r="AE160" s="22" t="s">
        <v>1936</v>
      </c>
      <c r="AF160" s="22" t="s">
        <v>1937</v>
      </c>
      <c r="AG160" s="22"/>
      <c r="AH160" s="22" t="s">
        <v>580</v>
      </c>
      <c r="AI160" s="22" t="s">
        <v>1128</v>
      </c>
      <c r="AJ160" s="22"/>
      <c r="AK160" s="22"/>
      <c r="AL160" s="22" t="s">
        <v>1035</v>
      </c>
      <c r="AM160" s="22" t="s">
        <v>1035</v>
      </c>
      <c r="AN160" s="22" t="s">
        <v>993</v>
      </c>
      <c r="AO160" s="22" t="s">
        <v>448</v>
      </c>
      <c r="AP160" s="22" t="s">
        <v>405</v>
      </c>
      <c r="AQ160" s="22" t="s">
        <v>405</v>
      </c>
      <c r="AR160" s="22"/>
      <c r="AS160" s="22" t="s">
        <v>177</v>
      </c>
      <c r="AT160" s="22" t="s">
        <v>1230</v>
      </c>
      <c r="AU160" s="22" t="s">
        <v>491</v>
      </c>
      <c r="AV160" s="22" t="s">
        <v>1378</v>
      </c>
      <c r="AW160" s="22" t="str">
        <f t="shared" si="13"/>
        <v>9899575791</v>
      </c>
      <c r="AX160" s="22" t="s">
        <v>1204</v>
      </c>
      <c r="AY160" s="22" t="s">
        <v>1204</v>
      </c>
      <c r="AZ160" s="22" t="s">
        <v>159</v>
      </c>
      <c r="BA160" s="22" t="s">
        <v>159</v>
      </c>
      <c r="BB160" s="22" t="s">
        <v>959</v>
      </c>
      <c r="BC160" s="22" t="s">
        <v>959</v>
      </c>
      <c r="BD160" s="22" t="s">
        <v>850</v>
      </c>
      <c r="BE160" s="22" t="s">
        <v>762</v>
      </c>
      <c r="BF160" s="22" t="s">
        <v>762</v>
      </c>
      <c r="BG160" s="22" t="s">
        <v>76</v>
      </c>
      <c r="BH160" s="22" t="s">
        <v>177</v>
      </c>
      <c r="BI160" s="22" t="s">
        <v>455</v>
      </c>
      <c r="BJ160" s="22" t="s">
        <v>455</v>
      </c>
      <c r="BK160" s="23"/>
      <c r="BL160"/>
      <c r="BM160"/>
      <c r="BN160" s="1" t="s">
        <v>2034</v>
      </c>
    </row>
    <row r="161" spans="1:66" ht="12" customHeight="1" x14ac:dyDescent="0.25">
      <c r="A161" s="18" t="s">
        <v>516</v>
      </c>
      <c r="B161" s="18" t="s">
        <v>925</v>
      </c>
      <c r="C161" s="18" t="s">
        <v>364</v>
      </c>
      <c r="D161" s="19" t="s">
        <v>258</v>
      </c>
      <c r="E161"/>
      <c r="F161"/>
      <c r="G161"/>
      <c r="H161"/>
      <c r="I161"/>
      <c r="J161"/>
      <c r="K161"/>
      <c r="L161" s="20">
        <v>45114</v>
      </c>
      <c r="M161"/>
      <c r="N161" s="19" t="s">
        <v>554</v>
      </c>
      <c r="O161" s="19" t="s">
        <v>589</v>
      </c>
      <c r="P161" s="19" t="s">
        <v>1136</v>
      </c>
      <c r="Q161" s="19" t="s">
        <v>1127</v>
      </c>
      <c r="R161" s="19" t="s">
        <v>165</v>
      </c>
      <c r="S161" s="19"/>
      <c r="T161" s="21" t="s">
        <v>802</v>
      </c>
      <c r="U161" s="19"/>
      <c r="V161" s="19" t="s">
        <v>177</v>
      </c>
      <c r="W161" s="19"/>
      <c r="X161" s="19" t="s">
        <v>1127</v>
      </c>
      <c r="Y161" s="19"/>
      <c r="Z161" s="19" t="s">
        <v>589</v>
      </c>
      <c r="AA161" s="19" t="s">
        <v>1136</v>
      </c>
      <c r="AB161" s="19" t="s">
        <v>325</v>
      </c>
      <c r="AC161" s="22" t="s">
        <v>1938</v>
      </c>
      <c r="AD161" s="22" t="s">
        <v>1342</v>
      </c>
      <c r="AE161" s="22"/>
      <c r="AF161" s="22" t="s">
        <v>1939</v>
      </c>
      <c r="AG161" s="22"/>
      <c r="AH161" s="22" t="s">
        <v>1136</v>
      </c>
      <c r="AI161" s="22"/>
      <c r="AJ161" s="22"/>
      <c r="AK161" s="22"/>
      <c r="AL161" s="22" t="s">
        <v>1136</v>
      </c>
      <c r="AM161" s="22" t="s">
        <v>1136</v>
      </c>
      <c r="AN161" s="22" t="s">
        <v>1136</v>
      </c>
      <c r="AO161" s="22" t="s">
        <v>448</v>
      </c>
      <c r="AP161" s="22" t="s">
        <v>1136</v>
      </c>
      <c r="AQ161" s="22" t="s">
        <v>1136</v>
      </c>
      <c r="AR161" s="22"/>
      <c r="AS161" s="22" t="s">
        <v>177</v>
      </c>
      <c r="AT161" s="22" t="s">
        <v>1230</v>
      </c>
      <c r="AU161" s="22" t="s">
        <v>491</v>
      </c>
      <c r="AV161" s="22" t="s">
        <v>953</v>
      </c>
      <c r="AW161" s="22"/>
      <c r="AX161" s="22"/>
      <c r="AY161" s="22"/>
      <c r="AZ161" s="22" t="s">
        <v>1136</v>
      </c>
      <c r="BA161" s="22" t="s">
        <v>1136</v>
      </c>
      <c r="BB161" s="22"/>
      <c r="BC161" s="22"/>
      <c r="BD161" s="22" t="s">
        <v>850</v>
      </c>
      <c r="BE161" s="22" t="s">
        <v>1136</v>
      </c>
      <c r="BF161" s="22" t="s">
        <v>1136</v>
      </c>
      <c r="BG161" s="22" t="s">
        <v>76</v>
      </c>
      <c r="BH161" s="22" t="s">
        <v>76</v>
      </c>
      <c r="BI161" s="22" t="s">
        <v>1136</v>
      </c>
      <c r="BJ161" s="22" t="s">
        <v>1136</v>
      </c>
      <c r="BK161" s="23"/>
      <c r="BL161"/>
      <c r="BM161" t="s">
        <v>1570</v>
      </c>
      <c r="BN161" s="1" t="s">
        <v>2034</v>
      </c>
    </row>
    <row r="162" spans="1:66" ht="12" customHeight="1" x14ac:dyDescent="0.25">
      <c r="A162" s="18" t="s">
        <v>516</v>
      </c>
      <c r="B162" s="18" t="s">
        <v>925</v>
      </c>
      <c r="C162" s="18" t="s">
        <v>364</v>
      </c>
      <c r="D162" s="19" t="s">
        <v>258</v>
      </c>
      <c r="E162"/>
      <c r="F162"/>
      <c r="G162"/>
      <c r="H162"/>
      <c r="I162"/>
      <c r="J162"/>
      <c r="K162"/>
      <c r="L162" s="20">
        <v>45114</v>
      </c>
      <c r="M162"/>
      <c r="N162" s="19" t="s">
        <v>1119</v>
      </c>
      <c r="O162" s="19" t="s">
        <v>268</v>
      </c>
      <c r="P162" s="19" t="s">
        <v>1134</v>
      </c>
      <c r="Q162" s="19" t="s">
        <v>895</v>
      </c>
      <c r="R162" s="19" t="s">
        <v>165</v>
      </c>
      <c r="S162" s="19"/>
      <c r="T162" s="21" t="s">
        <v>802</v>
      </c>
      <c r="U162" s="19"/>
      <c r="V162" s="19" t="s">
        <v>177</v>
      </c>
      <c r="W162" s="19"/>
      <c r="X162" s="19" t="s">
        <v>895</v>
      </c>
      <c r="Y162" s="19"/>
      <c r="Z162" s="19" t="s">
        <v>268</v>
      </c>
      <c r="AA162" s="19" t="s">
        <v>1056</v>
      </c>
      <c r="AB162" s="19" t="s">
        <v>1082</v>
      </c>
      <c r="AC162" s="22" t="s">
        <v>1940</v>
      </c>
      <c r="AD162" s="22" t="s">
        <v>1941</v>
      </c>
      <c r="AE162" s="22"/>
      <c r="AF162" s="22" t="s">
        <v>1942</v>
      </c>
      <c r="AG162" s="22"/>
      <c r="AH162" s="22" t="s">
        <v>1136</v>
      </c>
      <c r="AI162" s="22"/>
      <c r="AJ162" s="22"/>
      <c r="AK162" s="22"/>
      <c r="AL162" s="22" t="s">
        <v>1136</v>
      </c>
      <c r="AM162" s="22" t="s">
        <v>1136</v>
      </c>
      <c r="AN162" s="22" t="s">
        <v>1136</v>
      </c>
      <c r="AO162" s="22" t="s">
        <v>448</v>
      </c>
      <c r="AP162" s="22" t="s">
        <v>1136</v>
      </c>
      <c r="AQ162" s="22" t="s">
        <v>1136</v>
      </c>
      <c r="AR162" s="22"/>
      <c r="AS162" s="22" t="s">
        <v>177</v>
      </c>
      <c r="AT162" s="22" t="s">
        <v>1230</v>
      </c>
      <c r="AU162" s="22" t="s">
        <v>491</v>
      </c>
      <c r="AV162" s="22" t="s">
        <v>386</v>
      </c>
      <c r="AW162" s="22"/>
      <c r="AX162" s="22"/>
      <c r="AY162" s="22"/>
      <c r="AZ162" s="22" t="s">
        <v>1136</v>
      </c>
      <c r="BA162" s="22" t="s">
        <v>1136</v>
      </c>
      <c r="BB162" s="22"/>
      <c r="BC162" s="22"/>
      <c r="BD162" s="22" t="s">
        <v>850</v>
      </c>
      <c r="BE162" s="22" t="s">
        <v>1136</v>
      </c>
      <c r="BF162" s="22" t="s">
        <v>1136</v>
      </c>
      <c r="BG162" s="22" t="s">
        <v>177</v>
      </c>
      <c r="BH162" s="22" t="s">
        <v>177</v>
      </c>
      <c r="BI162" s="22" t="s">
        <v>1075</v>
      </c>
      <c r="BJ162" s="22" t="s">
        <v>1075</v>
      </c>
      <c r="BK162" s="23"/>
      <c r="BL162"/>
      <c r="BM162" t="s">
        <v>1537</v>
      </c>
      <c r="BN162" s="1" t="s">
        <v>2034</v>
      </c>
    </row>
    <row r="163" spans="1:66" ht="12" customHeight="1" x14ac:dyDescent="0.25">
      <c r="A163" s="18" t="s">
        <v>516</v>
      </c>
      <c r="B163" s="18" t="s">
        <v>925</v>
      </c>
      <c r="C163" s="18" t="s">
        <v>364</v>
      </c>
      <c r="D163" s="19" t="s">
        <v>258</v>
      </c>
      <c r="E163"/>
      <c r="F163"/>
      <c r="G163"/>
      <c r="H163"/>
      <c r="I163"/>
      <c r="J163"/>
      <c r="K163"/>
      <c r="L163" s="20">
        <v>45114</v>
      </c>
      <c r="M163"/>
      <c r="N163" s="19" t="s">
        <v>493</v>
      </c>
      <c r="O163" s="19" t="s">
        <v>271</v>
      </c>
      <c r="P163" s="19" t="s">
        <v>1134</v>
      </c>
      <c r="Q163" s="19" t="s">
        <v>895</v>
      </c>
      <c r="R163" s="19" t="s">
        <v>165</v>
      </c>
      <c r="S163" s="19"/>
      <c r="T163" s="21" t="s">
        <v>802</v>
      </c>
      <c r="U163" s="19"/>
      <c r="V163" s="19" t="s">
        <v>177</v>
      </c>
      <c r="W163" s="19"/>
      <c r="X163" s="19" t="s">
        <v>895</v>
      </c>
      <c r="Y163" s="19"/>
      <c r="Z163" s="19" t="s">
        <v>271</v>
      </c>
      <c r="AA163" s="19" t="s">
        <v>1056</v>
      </c>
      <c r="AB163" s="19" t="s">
        <v>1057</v>
      </c>
      <c r="AC163" s="22" t="s">
        <v>1943</v>
      </c>
      <c r="AD163" s="22" t="s">
        <v>1944</v>
      </c>
      <c r="AE163" s="22"/>
      <c r="AF163" s="22" t="s">
        <v>1942</v>
      </c>
      <c r="AG163" s="22"/>
      <c r="AH163" s="22" t="s">
        <v>1136</v>
      </c>
      <c r="AI163" s="22"/>
      <c r="AJ163" s="22"/>
      <c r="AK163" s="22"/>
      <c r="AL163" s="22" t="s">
        <v>1136</v>
      </c>
      <c r="AM163" s="22" t="s">
        <v>1136</v>
      </c>
      <c r="AN163" s="22" t="s">
        <v>1136</v>
      </c>
      <c r="AO163" s="22" t="s">
        <v>448</v>
      </c>
      <c r="AP163" s="22" t="s">
        <v>1136</v>
      </c>
      <c r="AQ163" s="22" t="s">
        <v>1136</v>
      </c>
      <c r="AR163" s="22"/>
      <c r="AS163" s="22" t="s">
        <v>177</v>
      </c>
      <c r="AT163" s="22" t="s">
        <v>1230</v>
      </c>
      <c r="AU163" s="22" t="s">
        <v>491</v>
      </c>
      <c r="AV163" s="22" t="s">
        <v>386</v>
      </c>
      <c r="AW163" s="22"/>
      <c r="AX163" s="22"/>
      <c r="AY163" s="22"/>
      <c r="AZ163" s="22" t="s">
        <v>1136</v>
      </c>
      <c r="BA163" s="22" t="s">
        <v>1136</v>
      </c>
      <c r="BB163" s="22"/>
      <c r="BC163" s="22"/>
      <c r="BD163" s="22" t="s">
        <v>850</v>
      </c>
      <c r="BE163" s="22" t="s">
        <v>1136</v>
      </c>
      <c r="BF163" s="22" t="s">
        <v>1136</v>
      </c>
      <c r="BG163" s="22" t="s">
        <v>177</v>
      </c>
      <c r="BH163" s="22" t="s">
        <v>177</v>
      </c>
      <c r="BI163" s="22" t="s">
        <v>190</v>
      </c>
      <c r="BJ163" s="22" t="s">
        <v>190</v>
      </c>
      <c r="BK163" s="23"/>
      <c r="BL163"/>
      <c r="BM163" t="s">
        <v>1537</v>
      </c>
      <c r="BN163" s="1" t="s">
        <v>2034</v>
      </c>
    </row>
    <row r="164" spans="1:66" ht="12" customHeight="1" x14ac:dyDescent="0.25">
      <c r="A164" s="18" t="s">
        <v>516</v>
      </c>
      <c r="B164" s="18" t="s">
        <v>925</v>
      </c>
      <c r="C164" s="18" t="s">
        <v>364</v>
      </c>
      <c r="D164" s="19" t="s">
        <v>258</v>
      </c>
      <c r="E164"/>
      <c r="F164"/>
      <c r="G164"/>
      <c r="H164"/>
      <c r="I164"/>
      <c r="J164"/>
      <c r="K164"/>
      <c r="L164" s="20">
        <v>45114</v>
      </c>
      <c r="M164"/>
      <c r="N164" s="19" t="s">
        <v>0</v>
      </c>
      <c r="O164" s="19" t="s">
        <v>781</v>
      </c>
      <c r="P164" s="19" t="s">
        <v>1134</v>
      </c>
      <c r="Q164" s="19" t="s">
        <v>895</v>
      </c>
      <c r="R164" s="19" t="s">
        <v>165</v>
      </c>
      <c r="S164" s="19"/>
      <c r="T164" s="21" t="s">
        <v>802</v>
      </c>
      <c r="U164" s="19"/>
      <c r="V164" s="19" t="s">
        <v>177</v>
      </c>
      <c r="W164" s="19"/>
      <c r="X164" s="19" t="s">
        <v>895</v>
      </c>
      <c r="Y164" s="19"/>
      <c r="Z164" s="19" t="s">
        <v>781</v>
      </c>
      <c r="AA164" s="19" t="s">
        <v>1056</v>
      </c>
      <c r="AB164" s="19" t="s">
        <v>607</v>
      </c>
      <c r="AC164" s="22" t="s">
        <v>1945</v>
      </c>
      <c r="AD164" s="22" t="s">
        <v>1946</v>
      </c>
      <c r="AE164" s="22"/>
      <c r="AF164" s="22" t="s">
        <v>1947</v>
      </c>
      <c r="AG164" s="22"/>
      <c r="AH164" s="22" t="s">
        <v>1136</v>
      </c>
      <c r="AI164" s="22"/>
      <c r="AJ164" s="22"/>
      <c r="AK164" s="22"/>
      <c r="AL164" s="22" t="s">
        <v>1136</v>
      </c>
      <c r="AM164" s="22" t="s">
        <v>1136</v>
      </c>
      <c r="AN164" s="22" t="s">
        <v>1136</v>
      </c>
      <c r="AO164" s="22" t="s">
        <v>448</v>
      </c>
      <c r="AP164" s="22" t="s">
        <v>1136</v>
      </c>
      <c r="AQ164" s="22" t="s">
        <v>1136</v>
      </c>
      <c r="AR164" s="22"/>
      <c r="AS164" s="22" t="s">
        <v>177</v>
      </c>
      <c r="AT164" s="22" t="s">
        <v>1230</v>
      </c>
      <c r="AU164" s="22" t="s">
        <v>491</v>
      </c>
      <c r="AV164" s="22" t="s">
        <v>340</v>
      </c>
      <c r="AW164" s="22"/>
      <c r="AX164" s="22"/>
      <c r="AY164" s="22"/>
      <c r="AZ164" s="22" t="s">
        <v>1136</v>
      </c>
      <c r="BA164" s="22" t="s">
        <v>1136</v>
      </c>
      <c r="BB164" s="22"/>
      <c r="BC164" s="22"/>
      <c r="BD164" s="22" t="s">
        <v>850</v>
      </c>
      <c r="BE164" s="22" t="s">
        <v>1136</v>
      </c>
      <c r="BF164" s="22" t="s">
        <v>1136</v>
      </c>
      <c r="BG164" s="22" t="s">
        <v>177</v>
      </c>
      <c r="BH164" s="22" t="s">
        <v>177</v>
      </c>
      <c r="BI164" s="22" t="s">
        <v>977</v>
      </c>
      <c r="BJ164" s="22" t="s">
        <v>977</v>
      </c>
      <c r="BK164" s="23">
        <v>911010048933429</v>
      </c>
      <c r="BL164"/>
      <c r="BM164" t="s">
        <v>1537</v>
      </c>
      <c r="BN164" s="1" t="s">
        <v>2034</v>
      </c>
    </row>
    <row r="165" spans="1:66" ht="12" customHeight="1" x14ac:dyDescent="0.25">
      <c r="A165" s="18" t="s">
        <v>516</v>
      </c>
      <c r="B165" s="18" t="s">
        <v>925</v>
      </c>
      <c r="C165" s="18" t="s">
        <v>364</v>
      </c>
      <c r="D165" s="19" t="s">
        <v>258</v>
      </c>
      <c r="E165"/>
      <c r="F165"/>
      <c r="G165"/>
      <c r="H165"/>
      <c r="I165"/>
      <c r="J165"/>
      <c r="K165"/>
      <c r="L165" s="20">
        <v>45114</v>
      </c>
      <c r="M165"/>
      <c r="N165" s="19" t="s">
        <v>112</v>
      </c>
      <c r="O165" s="19" t="s">
        <v>296</v>
      </c>
      <c r="P165" s="19" t="s">
        <v>1136</v>
      </c>
      <c r="Q165" s="19" t="s">
        <v>1127</v>
      </c>
      <c r="R165" s="19" t="s">
        <v>165</v>
      </c>
      <c r="S165" s="19"/>
      <c r="T165" s="21" t="s">
        <v>802</v>
      </c>
      <c r="U165" s="19"/>
      <c r="V165" s="19" t="s">
        <v>177</v>
      </c>
      <c r="W165" s="19"/>
      <c r="X165" s="19" t="s">
        <v>1127</v>
      </c>
      <c r="Y165" s="19"/>
      <c r="Z165" s="19" t="s">
        <v>296</v>
      </c>
      <c r="AA165" s="19" t="s">
        <v>1136</v>
      </c>
      <c r="AB165" s="19" t="s">
        <v>693</v>
      </c>
      <c r="AC165" s="22" t="s">
        <v>1948</v>
      </c>
      <c r="AD165" s="22" t="s">
        <v>1000</v>
      </c>
      <c r="AE165" s="22"/>
      <c r="AF165" s="22" t="s">
        <v>1949</v>
      </c>
      <c r="AG165" s="22"/>
      <c r="AH165" s="22" t="s">
        <v>1136</v>
      </c>
      <c r="AI165" s="22"/>
      <c r="AJ165" s="22"/>
      <c r="AK165" s="22"/>
      <c r="AL165" s="22" t="s">
        <v>1136</v>
      </c>
      <c r="AM165" s="22" t="s">
        <v>1136</v>
      </c>
      <c r="AN165" s="22" t="s">
        <v>448</v>
      </c>
      <c r="AO165" s="22" t="s">
        <v>448</v>
      </c>
      <c r="AP165" s="22" t="s">
        <v>1136</v>
      </c>
      <c r="AQ165" s="22" t="s">
        <v>1136</v>
      </c>
      <c r="AR165" s="22"/>
      <c r="AS165" s="22" t="s">
        <v>177</v>
      </c>
      <c r="AT165" s="22" t="s">
        <v>1230</v>
      </c>
      <c r="AU165" s="22" t="s">
        <v>491</v>
      </c>
      <c r="AV165" s="22" t="s">
        <v>989</v>
      </c>
      <c r="AW165" s="22"/>
      <c r="AX165" s="22"/>
      <c r="AY165" s="22"/>
      <c r="AZ165" s="22" t="s">
        <v>858</v>
      </c>
      <c r="BA165" s="22" t="s">
        <v>858</v>
      </c>
      <c r="BB165" s="22"/>
      <c r="BC165" s="22"/>
      <c r="BD165" s="22" t="s">
        <v>850</v>
      </c>
      <c r="BE165" s="22" t="s">
        <v>642</v>
      </c>
      <c r="BF165" s="22" t="s">
        <v>642</v>
      </c>
      <c r="BG165" s="22" t="s">
        <v>76</v>
      </c>
      <c r="BH165" s="22" t="s">
        <v>177</v>
      </c>
      <c r="BI165" s="22" t="s">
        <v>9</v>
      </c>
      <c r="BJ165" s="22" t="s">
        <v>9</v>
      </c>
      <c r="BK165" s="23"/>
      <c r="BL165"/>
      <c r="BM165" t="s">
        <v>1570</v>
      </c>
      <c r="BN165" s="1" t="s">
        <v>2034</v>
      </c>
    </row>
    <row r="166" spans="1:66" ht="12" customHeight="1" x14ac:dyDescent="0.25">
      <c r="A166" s="18" t="s">
        <v>516</v>
      </c>
      <c r="B166" s="18" t="s">
        <v>925</v>
      </c>
      <c r="C166" s="18" t="s">
        <v>364</v>
      </c>
      <c r="D166" s="19" t="s">
        <v>258</v>
      </c>
      <c r="E166"/>
      <c r="F166"/>
      <c r="G166"/>
      <c r="H166"/>
      <c r="I166"/>
      <c r="J166"/>
      <c r="K166"/>
      <c r="L166" s="20">
        <v>45114</v>
      </c>
      <c r="M166"/>
      <c r="N166" s="19" t="s">
        <v>976</v>
      </c>
      <c r="O166" s="19" t="s">
        <v>996</v>
      </c>
      <c r="P166" s="19" t="s">
        <v>1134</v>
      </c>
      <c r="Q166" s="19" t="s">
        <v>895</v>
      </c>
      <c r="R166" s="19" t="s">
        <v>165</v>
      </c>
      <c r="S166" s="19"/>
      <c r="T166" s="21" t="s">
        <v>802</v>
      </c>
      <c r="U166" s="19"/>
      <c r="V166" s="19" t="s">
        <v>177</v>
      </c>
      <c r="W166" s="19"/>
      <c r="X166" s="19" t="s">
        <v>895</v>
      </c>
      <c r="Y166" s="19"/>
      <c r="Z166" s="19" t="s">
        <v>996</v>
      </c>
      <c r="AA166" s="19" t="s">
        <v>1056</v>
      </c>
      <c r="AB166" s="19" t="s">
        <v>1286</v>
      </c>
      <c r="AC166" s="22" t="s">
        <v>1950</v>
      </c>
      <c r="AD166" s="22" t="s">
        <v>1951</v>
      </c>
      <c r="AE166" s="22"/>
      <c r="AF166" s="22" t="s">
        <v>1952</v>
      </c>
      <c r="AG166" s="22"/>
      <c r="AH166" s="22" t="s">
        <v>1136</v>
      </c>
      <c r="AI166" s="22"/>
      <c r="AJ166" s="22"/>
      <c r="AK166" s="22"/>
      <c r="AL166" s="22" t="s">
        <v>1136</v>
      </c>
      <c r="AM166" s="22" t="s">
        <v>1136</v>
      </c>
      <c r="AN166" s="22" t="s">
        <v>1136</v>
      </c>
      <c r="AO166" s="22" t="s">
        <v>448</v>
      </c>
      <c r="AP166" s="22" t="s">
        <v>1136</v>
      </c>
      <c r="AQ166" s="22" t="s">
        <v>1201</v>
      </c>
      <c r="AR166" s="22"/>
      <c r="AS166" s="22" t="s">
        <v>177</v>
      </c>
      <c r="AT166" s="22" t="s">
        <v>1230</v>
      </c>
      <c r="AU166" s="22" t="s">
        <v>491</v>
      </c>
      <c r="AV166" s="22" t="s">
        <v>817</v>
      </c>
      <c r="AW166" s="22" t="str">
        <f t="shared" ref="AW166:AW168" si="14">AV166</f>
        <v>9526251540</v>
      </c>
      <c r="AX166" s="22"/>
      <c r="AY166" s="22"/>
      <c r="AZ166" s="22" t="s">
        <v>1136</v>
      </c>
      <c r="BA166" s="22" t="s">
        <v>1136</v>
      </c>
      <c r="BB166" s="22"/>
      <c r="BC166" s="22"/>
      <c r="BD166" s="22" t="s">
        <v>850</v>
      </c>
      <c r="BE166" s="22" t="s">
        <v>1136</v>
      </c>
      <c r="BF166" s="22" t="s">
        <v>1136</v>
      </c>
      <c r="BG166" s="22" t="s">
        <v>177</v>
      </c>
      <c r="BH166" s="22" t="s">
        <v>177</v>
      </c>
      <c r="BI166" s="22" t="s">
        <v>997</v>
      </c>
      <c r="BJ166" s="22" t="s">
        <v>997</v>
      </c>
      <c r="BK166" s="23"/>
      <c r="BL166"/>
      <c r="BM166"/>
      <c r="BN166" s="1" t="s">
        <v>2034</v>
      </c>
    </row>
    <row r="167" spans="1:66" ht="12" customHeight="1" x14ac:dyDescent="0.25">
      <c r="A167" s="18" t="s">
        <v>516</v>
      </c>
      <c r="B167" s="18" t="s">
        <v>925</v>
      </c>
      <c r="C167" s="18" t="s">
        <v>364</v>
      </c>
      <c r="D167" s="19" t="s">
        <v>258</v>
      </c>
      <c r="E167"/>
      <c r="F167"/>
      <c r="G167"/>
      <c r="H167"/>
      <c r="I167"/>
      <c r="J167"/>
      <c r="K167"/>
      <c r="L167" s="20">
        <v>45114</v>
      </c>
      <c r="M167"/>
      <c r="N167" s="19" t="s">
        <v>1121</v>
      </c>
      <c r="O167" s="19" t="s">
        <v>212</v>
      </c>
      <c r="P167" s="19" t="s">
        <v>1134</v>
      </c>
      <c r="Q167" s="19" t="s">
        <v>1127</v>
      </c>
      <c r="R167" s="19" t="s">
        <v>165</v>
      </c>
      <c r="S167" s="19"/>
      <c r="T167" s="21" t="s">
        <v>802</v>
      </c>
      <c r="U167" s="19"/>
      <c r="V167" s="19" t="s">
        <v>177</v>
      </c>
      <c r="W167" s="19"/>
      <c r="X167" s="19" t="s">
        <v>1127</v>
      </c>
      <c r="Y167" s="19"/>
      <c r="Z167" s="19" t="s">
        <v>212</v>
      </c>
      <c r="AA167" s="19" t="s">
        <v>1136</v>
      </c>
      <c r="AB167" s="19" t="s">
        <v>1444</v>
      </c>
      <c r="AC167" s="22" t="s">
        <v>1953</v>
      </c>
      <c r="AD167" s="22" t="s">
        <v>192</v>
      </c>
      <c r="AE167" s="22" t="s">
        <v>1324</v>
      </c>
      <c r="AF167" s="22" t="s">
        <v>1954</v>
      </c>
      <c r="AG167" s="22"/>
      <c r="AH167" s="22" t="s">
        <v>770</v>
      </c>
      <c r="AI167" s="22"/>
      <c r="AJ167" s="22"/>
      <c r="AK167" s="22"/>
      <c r="AL167" s="22" t="s">
        <v>1081</v>
      </c>
      <c r="AM167" s="22" t="s">
        <v>1081</v>
      </c>
      <c r="AN167" s="22" t="s">
        <v>993</v>
      </c>
      <c r="AO167" s="22" t="s">
        <v>448</v>
      </c>
      <c r="AP167" s="22" t="s">
        <v>661</v>
      </c>
      <c r="AQ167" s="22" t="s">
        <v>661</v>
      </c>
      <c r="AR167" s="22"/>
      <c r="AS167" s="22" t="s">
        <v>177</v>
      </c>
      <c r="AT167" s="22" t="s">
        <v>1230</v>
      </c>
      <c r="AU167" s="22" t="s">
        <v>491</v>
      </c>
      <c r="AV167" s="22" t="s">
        <v>133</v>
      </c>
      <c r="AW167" s="22" t="str">
        <f t="shared" si="14"/>
        <v>9173838183</v>
      </c>
      <c r="AX167" s="22" t="s">
        <v>944</v>
      </c>
      <c r="AY167" s="22" t="s">
        <v>944</v>
      </c>
      <c r="AZ167" s="22" t="s">
        <v>314</v>
      </c>
      <c r="BA167" s="22" t="s">
        <v>314</v>
      </c>
      <c r="BB167" s="22" t="s">
        <v>758</v>
      </c>
      <c r="BC167" s="22" t="s">
        <v>758</v>
      </c>
      <c r="BD167" s="22" t="s">
        <v>850</v>
      </c>
      <c r="BE167" s="22" t="s">
        <v>965</v>
      </c>
      <c r="BF167" s="22" t="s">
        <v>965</v>
      </c>
      <c r="BG167" s="22" t="s">
        <v>76</v>
      </c>
      <c r="BH167" s="22" t="s">
        <v>177</v>
      </c>
      <c r="BI167" s="22" t="s">
        <v>727</v>
      </c>
      <c r="BJ167" s="22" t="s">
        <v>727</v>
      </c>
      <c r="BK167" s="23"/>
      <c r="BL167"/>
      <c r="BM167"/>
      <c r="BN167" s="1" t="s">
        <v>2034</v>
      </c>
    </row>
    <row r="168" spans="1:66" ht="12" customHeight="1" x14ac:dyDescent="0.25">
      <c r="A168" s="18" t="s">
        <v>516</v>
      </c>
      <c r="B168" s="18" t="s">
        <v>925</v>
      </c>
      <c r="C168" s="18" t="s">
        <v>364</v>
      </c>
      <c r="D168" s="19" t="s">
        <v>258</v>
      </c>
      <c r="E168"/>
      <c r="F168"/>
      <c r="G168"/>
      <c r="H168"/>
      <c r="I168"/>
      <c r="J168"/>
      <c r="K168"/>
      <c r="L168" s="20">
        <v>45114</v>
      </c>
      <c r="M168"/>
      <c r="N168" s="19" t="s">
        <v>909</v>
      </c>
      <c r="O168" s="19" t="s">
        <v>686</v>
      </c>
      <c r="P168" s="19" t="s">
        <v>1134</v>
      </c>
      <c r="Q168" s="19" t="s">
        <v>895</v>
      </c>
      <c r="R168" s="19" t="s">
        <v>165</v>
      </c>
      <c r="S168" s="19"/>
      <c r="T168" s="21" t="s">
        <v>802</v>
      </c>
      <c r="U168" s="19"/>
      <c r="V168" s="19" t="s">
        <v>177</v>
      </c>
      <c r="W168" s="19"/>
      <c r="X168" s="19" t="s">
        <v>895</v>
      </c>
      <c r="Y168" s="19"/>
      <c r="Z168" s="19" t="s">
        <v>686</v>
      </c>
      <c r="AA168" s="19" t="s">
        <v>1056</v>
      </c>
      <c r="AB168" s="19" t="s">
        <v>206</v>
      </c>
      <c r="AC168" s="22" t="s">
        <v>1955</v>
      </c>
      <c r="AD168" s="22" t="s">
        <v>426</v>
      </c>
      <c r="AE168" s="22"/>
      <c r="AF168" s="22" t="s">
        <v>1956</v>
      </c>
      <c r="AG168" s="22"/>
      <c r="AH168" s="22" t="s">
        <v>1136</v>
      </c>
      <c r="AI168" s="22" t="s">
        <v>1621</v>
      </c>
      <c r="AJ168" s="22"/>
      <c r="AK168" s="22"/>
      <c r="AL168" s="22" t="s">
        <v>1136</v>
      </c>
      <c r="AM168" s="22">
        <v>695007</v>
      </c>
      <c r="AN168" s="22" t="s">
        <v>1136</v>
      </c>
      <c r="AO168" s="22" t="s">
        <v>448</v>
      </c>
      <c r="AP168" s="22" t="s">
        <v>1136</v>
      </c>
      <c r="AQ168" s="22" t="s">
        <v>1201</v>
      </c>
      <c r="AR168" s="22"/>
      <c r="AS168" s="22" t="s">
        <v>177</v>
      </c>
      <c r="AT168" s="22" t="s">
        <v>1230</v>
      </c>
      <c r="AU168" s="22" t="s">
        <v>491</v>
      </c>
      <c r="AV168" s="22" t="s">
        <v>869</v>
      </c>
      <c r="AW168" s="22" t="str">
        <f t="shared" si="14"/>
        <v>9656385990</v>
      </c>
      <c r="AX168" s="22"/>
      <c r="AY168" s="22"/>
      <c r="AZ168" s="22" t="s">
        <v>1136</v>
      </c>
      <c r="BA168" s="22" t="s">
        <v>1136</v>
      </c>
      <c r="BB168" s="22"/>
      <c r="BC168" s="22"/>
      <c r="BD168" s="22" t="s">
        <v>850</v>
      </c>
      <c r="BE168" s="22" t="s">
        <v>1136</v>
      </c>
      <c r="BF168" s="22" t="s">
        <v>1136</v>
      </c>
      <c r="BG168" s="22" t="s">
        <v>177</v>
      </c>
      <c r="BH168" s="22" t="s">
        <v>177</v>
      </c>
      <c r="BI168" s="22" t="s">
        <v>1140</v>
      </c>
      <c r="BJ168" s="22" t="s">
        <v>1140</v>
      </c>
      <c r="BK168" s="23">
        <v>919010067581942</v>
      </c>
      <c r="BL168"/>
      <c r="BM168" s="22" t="s">
        <v>1544</v>
      </c>
      <c r="BN168" s="1" t="s">
        <v>2034</v>
      </c>
    </row>
    <row r="169" spans="1:66" ht="12" customHeight="1" x14ac:dyDescent="0.25">
      <c r="A169" s="18" t="s">
        <v>516</v>
      </c>
      <c r="B169" s="18" t="s">
        <v>925</v>
      </c>
      <c r="C169" s="18" t="s">
        <v>364</v>
      </c>
      <c r="D169" s="19" t="s">
        <v>258</v>
      </c>
      <c r="E169"/>
      <c r="F169"/>
      <c r="G169"/>
      <c r="H169"/>
      <c r="I169"/>
      <c r="J169"/>
      <c r="K169"/>
      <c r="L169" s="20">
        <v>45114</v>
      </c>
      <c r="M169"/>
      <c r="N169" s="19" t="s">
        <v>274</v>
      </c>
      <c r="O169" s="19" t="s">
        <v>1304</v>
      </c>
      <c r="P169" s="19" t="s">
        <v>1134</v>
      </c>
      <c r="Q169" s="19" t="s">
        <v>1127</v>
      </c>
      <c r="R169" s="19" t="s">
        <v>165</v>
      </c>
      <c r="S169" s="19"/>
      <c r="T169" s="21" t="s">
        <v>802</v>
      </c>
      <c r="U169" s="19"/>
      <c r="V169" s="19" t="s">
        <v>177</v>
      </c>
      <c r="W169" s="19"/>
      <c r="X169" s="19" t="s">
        <v>1127</v>
      </c>
      <c r="Y169" s="19"/>
      <c r="Z169" s="19" t="s">
        <v>1304</v>
      </c>
      <c r="AA169" s="19" t="s">
        <v>1136</v>
      </c>
      <c r="AB169" s="19" t="s">
        <v>947</v>
      </c>
      <c r="AC169" s="22" t="s">
        <v>1957</v>
      </c>
      <c r="AD169" s="22" t="s">
        <v>672</v>
      </c>
      <c r="AE169" s="22" t="s">
        <v>1400</v>
      </c>
      <c r="AF169" s="22" t="s">
        <v>1958</v>
      </c>
      <c r="AG169" s="22"/>
      <c r="AH169" s="22" t="s">
        <v>580</v>
      </c>
      <c r="AI169" s="22" t="s">
        <v>1128</v>
      </c>
      <c r="AJ169" s="22"/>
      <c r="AK169" s="22"/>
      <c r="AL169" s="22" t="s">
        <v>1035</v>
      </c>
      <c r="AM169" s="22" t="s">
        <v>1035</v>
      </c>
      <c r="AN169" s="22" t="s">
        <v>993</v>
      </c>
      <c r="AO169" s="22" t="s">
        <v>448</v>
      </c>
      <c r="AP169" s="22" t="s">
        <v>405</v>
      </c>
      <c r="AQ169" s="22" t="s">
        <v>405</v>
      </c>
      <c r="AR169" s="22"/>
      <c r="AS169" s="22" t="s">
        <v>177</v>
      </c>
      <c r="AT169" s="22" t="s">
        <v>1230</v>
      </c>
      <c r="AU169" s="22" t="s">
        <v>491</v>
      </c>
      <c r="AV169" s="22" t="s">
        <v>1136</v>
      </c>
      <c r="AW169" s="22"/>
      <c r="AX169" s="22" t="s">
        <v>517</v>
      </c>
      <c r="AY169" s="22"/>
      <c r="AZ169" s="22" t="s">
        <v>282</v>
      </c>
      <c r="BA169" s="22" t="s">
        <v>282</v>
      </c>
      <c r="BB169" s="22" t="s">
        <v>132</v>
      </c>
      <c r="BC169" s="22" t="s">
        <v>132</v>
      </c>
      <c r="BD169" s="22" t="s">
        <v>850</v>
      </c>
      <c r="BE169" s="22" t="s">
        <v>419</v>
      </c>
      <c r="BF169" s="22" t="s">
        <v>419</v>
      </c>
      <c r="BG169" s="22" t="s">
        <v>76</v>
      </c>
      <c r="BH169" s="22" t="s">
        <v>177</v>
      </c>
      <c r="BI169" s="22" t="s">
        <v>409</v>
      </c>
      <c r="BJ169" s="22" t="s">
        <v>409</v>
      </c>
      <c r="BK169" s="23"/>
      <c r="BL169"/>
      <c r="BM169" t="s">
        <v>1594</v>
      </c>
      <c r="BN169" s="1" t="s">
        <v>2034</v>
      </c>
    </row>
    <row r="170" spans="1:66" ht="12" customHeight="1" x14ac:dyDescent="0.25">
      <c r="A170" s="18" t="s">
        <v>516</v>
      </c>
      <c r="B170" s="18" t="s">
        <v>925</v>
      </c>
      <c r="C170" s="18" t="s">
        <v>364</v>
      </c>
      <c r="D170" s="19" t="s">
        <v>258</v>
      </c>
      <c r="E170"/>
      <c r="F170"/>
      <c r="G170"/>
      <c r="H170"/>
      <c r="I170"/>
      <c r="J170"/>
      <c r="K170"/>
      <c r="L170" s="20">
        <v>45114</v>
      </c>
      <c r="M170"/>
      <c r="N170" s="19" t="s">
        <v>14</v>
      </c>
      <c r="O170" s="19" t="s">
        <v>705</v>
      </c>
      <c r="P170" s="19" t="s">
        <v>936</v>
      </c>
      <c r="Q170" s="19" t="s">
        <v>1127</v>
      </c>
      <c r="R170" s="19" t="s">
        <v>165</v>
      </c>
      <c r="S170" s="19"/>
      <c r="T170" s="21" t="s">
        <v>802</v>
      </c>
      <c r="U170" s="19"/>
      <c r="V170" s="19" t="s">
        <v>177</v>
      </c>
      <c r="W170" s="19"/>
      <c r="X170" s="19" t="s">
        <v>1127</v>
      </c>
      <c r="Y170" s="19"/>
      <c r="Z170" s="19" t="s">
        <v>705</v>
      </c>
      <c r="AA170" s="19" t="s">
        <v>1136</v>
      </c>
      <c r="AB170" s="19" t="s">
        <v>807</v>
      </c>
      <c r="AC170" s="22" t="s">
        <v>1959</v>
      </c>
      <c r="AD170" s="22" t="s">
        <v>1438</v>
      </c>
      <c r="AE170" s="22" t="s">
        <v>1438</v>
      </c>
      <c r="AF170" s="22" t="s">
        <v>1960</v>
      </c>
      <c r="AG170" s="22"/>
      <c r="AH170" s="22" t="s">
        <v>935</v>
      </c>
      <c r="AI170" s="22" t="s">
        <v>1128</v>
      </c>
      <c r="AJ170" s="22"/>
      <c r="AK170" s="22"/>
      <c r="AL170" s="22" t="s">
        <v>437</v>
      </c>
      <c r="AM170" s="22" t="s">
        <v>437</v>
      </c>
      <c r="AN170" s="22" t="s">
        <v>993</v>
      </c>
      <c r="AO170" s="22" t="s">
        <v>448</v>
      </c>
      <c r="AP170" s="22" t="s">
        <v>661</v>
      </c>
      <c r="AQ170" s="22" t="s">
        <v>661</v>
      </c>
      <c r="AR170" s="22"/>
      <c r="AS170" s="22" t="s">
        <v>177</v>
      </c>
      <c r="AT170" s="22" t="s">
        <v>1230</v>
      </c>
      <c r="AU170" s="22" t="s">
        <v>491</v>
      </c>
      <c r="AV170" s="22" t="s">
        <v>218</v>
      </c>
      <c r="AW170" s="22" t="str">
        <f t="shared" ref="AW170:AW175" si="15">AV170</f>
        <v>9824049403</v>
      </c>
      <c r="AX170" s="22" t="s">
        <v>1501</v>
      </c>
      <c r="AY170" s="22" t="s">
        <v>1501</v>
      </c>
      <c r="AZ170" s="22" t="s">
        <v>611</v>
      </c>
      <c r="BA170" s="22" t="s">
        <v>611</v>
      </c>
      <c r="BB170" s="22" t="s">
        <v>353</v>
      </c>
      <c r="BC170" s="22" t="s">
        <v>353</v>
      </c>
      <c r="BD170" s="22" t="s">
        <v>850</v>
      </c>
      <c r="BE170" s="22" t="s">
        <v>556</v>
      </c>
      <c r="BF170" s="22" t="s">
        <v>556</v>
      </c>
      <c r="BG170" s="22" t="s">
        <v>76</v>
      </c>
      <c r="BH170" s="22" t="s">
        <v>177</v>
      </c>
      <c r="BI170" s="22" t="s">
        <v>383</v>
      </c>
      <c r="BJ170" s="22" t="s">
        <v>383</v>
      </c>
      <c r="BK170" s="23"/>
      <c r="BL170"/>
      <c r="BM170"/>
      <c r="BN170" s="1" t="s">
        <v>2034</v>
      </c>
    </row>
    <row r="171" spans="1:66" ht="12" customHeight="1" x14ac:dyDescent="0.25">
      <c r="A171" s="18" t="s">
        <v>516</v>
      </c>
      <c r="B171" s="18" t="s">
        <v>925</v>
      </c>
      <c r="C171" s="18" t="s">
        <v>364</v>
      </c>
      <c r="D171" s="19" t="s">
        <v>258</v>
      </c>
      <c r="E171"/>
      <c r="F171"/>
      <c r="G171"/>
      <c r="H171"/>
      <c r="I171"/>
      <c r="J171"/>
      <c r="K171"/>
      <c r="L171" s="20">
        <v>45114</v>
      </c>
      <c r="M171"/>
      <c r="N171" s="19" t="s">
        <v>641</v>
      </c>
      <c r="O171" s="19" t="s">
        <v>100</v>
      </c>
      <c r="P171" s="19" t="s">
        <v>1134</v>
      </c>
      <c r="Q171" s="19" t="s">
        <v>895</v>
      </c>
      <c r="R171" s="19" t="s">
        <v>165</v>
      </c>
      <c r="S171" s="19"/>
      <c r="T171" s="21" t="s">
        <v>802</v>
      </c>
      <c r="U171" s="19"/>
      <c r="V171" s="19" t="s">
        <v>177</v>
      </c>
      <c r="W171" s="19"/>
      <c r="X171" s="19" t="s">
        <v>895</v>
      </c>
      <c r="Y171" s="19"/>
      <c r="Z171" s="19" t="s">
        <v>100</v>
      </c>
      <c r="AA171" s="19" t="s">
        <v>1056</v>
      </c>
      <c r="AB171" s="19" t="s">
        <v>1186</v>
      </c>
      <c r="AC171" s="22" t="s">
        <v>1961</v>
      </c>
      <c r="AD171" s="22" t="s">
        <v>33</v>
      </c>
      <c r="AE171" s="22"/>
      <c r="AF171" s="22" t="s">
        <v>1962</v>
      </c>
      <c r="AG171" s="22"/>
      <c r="AH171" s="22" t="s">
        <v>624</v>
      </c>
      <c r="AI171" s="22"/>
      <c r="AJ171" s="22"/>
      <c r="AK171" s="22"/>
      <c r="AL171" s="22" t="s">
        <v>320</v>
      </c>
      <c r="AM171" s="22" t="s">
        <v>320</v>
      </c>
      <c r="AN171" s="22" t="s">
        <v>993</v>
      </c>
      <c r="AO171" s="22" t="s">
        <v>448</v>
      </c>
      <c r="AP171" s="22" t="s">
        <v>404</v>
      </c>
      <c r="AQ171" s="22" t="s">
        <v>404</v>
      </c>
      <c r="AR171" s="22"/>
      <c r="AS171" s="22" t="s">
        <v>177</v>
      </c>
      <c r="AT171" s="22" t="s">
        <v>1230</v>
      </c>
      <c r="AU171" s="22" t="s">
        <v>491</v>
      </c>
      <c r="AV171" s="22" t="s">
        <v>126</v>
      </c>
      <c r="AW171" s="22" t="str">
        <f t="shared" si="15"/>
        <v>8102365399</v>
      </c>
      <c r="AX171" s="22"/>
      <c r="AY171" s="22"/>
      <c r="AZ171" s="22" t="s">
        <v>563</v>
      </c>
      <c r="BA171" s="22" t="s">
        <v>563</v>
      </c>
      <c r="BB171" s="22"/>
      <c r="BC171" s="22"/>
      <c r="BD171" s="22" t="s">
        <v>850</v>
      </c>
      <c r="BE171" s="22" t="s">
        <v>1136</v>
      </c>
      <c r="BF171" s="22" t="s">
        <v>1136</v>
      </c>
      <c r="BG171" s="22" t="s">
        <v>177</v>
      </c>
      <c r="BH171" s="22" t="s">
        <v>177</v>
      </c>
      <c r="BI171" s="22" t="s">
        <v>1102</v>
      </c>
      <c r="BJ171" s="22" t="s">
        <v>1102</v>
      </c>
      <c r="BK171" s="23">
        <v>922010032877557</v>
      </c>
      <c r="BL171"/>
      <c r="BM171" s="22" t="s">
        <v>1544</v>
      </c>
      <c r="BN171" s="1" t="s">
        <v>2034</v>
      </c>
    </row>
    <row r="172" spans="1:66" ht="12" customHeight="1" x14ac:dyDescent="0.25">
      <c r="A172" s="18" t="s">
        <v>516</v>
      </c>
      <c r="B172" s="18" t="s">
        <v>925</v>
      </c>
      <c r="C172" s="18" t="s">
        <v>364</v>
      </c>
      <c r="D172" s="19" t="s">
        <v>258</v>
      </c>
      <c r="E172"/>
      <c r="F172"/>
      <c r="G172"/>
      <c r="H172"/>
      <c r="I172"/>
      <c r="J172"/>
      <c r="K172"/>
      <c r="L172" s="20">
        <v>45114</v>
      </c>
      <c r="M172"/>
      <c r="N172" s="19" t="s">
        <v>710</v>
      </c>
      <c r="O172" s="19" t="s">
        <v>298</v>
      </c>
      <c r="P172" s="19" t="s">
        <v>1134</v>
      </c>
      <c r="Q172" s="19" t="s">
        <v>895</v>
      </c>
      <c r="R172" s="19" t="s">
        <v>165</v>
      </c>
      <c r="S172" s="19"/>
      <c r="T172" s="21" t="s">
        <v>802</v>
      </c>
      <c r="U172" s="19"/>
      <c r="V172" s="19" t="s">
        <v>177</v>
      </c>
      <c r="W172" s="19"/>
      <c r="X172" s="19" t="s">
        <v>895</v>
      </c>
      <c r="Y172" s="19"/>
      <c r="Z172" s="19" t="s">
        <v>298</v>
      </c>
      <c r="AA172" s="19" t="s">
        <v>1056</v>
      </c>
      <c r="AB172" s="19" t="s">
        <v>300</v>
      </c>
      <c r="AC172" s="22" t="s">
        <v>1963</v>
      </c>
      <c r="AD172" s="22" t="s">
        <v>549</v>
      </c>
      <c r="AE172" s="22"/>
      <c r="AF172" s="22" t="s">
        <v>1964</v>
      </c>
      <c r="AG172" s="22"/>
      <c r="AH172" s="22" t="s">
        <v>1136</v>
      </c>
      <c r="AI172" s="22"/>
      <c r="AJ172" s="22"/>
      <c r="AK172" s="22"/>
      <c r="AL172" s="22" t="s">
        <v>1136</v>
      </c>
      <c r="AM172" s="22">
        <v>452006</v>
      </c>
      <c r="AN172" s="22" t="s">
        <v>1136</v>
      </c>
      <c r="AO172" s="22" t="s">
        <v>448</v>
      </c>
      <c r="AP172" s="22" t="s">
        <v>1136</v>
      </c>
      <c r="AQ172" s="22" t="s">
        <v>1239</v>
      </c>
      <c r="AR172" s="22"/>
      <c r="AS172" s="22" t="s">
        <v>177</v>
      </c>
      <c r="AT172" s="22" t="s">
        <v>1230</v>
      </c>
      <c r="AU172" s="22" t="s">
        <v>491</v>
      </c>
      <c r="AV172" s="22" t="s">
        <v>1418</v>
      </c>
      <c r="AW172" s="22" t="str">
        <f t="shared" si="15"/>
        <v>9589037568</v>
      </c>
      <c r="AX172" s="22"/>
      <c r="AY172" s="22"/>
      <c r="AZ172" s="22" t="s">
        <v>1136</v>
      </c>
      <c r="BA172" s="22" t="s">
        <v>1136</v>
      </c>
      <c r="BB172" s="22"/>
      <c r="BC172" s="22"/>
      <c r="BD172" s="22" t="s">
        <v>850</v>
      </c>
      <c r="BE172" s="22" t="s">
        <v>1136</v>
      </c>
      <c r="BF172" s="22" t="s">
        <v>1136</v>
      </c>
      <c r="BG172" s="22" t="s">
        <v>177</v>
      </c>
      <c r="BH172" s="22" t="s">
        <v>177</v>
      </c>
      <c r="BI172" s="22" t="s">
        <v>48</v>
      </c>
      <c r="BJ172" s="22" t="s">
        <v>48</v>
      </c>
      <c r="BK172" s="23"/>
      <c r="BL172"/>
      <c r="BM172" s="22" t="s">
        <v>1544</v>
      </c>
      <c r="BN172" s="1" t="s">
        <v>2034</v>
      </c>
    </row>
    <row r="173" spans="1:66" ht="12" customHeight="1" x14ac:dyDescent="0.25">
      <c r="A173" s="18" t="s">
        <v>516</v>
      </c>
      <c r="B173" s="18" t="s">
        <v>925</v>
      </c>
      <c r="C173" s="18" t="s">
        <v>364</v>
      </c>
      <c r="D173" s="19" t="s">
        <v>258</v>
      </c>
      <c r="E173"/>
      <c r="F173"/>
      <c r="G173"/>
      <c r="H173"/>
      <c r="I173"/>
      <c r="J173"/>
      <c r="K173"/>
      <c r="L173" s="20">
        <v>45114</v>
      </c>
      <c r="M173"/>
      <c r="N173" s="19" t="s">
        <v>127</v>
      </c>
      <c r="O173" s="19" t="s">
        <v>234</v>
      </c>
      <c r="P173" s="19" t="s">
        <v>1134</v>
      </c>
      <c r="Q173" s="19" t="s">
        <v>1127</v>
      </c>
      <c r="R173" s="19" t="s">
        <v>165</v>
      </c>
      <c r="S173" s="19"/>
      <c r="T173" s="21" t="s">
        <v>802</v>
      </c>
      <c r="U173" s="19"/>
      <c r="V173" s="19" t="s">
        <v>177</v>
      </c>
      <c r="W173" s="19"/>
      <c r="X173" s="19" t="s">
        <v>1127</v>
      </c>
      <c r="Y173" s="19"/>
      <c r="Z173" s="19" t="s">
        <v>234</v>
      </c>
      <c r="AA173" s="19" t="s">
        <v>1136</v>
      </c>
      <c r="AB173" s="19" t="s">
        <v>1459</v>
      </c>
      <c r="AC173" s="22" t="s">
        <v>1965</v>
      </c>
      <c r="AD173" s="22" t="s">
        <v>79</v>
      </c>
      <c r="AE173" s="22" t="s">
        <v>79</v>
      </c>
      <c r="AF173" s="22" t="s">
        <v>1966</v>
      </c>
      <c r="AG173" s="22"/>
      <c r="AH173" s="22" t="s">
        <v>74</v>
      </c>
      <c r="AI173" s="22"/>
      <c r="AJ173" s="22"/>
      <c r="AK173" s="22"/>
      <c r="AL173" s="22" t="s">
        <v>1171</v>
      </c>
      <c r="AM173" s="22" t="s">
        <v>1171</v>
      </c>
      <c r="AN173" s="22" t="s">
        <v>993</v>
      </c>
      <c r="AO173" s="22" t="s">
        <v>448</v>
      </c>
      <c r="AP173" s="22" t="s">
        <v>661</v>
      </c>
      <c r="AQ173" s="22" t="s">
        <v>661</v>
      </c>
      <c r="AR173" s="22"/>
      <c r="AS173" s="22" t="s">
        <v>177</v>
      </c>
      <c r="AT173" s="22" t="s">
        <v>1230</v>
      </c>
      <c r="AU173" s="22" t="s">
        <v>491</v>
      </c>
      <c r="AV173" s="22" t="s">
        <v>870</v>
      </c>
      <c r="AW173" s="22" t="str">
        <f t="shared" si="15"/>
        <v>9824499041</v>
      </c>
      <c r="AX173" s="22" t="s">
        <v>694</v>
      </c>
      <c r="AY173" s="22" t="s">
        <v>694</v>
      </c>
      <c r="AZ173" s="22" t="s">
        <v>179</v>
      </c>
      <c r="BA173" s="22" t="s">
        <v>179</v>
      </c>
      <c r="BB173" s="22" t="s">
        <v>1386</v>
      </c>
      <c r="BC173" s="22" t="s">
        <v>1386</v>
      </c>
      <c r="BD173" s="22" t="s">
        <v>850</v>
      </c>
      <c r="BE173" s="22" t="s">
        <v>84</v>
      </c>
      <c r="BF173" s="22" t="s">
        <v>84</v>
      </c>
      <c r="BG173" s="22" t="s">
        <v>76</v>
      </c>
      <c r="BH173" s="22" t="s">
        <v>177</v>
      </c>
      <c r="BI173" s="22" t="s">
        <v>396</v>
      </c>
      <c r="BJ173" s="22" t="s">
        <v>396</v>
      </c>
      <c r="BK173" s="23"/>
      <c r="BL173"/>
      <c r="BM173"/>
      <c r="BN173" s="1" t="s">
        <v>2034</v>
      </c>
    </row>
    <row r="174" spans="1:66" ht="12" customHeight="1" x14ac:dyDescent="0.25">
      <c r="A174" s="18" t="s">
        <v>516</v>
      </c>
      <c r="B174" s="18" t="s">
        <v>925</v>
      </c>
      <c r="C174" s="18" t="s">
        <v>364</v>
      </c>
      <c r="D174" s="19" t="s">
        <v>258</v>
      </c>
      <c r="E174"/>
      <c r="F174"/>
      <c r="G174"/>
      <c r="H174"/>
      <c r="I174"/>
      <c r="J174"/>
      <c r="K174"/>
      <c r="L174" s="20">
        <v>45114</v>
      </c>
      <c r="M174"/>
      <c r="N174" s="19" t="s">
        <v>276</v>
      </c>
      <c r="O174" s="19" t="s">
        <v>1326</v>
      </c>
      <c r="P174" s="19" t="s">
        <v>1134</v>
      </c>
      <c r="Q174" s="19" t="s">
        <v>1127</v>
      </c>
      <c r="R174" s="19" t="s">
        <v>165</v>
      </c>
      <c r="S174" s="19"/>
      <c r="T174" s="21" t="s">
        <v>802</v>
      </c>
      <c r="U174" s="19"/>
      <c r="V174" s="19" t="s">
        <v>177</v>
      </c>
      <c r="W174" s="19"/>
      <c r="X174" s="19" t="s">
        <v>1127</v>
      </c>
      <c r="Y174" s="19"/>
      <c r="Z174" s="19" t="s">
        <v>1326</v>
      </c>
      <c r="AA174" s="19" t="s">
        <v>1136</v>
      </c>
      <c r="AB174" s="19" t="s">
        <v>791</v>
      </c>
      <c r="AC174" s="22" t="s">
        <v>1967</v>
      </c>
      <c r="AD174" s="22" t="s">
        <v>827</v>
      </c>
      <c r="AE174" s="22" t="s">
        <v>970</v>
      </c>
      <c r="AF174" s="22" t="s">
        <v>1968</v>
      </c>
      <c r="AG174" s="22"/>
      <c r="AH174" s="22" t="s">
        <v>1136</v>
      </c>
      <c r="AI174" s="22"/>
      <c r="AJ174" s="22"/>
      <c r="AK174" s="22"/>
      <c r="AL174" s="22" t="s">
        <v>923</v>
      </c>
      <c r="AM174" s="22" t="s">
        <v>923</v>
      </c>
      <c r="AN174" s="22" t="s">
        <v>1136</v>
      </c>
      <c r="AO174" s="22" t="s">
        <v>448</v>
      </c>
      <c r="AP174" s="22" t="s">
        <v>1201</v>
      </c>
      <c r="AQ174" s="22" t="s">
        <v>1201</v>
      </c>
      <c r="AR174" s="22"/>
      <c r="AS174" s="22" t="s">
        <v>177</v>
      </c>
      <c r="AT174" s="22" t="s">
        <v>1230</v>
      </c>
      <c r="AU174" s="22" t="s">
        <v>491</v>
      </c>
      <c r="AV174" s="22" t="s">
        <v>724</v>
      </c>
      <c r="AW174" s="22" t="str">
        <f t="shared" si="15"/>
        <v>9847689418</v>
      </c>
      <c r="AX174" s="22" t="s">
        <v>1136</v>
      </c>
      <c r="AY174" s="22"/>
      <c r="AZ174" s="22" t="s">
        <v>1527</v>
      </c>
      <c r="BA174" s="22" t="s">
        <v>1527</v>
      </c>
      <c r="BB174" s="22" t="s">
        <v>946</v>
      </c>
      <c r="BC174" s="22" t="s">
        <v>946</v>
      </c>
      <c r="BD174" s="22" t="s">
        <v>850</v>
      </c>
      <c r="BE174" s="22" t="s">
        <v>1136</v>
      </c>
      <c r="BF174" s="22" t="s">
        <v>1136</v>
      </c>
      <c r="BG174" s="22" t="s">
        <v>76</v>
      </c>
      <c r="BH174" s="22" t="s">
        <v>177</v>
      </c>
      <c r="BI174" s="22" t="s">
        <v>808</v>
      </c>
      <c r="BJ174" s="22" t="s">
        <v>808</v>
      </c>
      <c r="BK174" s="23"/>
      <c r="BL174"/>
      <c r="BM174"/>
      <c r="BN174" s="1" t="s">
        <v>2034</v>
      </c>
    </row>
    <row r="175" spans="1:66" ht="12" customHeight="1" x14ac:dyDescent="0.25">
      <c r="A175" s="18" t="s">
        <v>516</v>
      </c>
      <c r="B175" s="18" t="s">
        <v>925</v>
      </c>
      <c r="C175" s="18" t="s">
        <v>364</v>
      </c>
      <c r="D175" s="19" t="s">
        <v>258</v>
      </c>
      <c r="E175"/>
      <c r="F175"/>
      <c r="G175"/>
      <c r="H175"/>
      <c r="I175"/>
      <c r="J175"/>
      <c r="K175"/>
      <c r="L175" s="20">
        <v>45114</v>
      </c>
      <c r="M175"/>
      <c r="N175" s="19" t="s">
        <v>24</v>
      </c>
      <c r="O175" s="19" t="s">
        <v>1363</v>
      </c>
      <c r="P175" s="19" t="s">
        <v>1134</v>
      </c>
      <c r="Q175" s="19" t="s">
        <v>895</v>
      </c>
      <c r="R175" s="19" t="s">
        <v>165</v>
      </c>
      <c r="S175" s="19"/>
      <c r="T175" s="21" t="s">
        <v>802</v>
      </c>
      <c r="U175" s="19"/>
      <c r="V175" s="19" t="s">
        <v>177</v>
      </c>
      <c r="W175" s="19"/>
      <c r="X175" s="19" t="s">
        <v>895</v>
      </c>
      <c r="Y175" s="19"/>
      <c r="Z175" s="19" t="s">
        <v>1363</v>
      </c>
      <c r="AA175" s="19" t="s">
        <v>1056</v>
      </c>
      <c r="AB175" s="19" t="s">
        <v>358</v>
      </c>
      <c r="AC175" s="22" t="s">
        <v>1969</v>
      </c>
      <c r="AD175" s="22" t="s">
        <v>1970</v>
      </c>
      <c r="AE175" s="22"/>
      <c r="AF175" s="22" t="s">
        <v>1971</v>
      </c>
      <c r="AG175" s="22"/>
      <c r="AH175" s="22" t="s">
        <v>1136</v>
      </c>
      <c r="AI175" s="22" t="s">
        <v>1621</v>
      </c>
      <c r="AJ175" s="22"/>
      <c r="AK175" s="22"/>
      <c r="AL175" s="22" t="s">
        <v>1136</v>
      </c>
      <c r="AM175" s="22">
        <v>695008</v>
      </c>
      <c r="AN175" s="22" t="s">
        <v>1136</v>
      </c>
      <c r="AO175" s="22" t="s">
        <v>448</v>
      </c>
      <c r="AP175" s="22" t="s">
        <v>1136</v>
      </c>
      <c r="AQ175" s="22" t="s">
        <v>1201</v>
      </c>
      <c r="AR175" s="22"/>
      <c r="AS175" s="22" t="s">
        <v>177</v>
      </c>
      <c r="AT175" s="22" t="s">
        <v>1230</v>
      </c>
      <c r="AU175" s="22" t="s">
        <v>491</v>
      </c>
      <c r="AV175" s="22" t="s">
        <v>290</v>
      </c>
      <c r="AW175" s="22" t="str">
        <f t="shared" si="15"/>
        <v>8921954599</v>
      </c>
      <c r="AX175" s="22"/>
      <c r="AY175" s="22"/>
      <c r="AZ175" s="22" t="s">
        <v>1136</v>
      </c>
      <c r="BA175" s="22" t="s">
        <v>1136</v>
      </c>
      <c r="BB175" s="22"/>
      <c r="BC175" s="22"/>
      <c r="BD175" s="22" t="s">
        <v>850</v>
      </c>
      <c r="BE175" s="22" t="s">
        <v>1136</v>
      </c>
      <c r="BF175" s="22" t="s">
        <v>1136</v>
      </c>
      <c r="BG175" s="22" t="s">
        <v>177</v>
      </c>
      <c r="BH175" s="22" t="s">
        <v>177</v>
      </c>
      <c r="BI175" s="22" t="s">
        <v>1106</v>
      </c>
      <c r="BJ175" s="22" t="s">
        <v>1106</v>
      </c>
      <c r="BK175" s="23">
        <v>919010057389730</v>
      </c>
      <c r="BL175"/>
      <c r="BM175" s="22" t="s">
        <v>1544</v>
      </c>
      <c r="BN175" s="1" t="s">
        <v>2034</v>
      </c>
    </row>
    <row r="176" spans="1:66" ht="12" customHeight="1" x14ac:dyDescent="0.25">
      <c r="A176" s="18" t="s">
        <v>516</v>
      </c>
      <c r="B176" s="18" t="s">
        <v>925</v>
      </c>
      <c r="C176" s="18" t="s">
        <v>364</v>
      </c>
      <c r="D176" s="19" t="s">
        <v>258</v>
      </c>
      <c r="E176"/>
      <c r="F176"/>
      <c r="G176"/>
      <c r="H176"/>
      <c r="I176"/>
      <c r="J176"/>
      <c r="K176"/>
      <c r="L176" s="20">
        <v>45114</v>
      </c>
      <c r="M176"/>
      <c r="N176" s="19" t="s">
        <v>1467</v>
      </c>
      <c r="O176" s="19" t="s">
        <v>385</v>
      </c>
      <c r="P176" s="19" t="s">
        <v>936</v>
      </c>
      <c r="Q176" s="19" t="s">
        <v>1127</v>
      </c>
      <c r="R176" s="19" t="s">
        <v>165</v>
      </c>
      <c r="S176" s="19"/>
      <c r="T176" s="21" t="s">
        <v>802</v>
      </c>
      <c r="U176" s="19"/>
      <c r="V176" s="19" t="s">
        <v>177</v>
      </c>
      <c r="W176" s="19"/>
      <c r="X176" s="19" t="s">
        <v>1127</v>
      </c>
      <c r="Y176" s="19"/>
      <c r="Z176" s="19" t="s">
        <v>385</v>
      </c>
      <c r="AA176" s="19" t="s">
        <v>1136</v>
      </c>
      <c r="AB176" s="19" t="s">
        <v>644</v>
      </c>
      <c r="AC176" s="22" t="s">
        <v>1972</v>
      </c>
      <c r="AD176" s="22" t="s">
        <v>1262</v>
      </c>
      <c r="AE176" s="22"/>
      <c r="AF176" s="22" t="s">
        <v>1973</v>
      </c>
      <c r="AG176" s="22"/>
      <c r="AH176" s="22" t="s">
        <v>1131</v>
      </c>
      <c r="AI176" s="22"/>
      <c r="AJ176" s="22"/>
      <c r="AK176" s="22" t="s">
        <v>1974</v>
      </c>
      <c r="AL176" s="22" t="s">
        <v>631</v>
      </c>
      <c r="AM176" s="22" t="s">
        <v>631</v>
      </c>
      <c r="AN176" s="22" t="s">
        <v>1399</v>
      </c>
      <c r="AO176" s="22" t="s">
        <v>448</v>
      </c>
      <c r="AP176" s="22" t="s">
        <v>769</v>
      </c>
      <c r="AQ176" s="22" t="s">
        <v>769</v>
      </c>
      <c r="AR176" s="22"/>
      <c r="AS176" s="22" t="s">
        <v>177</v>
      </c>
      <c r="AT176" s="22" t="s">
        <v>1230</v>
      </c>
      <c r="AU176" s="22" t="s">
        <v>491</v>
      </c>
      <c r="AV176" s="22" t="s">
        <v>1301</v>
      </c>
      <c r="AW176" s="22" t="s">
        <v>1301</v>
      </c>
      <c r="AX176" s="22"/>
      <c r="AY176" s="22"/>
      <c r="AZ176" s="22" t="s">
        <v>1433</v>
      </c>
      <c r="BA176" s="22" t="s">
        <v>1433</v>
      </c>
      <c r="BB176" s="22"/>
      <c r="BC176" s="22"/>
      <c r="BD176" s="22" t="s">
        <v>850</v>
      </c>
      <c r="BE176" s="22" t="s">
        <v>782</v>
      </c>
      <c r="BF176" s="22" t="s">
        <v>782</v>
      </c>
      <c r="BG176" s="22" t="s">
        <v>76</v>
      </c>
      <c r="BH176" s="22" t="s">
        <v>177</v>
      </c>
      <c r="BI176" s="22" t="s">
        <v>836</v>
      </c>
      <c r="BJ176" s="22" t="s">
        <v>836</v>
      </c>
      <c r="BK176" s="23"/>
      <c r="BL176"/>
      <c r="BM176"/>
      <c r="BN176" s="1" t="s">
        <v>2034</v>
      </c>
    </row>
    <row r="177" spans="1:66" ht="12" customHeight="1" x14ac:dyDescent="0.25">
      <c r="A177" s="18" t="s">
        <v>516</v>
      </c>
      <c r="B177" s="18" t="s">
        <v>925</v>
      </c>
      <c r="C177" s="18" t="s">
        <v>364</v>
      </c>
      <c r="D177" s="19" t="s">
        <v>258</v>
      </c>
      <c r="E177"/>
      <c r="F177"/>
      <c r="G177"/>
      <c r="H177"/>
      <c r="I177"/>
      <c r="J177"/>
      <c r="K177"/>
      <c r="L177" s="20">
        <v>45114</v>
      </c>
      <c r="M177"/>
      <c r="N177" s="19" t="s">
        <v>885</v>
      </c>
      <c r="O177" s="19" t="s">
        <v>1382</v>
      </c>
      <c r="P177" s="19" t="s">
        <v>1134</v>
      </c>
      <c r="Q177" s="19" t="s">
        <v>1127</v>
      </c>
      <c r="R177" s="19" t="s">
        <v>165</v>
      </c>
      <c r="S177" s="19"/>
      <c r="T177" s="21" t="s">
        <v>802</v>
      </c>
      <c r="U177" s="19"/>
      <c r="V177" s="19" t="s">
        <v>177</v>
      </c>
      <c r="W177" s="19"/>
      <c r="X177" s="19" t="s">
        <v>1127</v>
      </c>
      <c r="Y177" s="19"/>
      <c r="Z177" s="19" t="s">
        <v>1382</v>
      </c>
      <c r="AA177" s="19" t="s">
        <v>1136</v>
      </c>
      <c r="AB177" s="19" t="s">
        <v>1486</v>
      </c>
      <c r="AC177" s="22" t="s">
        <v>1975</v>
      </c>
      <c r="AD177" s="22" t="s">
        <v>456</v>
      </c>
      <c r="AE177" s="22" t="s">
        <v>1072</v>
      </c>
      <c r="AF177" s="22" t="s">
        <v>1976</v>
      </c>
      <c r="AG177" s="22"/>
      <c r="AH177" s="22" t="s">
        <v>770</v>
      </c>
      <c r="AI177" s="22"/>
      <c r="AJ177" s="22"/>
      <c r="AK177" s="22"/>
      <c r="AL177" s="22" t="s">
        <v>1233</v>
      </c>
      <c r="AM177" s="22" t="s">
        <v>1233</v>
      </c>
      <c r="AN177" s="22" t="s">
        <v>993</v>
      </c>
      <c r="AO177" s="22" t="s">
        <v>448</v>
      </c>
      <c r="AP177" s="22" t="s">
        <v>661</v>
      </c>
      <c r="AQ177" s="22" t="s">
        <v>661</v>
      </c>
      <c r="AR177" s="22"/>
      <c r="AS177" s="22" t="s">
        <v>177</v>
      </c>
      <c r="AT177" s="22" t="s">
        <v>1230</v>
      </c>
      <c r="AU177" s="22" t="s">
        <v>491</v>
      </c>
      <c r="AV177" s="22" t="s">
        <v>1136</v>
      </c>
      <c r="AW177" s="22"/>
      <c r="AX177" s="22" t="s">
        <v>1136</v>
      </c>
      <c r="AY177" s="22"/>
      <c r="AZ177" s="22" t="s">
        <v>1139</v>
      </c>
      <c r="BA177" s="22" t="s">
        <v>1139</v>
      </c>
      <c r="BB177" s="22" t="s">
        <v>1475</v>
      </c>
      <c r="BC177" s="22" t="s">
        <v>1475</v>
      </c>
      <c r="BD177" s="22" t="s">
        <v>850</v>
      </c>
      <c r="BE177" s="22" t="s">
        <v>643</v>
      </c>
      <c r="BF177" s="22" t="s">
        <v>643</v>
      </c>
      <c r="BG177" s="22" t="s">
        <v>76</v>
      </c>
      <c r="BH177" s="22" t="s">
        <v>177</v>
      </c>
      <c r="BI177" s="22" t="s">
        <v>1397</v>
      </c>
      <c r="BJ177" s="22" t="s">
        <v>1397</v>
      </c>
      <c r="BK177" s="23"/>
      <c r="BL177"/>
      <c r="BM177"/>
      <c r="BN177" s="1" t="s">
        <v>2034</v>
      </c>
    </row>
    <row r="178" spans="1:66" ht="12" customHeight="1" x14ac:dyDescent="0.25">
      <c r="A178" s="18" t="s">
        <v>516</v>
      </c>
      <c r="B178" s="18" t="s">
        <v>925</v>
      </c>
      <c r="C178" s="18" t="s">
        <v>364</v>
      </c>
      <c r="D178" s="19" t="s">
        <v>258</v>
      </c>
      <c r="E178"/>
      <c r="F178"/>
      <c r="G178"/>
      <c r="H178"/>
      <c r="I178"/>
      <c r="J178"/>
      <c r="K178"/>
      <c r="L178" s="20">
        <v>45114</v>
      </c>
      <c r="M178"/>
      <c r="N178" s="19" t="s">
        <v>1381</v>
      </c>
      <c r="O178" s="19" t="s">
        <v>1401</v>
      </c>
      <c r="P178" s="19" t="s">
        <v>1134</v>
      </c>
      <c r="Q178" s="19" t="s">
        <v>895</v>
      </c>
      <c r="R178" s="19" t="s">
        <v>165</v>
      </c>
      <c r="S178" s="19"/>
      <c r="T178" s="21" t="s">
        <v>802</v>
      </c>
      <c r="U178" s="19"/>
      <c r="V178" s="19" t="s">
        <v>177</v>
      </c>
      <c r="W178" s="19"/>
      <c r="X178" s="19" t="s">
        <v>895</v>
      </c>
      <c r="Y178" s="19"/>
      <c r="Z178" s="19" t="s">
        <v>1401</v>
      </c>
      <c r="AA178" s="19" t="s">
        <v>1056</v>
      </c>
      <c r="AB178" s="19" t="s">
        <v>905</v>
      </c>
      <c r="AC178" s="22" t="s">
        <v>1977</v>
      </c>
      <c r="AD178" s="22" t="s">
        <v>591</v>
      </c>
      <c r="AE178" s="22"/>
      <c r="AF178" s="22" t="s">
        <v>1978</v>
      </c>
      <c r="AG178" s="22"/>
      <c r="AH178" s="22" t="s">
        <v>624</v>
      </c>
      <c r="AI178" s="22"/>
      <c r="AJ178" s="22"/>
      <c r="AK178" s="22"/>
      <c r="AL178" s="22" t="s">
        <v>387</v>
      </c>
      <c r="AM178" s="22" t="s">
        <v>387</v>
      </c>
      <c r="AN178" s="22" t="s">
        <v>993</v>
      </c>
      <c r="AO178" s="22" t="s">
        <v>448</v>
      </c>
      <c r="AP178" s="22" t="s">
        <v>404</v>
      </c>
      <c r="AQ178" s="22" t="s">
        <v>404</v>
      </c>
      <c r="AR178" s="22"/>
      <c r="AS178" s="22" t="s">
        <v>177</v>
      </c>
      <c r="AT178" s="22" t="s">
        <v>1230</v>
      </c>
      <c r="AU178" s="22" t="s">
        <v>491</v>
      </c>
      <c r="AV178" s="22" t="s">
        <v>645</v>
      </c>
      <c r="AW178" s="22" t="str">
        <f t="shared" ref="AW178:AW201" si="16">AV178</f>
        <v>7717732417</v>
      </c>
      <c r="AX178" s="22"/>
      <c r="AY178" s="22"/>
      <c r="AZ178" s="22" t="s">
        <v>382</v>
      </c>
      <c r="BA178" s="22" t="s">
        <v>382</v>
      </c>
      <c r="BB178" s="22"/>
      <c r="BC178" s="22"/>
      <c r="BD178" s="22" t="s">
        <v>850</v>
      </c>
      <c r="BE178" s="22" t="s">
        <v>1136</v>
      </c>
      <c r="BF178" s="22" t="s">
        <v>1136</v>
      </c>
      <c r="BG178" s="22" t="s">
        <v>177</v>
      </c>
      <c r="BH178" s="22" t="s">
        <v>177</v>
      </c>
      <c r="BI178" s="22" t="s">
        <v>1421</v>
      </c>
      <c r="BJ178" s="22" t="s">
        <v>1421</v>
      </c>
      <c r="BK178" s="23">
        <v>922010002150659</v>
      </c>
      <c r="BL178"/>
      <c r="BM178" s="22" t="s">
        <v>1544</v>
      </c>
      <c r="BN178" s="1" t="s">
        <v>2034</v>
      </c>
    </row>
    <row r="179" spans="1:66" ht="12" customHeight="1" x14ac:dyDescent="0.25">
      <c r="A179" s="18" t="s">
        <v>516</v>
      </c>
      <c r="B179" s="18" t="s">
        <v>925</v>
      </c>
      <c r="C179" s="18" t="s">
        <v>364</v>
      </c>
      <c r="D179" s="19" t="s">
        <v>258</v>
      </c>
      <c r="E179"/>
      <c r="F179"/>
      <c r="G179"/>
      <c r="H179"/>
      <c r="I179"/>
      <c r="J179"/>
      <c r="K179"/>
      <c r="L179" s="20">
        <v>45114</v>
      </c>
      <c r="M179"/>
      <c r="N179" s="19" t="s">
        <v>103</v>
      </c>
      <c r="O179" s="19" t="s">
        <v>1025</v>
      </c>
      <c r="P179" s="19" t="s">
        <v>1134</v>
      </c>
      <c r="Q179" s="19" t="s">
        <v>895</v>
      </c>
      <c r="R179" s="19" t="s">
        <v>165</v>
      </c>
      <c r="S179" s="19"/>
      <c r="T179" s="21" t="s">
        <v>802</v>
      </c>
      <c r="U179" s="19"/>
      <c r="V179" s="19" t="s">
        <v>177</v>
      </c>
      <c r="W179" s="19"/>
      <c r="X179" s="19" t="s">
        <v>895</v>
      </c>
      <c r="Y179" s="19"/>
      <c r="Z179" s="19" t="s">
        <v>1025</v>
      </c>
      <c r="AA179" s="19" t="s">
        <v>1056</v>
      </c>
      <c r="AB179" s="19" t="s">
        <v>1355</v>
      </c>
      <c r="AC179" s="22" t="s">
        <v>1979</v>
      </c>
      <c r="AD179" s="22" t="s">
        <v>632</v>
      </c>
      <c r="AE179" s="22"/>
      <c r="AF179" s="22" t="s">
        <v>632</v>
      </c>
      <c r="AG179" s="22"/>
      <c r="AH179" s="22" t="s">
        <v>624</v>
      </c>
      <c r="AI179" s="22"/>
      <c r="AJ179" s="22"/>
      <c r="AK179" s="22"/>
      <c r="AL179" s="22" t="s">
        <v>232</v>
      </c>
      <c r="AM179" s="22" t="s">
        <v>232</v>
      </c>
      <c r="AN179" s="22" t="s">
        <v>993</v>
      </c>
      <c r="AO179" s="22" t="s">
        <v>448</v>
      </c>
      <c r="AP179" s="22" t="s">
        <v>404</v>
      </c>
      <c r="AQ179" s="22" t="s">
        <v>404</v>
      </c>
      <c r="AR179" s="22"/>
      <c r="AS179" s="22" t="s">
        <v>177</v>
      </c>
      <c r="AT179" s="22" t="s">
        <v>1230</v>
      </c>
      <c r="AU179" s="22" t="s">
        <v>491</v>
      </c>
      <c r="AV179" s="22" t="s">
        <v>1394</v>
      </c>
      <c r="AW179" s="22" t="str">
        <f t="shared" si="16"/>
        <v>7051677159</v>
      </c>
      <c r="AX179" s="22"/>
      <c r="AY179" s="22"/>
      <c r="AZ179" s="22" t="s">
        <v>1136</v>
      </c>
      <c r="BA179" s="22" t="s">
        <v>1136</v>
      </c>
      <c r="BB179" s="22"/>
      <c r="BC179" s="22"/>
      <c r="BD179" s="22" t="s">
        <v>850</v>
      </c>
      <c r="BE179" s="22" t="s">
        <v>1136</v>
      </c>
      <c r="BF179" s="22" t="s">
        <v>1136</v>
      </c>
      <c r="BG179" s="22" t="s">
        <v>177</v>
      </c>
      <c r="BH179" s="22" t="s">
        <v>177</v>
      </c>
      <c r="BI179" s="22" t="s">
        <v>12</v>
      </c>
      <c r="BJ179" s="22" t="s">
        <v>12</v>
      </c>
      <c r="BK179" s="23">
        <v>921010018751085</v>
      </c>
      <c r="BL179"/>
      <c r="BM179" s="22" t="s">
        <v>1544</v>
      </c>
      <c r="BN179" s="1" t="s">
        <v>2034</v>
      </c>
    </row>
    <row r="180" spans="1:66" ht="12" customHeight="1" x14ac:dyDescent="0.25">
      <c r="A180" s="18" t="s">
        <v>516</v>
      </c>
      <c r="B180" s="18" t="s">
        <v>925</v>
      </c>
      <c r="C180" s="18" t="s">
        <v>364</v>
      </c>
      <c r="D180" s="19" t="s">
        <v>258</v>
      </c>
      <c r="E180"/>
      <c r="F180"/>
      <c r="G180"/>
      <c r="H180"/>
      <c r="I180"/>
      <c r="J180"/>
      <c r="K180"/>
      <c r="L180" s="20">
        <v>45114</v>
      </c>
      <c r="M180"/>
      <c r="N180" s="19" t="s">
        <v>667</v>
      </c>
      <c r="O180" s="19" t="s">
        <v>1366</v>
      </c>
      <c r="P180" s="19" t="s">
        <v>1134</v>
      </c>
      <c r="Q180" s="19" t="s">
        <v>895</v>
      </c>
      <c r="R180" s="19" t="s">
        <v>165</v>
      </c>
      <c r="S180" s="19"/>
      <c r="T180" s="21" t="s">
        <v>802</v>
      </c>
      <c r="U180" s="19"/>
      <c r="V180" s="19" t="s">
        <v>177</v>
      </c>
      <c r="W180" s="19"/>
      <c r="X180" s="19" t="s">
        <v>895</v>
      </c>
      <c r="Y180" s="19"/>
      <c r="Z180" s="19" t="s">
        <v>1366</v>
      </c>
      <c r="AA180" s="19" t="s">
        <v>1056</v>
      </c>
      <c r="AB180" s="19" t="s">
        <v>1235</v>
      </c>
      <c r="AC180" s="22" t="s">
        <v>1980</v>
      </c>
      <c r="AD180" s="22" t="s">
        <v>423</v>
      </c>
      <c r="AE180" s="22"/>
      <c r="AF180" s="22" t="s">
        <v>1981</v>
      </c>
      <c r="AG180" s="22"/>
      <c r="AH180" s="22" t="s">
        <v>1136</v>
      </c>
      <c r="AI180" s="22"/>
      <c r="AJ180" s="22"/>
      <c r="AK180" s="22"/>
      <c r="AL180" s="22" t="s">
        <v>1136</v>
      </c>
      <c r="AM180" s="22">
        <v>831002</v>
      </c>
      <c r="AN180" s="22" t="s">
        <v>1136</v>
      </c>
      <c r="AO180" s="22" t="s">
        <v>448</v>
      </c>
      <c r="AP180" s="22" t="s">
        <v>1136</v>
      </c>
      <c r="AQ180" s="22" t="s">
        <v>1136</v>
      </c>
      <c r="AR180" s="22"/>
      <c r="AS180" s="22" t="s">
        <v>177</v>
      </c>
      <c r="AT180" s="22" t="s">
        <v>1230</v>
      </c>
      <c r="AU180" s="22" t="s">
        <v>491</v>
      </c>
      <c r="AV180" s="22" t="s">
        <v>1157</v>
      </c>
      <c r="AW180" s="22" t="str">
        <f t="shared" si="16"/>
        <v>6202085495</v>
      </c>
      <c r="AX180" s="22"/>
      <c r="AY180" s="22"/>
      <c r="AZ180" s="22" t="s">
        <v>1136</v>
      </c>
      <c r="BA180" s="22" t="s">
        <v>1136</v>
      </c>
      <c r="BB180" s="22"/>
      <c r="BC180" s="22"/>
      <c r="BD180" s="22" t="s">
        <v>850</v>
      </c>
      <c r="BE180" s="22" t="s">
        <v>1136</v>
      </c>
      <c r="BF180" s="22" t="s">
        <v>1136</v>
      </c>
      <c r="BG180" s="22" t="s">
        <v>177</v>
      </c>
      <c r="BH180" s="22" t="s">
        <v>177</v>
      </c>
      <c r="BI180" s="22" t="s">
        <v>912</v>
      </c>
      <c r="BJ180" s="22" t="s">
        <v>912</v>
      </c>
      <c r="BK180" s="23">
        <v>919010087253067</v>
      </c>
      <c r="BL180"/>
      <c r="BM180" s="22" t="s">
        <v>1544</v>
      </c>
      <c r="BN180" s="1" t="s">
        <v>2034</v>
      </c>
    </row>
    <row r="181" spans="1:66" ht="12" customHeight="1" x14ac:dyDescent="0.25">
      <c r="A181" s="18" t="s">
        <v>516</v>
      </c>
      <c r="B181" s="18" t="s">
        <v>925</v>
      </c>
      <c r="C181" s="18" t="s">
        <v>364</v>
      </c>
      <c r="D181" s="19" t="s">
        <v>258</v>
      </c>
      <c r="E181"/>
      <c r="F181"/>
      <c r="G181"/>
      <c r="H181"/>
      <c r="I181"/>
      <c r="J181"/>
      <c r="K181"/>
      <c r="L181" s="20">
        <v>45114</v>
      </c>
      <c r="M181"/>
      <c r="N181" s="19" t="s">
        <v>1510</v>
      </c>
      <c r="O181" s="19" t="s">
        <v>1488</v>
      </c>
      <c r="P181" s="19" t="s">
        <v>1134</v>
      </c>
      <c r="Q181" s="19" t="s">
        <v>1127</v>
      </c>
      <c r="R181" s="19" t="s">
        <v>165</v>
      </c>
      <c r="S181" s="19"/>
      <c r="T181" s="21" t="s">
        <v>802</v>
      </c>
      <c r="U181" s="19"/>
      <c r="V181" s="19" t="s">
        <v>177</v>
      </c>
      <c r="W181" s="19"/>
      <c r="X181" s="19" t="s">
        <v>1127</v>
      </c>
      <c r="Y181" s="19"/>
      <c r="Z181" s="19" t="s">
        <v>1488</v>
      </c>
      <c r="AA181" s="19" t="s">
        <v>1136</v>
      </c>
      <c r="AB181" s="19" t="s">
        <v>1289</v>
      </c>
      <c r="AC181" s="22" t="s">
        <v>1982</v>
      </c>
      <c r="AD181" s="22" t="s">
        <v>1325</v>
      </c>
      <c r="AE181" s="22" t="s">
        <v>709</v>
      </c>
      <c r="AF181" s="22" t="s">
        <v>1983</v>
      </c>
      <c r="AG181" s="22"/>
      <c r="AH181" s="22" t="s">
        <v>770</v>
      </c>
      <c r="AI181" s="22" t="s">
        <v>1984</v>
      </c>
      <c r="AJ181" s="22"/>
      <c r="AK181" s="22"/>
      <c r="AL181" s="22" t="s">
        <v>1193</v>
      </c>
      <c r="AM181" s="22" t="s">
        <v>1193</v>
      </c>
      <c r="AN181" s="22" t="s">
        <v>993</v>
      </c>
      <c r="AO181" s="22" t="s">
        <v>448</v>
      </c>
      <c r="AP181" s="22" t="s">
        <v>661</v>
      </c>
      <c r="AQ181" s="22" t="s">
        <v>661</v>
      </c>
      <c r="AR181" s="22"/>
      <c r="AS181" s="22" t="s">
        <v>177</v>
      </c>
      <c r="AT181" s="22" t="s">
        <v>1230</v>
      </c>
      <c r="AU181" s="22" t="s">
        <v>491</v>
      </c>
      <c r="AV181" s="22" t="s">
        <v>106</v>
      </c>
      <c r="AW181" s="22" t="str">
        <f t="shared" si="16"/>
        <v>9825647469</v>
      </c>
      <c r="AX181" s="22" t="s">
        <v>1277</v>
      </c>
      <c r="AY181" s="22" t="s">
        <v>1277</v>
      </c>
      <c r="AZ181" s="22" t="s">
        <v>235</v>
      </c>
      <c r="BA181" s="22" t="s">
        <v>235</v>
      </c>
      <c r="BB181" s="22" t="s">
        <v>748</v>
      </c>
      <c r="BC181" s="22" t="s">
        <v>748</v>
      </c>
      <c r="BD181" s="22" t="s">
        <v>850</v>
      </c>
      <c r="BE181" s="22" t="s">
        <v>35</v>
      </c>
      <c r="BF181" s="22" t="s">
        <v>35</v>
      </c>
      <c r="BG181" s="22" t="s">
        <v>76</v>
      </c>
      <c r="BH181" s="22" t="s">
        <v>177</v>
      </c>
      <c r="BI181" s="22" t="s">
        <v>1113</v>
      </c>
      <c r="BJ181" s="22" t="s">
        <v>1113</v>
      </c>
      <c r="BK181" s="23"/>
      <c r="BL181"/>
      <c r="BM181"/>
      <c r="BN181" s="1" t="s">
        <v>2034</v>
      </c>
    </row>
    <row r="182" spans="1:66" ht="12" customHeight="1" x14ac:dyDescent="0.25">
      <c r="A182" s="18" t="s">
        <v>516</v>
      </c>
      <c r="B182" s="18" t="s">
        <v>925</v>
      </c>
      <c r="C182" s="18" t="s">
        <v>364</v>
      </c>
      <c r="D182" s="19" t="s">
        <v>258</v>
      </c>
      <c r="E182"/>
      <c r="F182"/>
      <c r="G182"/>
      <c r="H182"/>
      <c r="I182"/>
      <c r="J182"/>
      <c r="K182"/>
      <c r="L182" s="20">
        <v>45114</v>
      </c>
      <c r="M182"/>
      <c r="N182" s="19" t="s">
        <v>723</v>
      </c>
      <c r="O182" s="19" t="s">
        <v>343</v>
      </c>
      <c r="P182" s="19" t="s">
        <v>1134</v>
      </c>
      <c r="Q182" s="19" t="s">
        <v>895</v>
      </c>
      <c r="R182" s="19" t="s">
        <v>165</v>
      </c>
      <c r="S182" s="19"/>
      <c r="T182" s="21" t="s">
        <v>802</v>
      </c>
      <c r="U182" s="19"/>
      <c r="V182" s="19" t="s">
        <v>177</v>
      </c>
      <c r="W182" s="19"/>
      <c r="X182" s="19" t="s">
        <v>895</v>
      </c>
      <c r="Y182" s="19"/>
      <c r="Z182" s="19" t="s">
        <v>343</v>
      </c>
      <c r="AA182" s="19" t="s">
        <v>1056</v>
      </c>
      <c r="AB182" s="19" t="s">
        <v>966</v>
      </c>
      <c r="AC182" s="22" t="s">
        <v>1985</v>
      </c>
      <c r="AD182" s="22" t="s">
        <v>1986</v>
      </c>
      <c r="AE182" s="22"/>
      <c r="AF182" s="22" t="s">
        <v>1987</v>
      </c>
      <c r="AG182" s="22"/>
      <c r="AH182" s="22" t="s">
        <v>1136</v>
      </c>
      <c r="AI182" s="22"/>
      <c r="AJ182" s="22"/>
      <c r="AK182" s="22"/>
      <c r="AL182" s="22" t="s">
        <v>1136</v>
      </c>
      <c r="AM182" s="22">
        <v>822128</v>
      </c>
      <c r="AN182" s="22" t="s">
        <v>1136</v>
      </c>
      <c r="AO182" s="22" t="s">
        <v>448</v>
      </c>
      <c r="AP182" s="22" t="s">
        <v>1136</v>
      </c>
      <c r="AQ182" s="22" t="s">
        <v>404</v>
      </c>
      <c r="AR182" s="22"/>
      <c r="AS182" s="22" t="s">
        <v>177</v>
      </c>
      <c r="AT182" s="22" t="s">
        <v>1230</v>
      </c>
      <c r="AU182" s="22" t="s">
        <v>491</v>
      </c>
      <c r="AV182" s="22" t="s">
        <v>275</v>
      </c>
      <c r="AW182" s="22" t="str">
        <f t="shared" si="16"/>
        <v>6352350336</v>
      </c>
      <c r="AX182" s="22"/>
      <c r="AY182" s="22"/>
      <c r="AZ182" s="22" t="s">
        <v>1136</v>
      </c>
      <c r="BA182" s="22" t="s">
        <v>1136</v>
      </c>
      <c r="BB182" s="22"/>
      <c r="BC182" s="22"/>
      <c r="BD182" s="22" t="s">
        <v>850</v>
      </c>
      <c r="BE182" s="22" t="s">
        <v>1136</v>
      </c>
      <c r="BF182" s="22" t="s">
        <v>1136</v>
      </c>
      <c r="BG182" s="22" t="s">
        <v>177</v>
      </c>
      <c r="BH182" s="22" t="s">
        <v>177</v>
      </c>
      <c r="BI182" s="22" t="s">
        <v>1503</v>
      </c>
      <c r="BJ182" s="22" t="s">
        <v>1503</v>
      </c>
      <c r="BK182" s="23">
        <v>919010017428066</v>
      </c>
      <c r="BL182"/>
      <c r="BM182" s="22" t="s">
        <v>1544</v>
      </c>
      <c r="BN182" s="1" t="s">
        <v>2034</v>
      </c>
    </row>
    <row r="183" spans="1:66" ht="12" customHeight="1" x14ac:dyDescent="0.25">
      <c r="A183" s="18" t="s">
        <v>516</v>
      </c>
      <c r="B183" s="18" t="s">
        <v>925</v>
      </c>
      <c r="C183" s="18" t="s">
        <v>364</v>
      </c>
      <c r="D183" s="19" t="s">
        <v>258</v>
      </c>
      <c r="E183"/>
      <c r="F183"/>
      <c r="G183"/>
      <c r="H183"/>
      <c r="I183"/>
      <c r="J183"/>
      <c r="K183"/>
      <c r="L183" s="20">
        <v>45114</v>
      </c>
      <c r="M183"/>
      <c r="N183" s="19" t="s">
        <v>4</v>
      </c>
      <c r="O183" s="19" t="s">
        <v>1341</v>
      </c>
      <c r="P183" s="19" t="s">
        <v>1134</v>
      </c>
      <c r="Q183" s="19" t="s">
        <v>895</v>
      </c>
      <c r="R183" s="19" t="s">
        <v>165</v>
      </c>
      <c r="S183" s="19"/>
      <c r="T183" s="21" t="s">
        <v>802</v>
      </c>
      <c r="U183" s="19"/>
      <c r="V183" s="19" t="s">
        <v>177</v>
      </c>
      <c r="W183" s="19"/>
      <c r="X183" s="19" t="s">
        <v>895</v>
      </c>
      <c r="Y183" s="19"/>
      <c r="Z183" s="19" t="s">
        <v>1341</v>
      </c>
      <c r="AA183" s="19" t="s">
        <v>1056</v>
      </c>
      <c r="AB183" s="19" t="s">
        <v>735</v>
      </c>
      <c r="AC183" s="22" t="s">
        <v>1988</v>
      </c>
      <c r="AD183" s="22" t="s">
        <v>367</v>
      </c>
      <c r="AE183" s="22"/>
      <c r="AF183" s="22" t="s">
        <v>1989</v>
      </c>
      <c r="AG183" s="22"/>
      <c r="AH183" s="22" t="s">
        <v>1136</v>
      </c>
      <c r="AI183" s="22"/>
      <c r="AJ183" s="22"/>
      <c r="AK183" s="22"/>
      <c r="AL183" s="22" t="s">
        <v>1136</v>
      </c>
      <c r="AM183" s="22">
        <v>822112</v>
      </c>
      <c r="AN183" s="22" t="s">
        <v>1136</v>
      </c>
      <c r="AO183" s="22" t="s">
        <v>448</v>
      </c>
      <c r="AP183" s="22" t="s">
        <v>1136</v>
      </c>
      <c r="AQ183" s="22" t="s">
        <v>404</v>
      </c>
      <c r="AR183" s="22"/>
      <c r="AS183" s="22" t="s">
        <v>177</v>
      </c>
      <c r="AT183" s="22" t="s">
        <v>1230</v>
      </c>
      <c r="AU183" s="22" t="s">
        <v>491</v>
      </c>
      <c r="AV183" s="22" t="s">
        <v>1398</v>
      </c>
      <c r="AW183" s="22" t="str">
        <f t="shared" si="16"/>
        <v>9284016246</v>
      </c>
      <c r="AX183" s="22"/>
      <c r="AY183" s="22"/>
      <c r="AZ183" s="22" t="s">
        <v>566</v>
      </c>
      <c r="BA183" s="22" t="s">
        <v>566</v>
      </c>
      <c r="BB183" s="22"/>
      <c r="BC183" s="22"/>
      <c r="BD183" s="22" t="s">
        <v>850</v>
      </c>
      <c r="BE183" s="22" t="s">
        <v>1136</v>
      </c>
      <c r="BF183" s="22" t="s">
        <v>1136</v>
      </c>
      <c r="BG183" s="22" t="s">
        <v>177</v>
      </c>
      <c r="BH183" s="22" t="s">
        <v>177</v>
      </c>
      <c r="BI183" s="22" t="s">
        <v>675</v>
      </c>
      <c r="BJ183" s="22" t="s">
        <v>675</v>
      </c>
      <c r="BK183" s="23"/>
      <c r="BL183"/>
      <c r="BM183" s="22" t="s">
        <v>1544</v>
      </c>
      <c r="BN183" s="1" t="s">
        <v>2034</v>
      </c>
    </row>
    <row r="184" spans="1:66" ht="12" customHeight="1" x14ac:dyDescent="0.25">
      <c r="A184" s="18" t="s">
        <v>516</v>
      </c>
      <c r="B184" s="18" t="s">
        <v>925</v>
      </c>
      <c r="C184" s="18" t="s">
        <v>364</v>
      </c>
      <c r="D184" s="19" t="s">
        <v>258</v>
      </c>
      <c r="E184"/>
      <c r="F184"/>
      <c r="G184"/>
      <c r="H184"/>
      <c r="I184"/>
      <c r="J184"/>
      <c r="K184"/>
      <c r="L184" s="20">
        <v>45114</v>
      </c>
      <c r="M184"/>
      <c r="N184" s="19" t="s">
        <v>1092</v>
      </c>
      <c r="O184" s="19" t="s">
        <v>1150</v>
      </c>
      <c r="P184" s="19" t="s">
        <v>1134</v>
      </c>
      <c r="Q184" s="19" t="s">
        <v>1127</v>
      </c>
      <c r="R184" s="19" t="s">
        <v>165</v>
      </c>
      <c r="S184" s="19"/>
      <c r="T184" s="21" t="s">
        <v>802</v>
      </c>
      <c r="U184" s="19"/>
      <c r="V184" s="19" t="s">
        <v>177</v>
      </c>
      <c r="W184" s="19"/>
      <c r="X184" s="19" t="s">
        <v>1127</v>
      </c>
      <c r="Y184" s="19"/>
      <c r="Z184" s="19" t="s">
        <v>1150</v>
      </c>
      <c r="AA184" s="19" t="s">
        <v>1136</v>
      </c>
      <c r="AB184" s="19" t="s">
        <v>778</v>
      </c>
      <c r="AC184" s="22" t="s">
        <v>1990</v>
      </c>
      <c r="AD184" s="22" t="s">
        <v>1442</v>
      </c>
      <c r="AE184" s="22" t="s">
        <v>1350</v>
      </c>
      <c r="AF184" s="22" t="s">
        <v>1991</v>
      </c>
      <c r="AG184" s="22"/>
      <c r="AH184" s="22" t="s">
        <v>500</v>
      </c>
      <c r="AI184" s="22"/>
      <c r="AJ184" s="22"/>
      <c r="AK184" s="22"/>
      <c r="AL184" s="22" t="s">
        <v>833</v>
      </c>
      <c r="AM184" s="22" t="s">
        <v>833</v>
      </c>
      <c r="AN184" s="22" t="s">
        <v>993</v>
      </c>
      <c r="AO184" s="22" t="s">
        <v>448</v>
      </c>
      <c r="AP184" s="22" t="s">
        <v>599</v>
      </c>
      <c r="AQ184" s="22" t="s">
        <v>599</v>
      </c>
      <c r="AR184" s="22"/>
      <c r="AS184" s="22" t="s">
        <v>177</v>
      </c>
      <c r="AT184" s="22" t="s">
        <v>1230</v>
      </c>
      <c r="AU184" s="22" t="s">
        <v>491</v>
      </c>
      <c r="AV184" s="22" t="s">
        <v>21</v>
      </c>
      <c r="AW184" s="22" t="str">
        <f t="shared" si="16"/>
        <v>9822392381</v>
      </c>
      <c r="AX184" s="22" t="s">
        <v>1259</v>
      </c>
      <c r="AY184" s="22" t="s">
        <v>1259</v>
      </c>
      <c r="AZ184" s="22" t="s">
        <v>635</v>
      </c>
      <c r="BA184" s="22" t="s">
        <v>635</v>
      </c>
      <c r="BB184" s="22" t="s">
        <v>759</v>
      </c>
      <c r="BC184" s="22" t="s">
        <v>759</v>
      </c>
      <c r="BD184" s="22" t="s">
        <v>850</v>
      </c>
      <c r="BE184" s="22" t="s">
        <v>305</v>
      </c>
      <c r="BF184" s="22" t="s">
        <v>305</v>
      </c>
      <c r="BG184" s="22" t="s">
        <v>76</v>
      </c>
      <c r="BH184" s="22" t="s">
        <v>177</v>
      </c>
      <c r="BI184" s="22" t="s">
        <v>36</v>
      </c>
      <c r="BJ184" s="22" t="s">
        <v>36</v>
      </c>
      <c r="BK184" s="23"/>
      <c r="BL184"/>
      <c r="BM184"/>
      <c r="BN184" s="1" t="s">
        <v>2034</v>
      </c>
    </row>
    <row r="185" spans="1:66" ht="12" customHeight="1" x14ac:dyDescent="0.25">
      <c r="A185" s="18" t="s">
        <v>516</v>
      </c>
      <c r="B185" s="18" t="s">
        <v>925</v>
      </c>
      <c r="C185" s="18" t="s">
        <v>364</v>
      </c>
      <c r="D185" s="19" t="s">
        <v>258</v>
      </c>
      <c r="E185"/>
      <c r="F185"/>
      <c r="G185"/>
      <c r="H185"/>
      <c r="I185"/>
      <c r="J185"/>
      <c r="K185"/>
      <c r="L185" s="20">
        <v>45114</v>
      </c>
      <c r="M185"/>
      <c r="N185" s="19" t="s">
        <v>721</v>
      </c>
      <c r="O185" s="19" t="s">
        <v>1299</v>
      </c>
      <c r="P185" s="19" t="s">
        <v>1134</v>
      </c>
      <c r="Q185" s="19" t="s">
        <v>895</v>
      </c>
      <c r="R185" s="19" t="s">
        <v>165</v>
      </c>
      <c r="S185" s="19"/>
      <c r="T185" s="21" t="s">
        <v>802</v>
      </c>
      <c r="U185" s="19"/>
      <c r="V185" s="19" t="s">
        <v>177</v>
      </c>
      <c r="W185" s="19"/>
      <c r="X185" s="19" t="s">
        <v>895</v>
      </c>
      <c r="Y185" s="19"/>
      <c r="Z185" s="19" t="s">
        <v>1299</v>
      </c>
      <c r="AA185" s="19" t="s">
        <v>1056</v>
      </c>
      <c r="AB185" s="19" t="s">
        <v>156</v>
      </c>
      <c r="AC185" s="22" t="s">
        <v>1992</v>
      </c>
      <c r="AD185" s="22" t="s">
        <v>1454</v>
      </c>
      <c r="AE185" s="22"/>
      <c r="AF185" s="22" t="s">
        <v>1993</v>
      </c>
      <c r="AG185" s="22"/>
      <c r="AH185" s="22" t="s">
        <v>1136</v>
      </c>
      <c r="AI185" s="22"/>
      <c r="AJ185" s="22"/>
      <c r="AK185" s="22" t="s">
        <v>1994</v>
      </c>
      <c r="AL185" s="22" t="s">
        <v>1136</v>
      </c>
      <c r="AM185" s="22" t="s">
        <v>1136</v>
      </c>
      <c r="AN185" s="22" t="s">
        <v>1136</v>
      </c>
      <c r="AO185" s="22" t="s">
        <v>448</v>
      </c>
      <c r="AP185" s="22" t="s">
        <v>1136</v>
      </c>
      <c r="AQ185" s="22" t="s">
        <v>1136</v>
      </c>
      <c r="AR185" s="22"/>
      <c r="AS185" s="22" t="s">
        <v>177</v>
      </c>
      <c r="AT185" s="22" t="s">
        <v>1230</v>
      </c>
      <c r="AU185" s="22" t="s">
        <v>491</v>
      </c>
      <c r="AV185" s="22" t="s">
        <v>1153</v>
      </c>
      <c r="AW185" s="22" t="str">
        <f t="shared" si="16"/>
        <v>6203056809</v>
      </c>
      <c r="AX185" s="22"/>
      <c r="AY185" s="22"/>
      <c r="AZ185" s="22" t="s">
        <v>1136</v>
      </c>
      <c r="BA185" s="22" t="s">
        <v>1136</v>
      </c>
      <c r="BB185" s="22"/>
      <c r="BC185" s="22"/>
      <c r="BD185" s="22" t="s">
        <v>850</v>
      </c>
      <c r="BE185" s="22" t="s">
        <v>1136</v>
      </c>
      <c r="BF185" s="22" t="s">
        <v>1136</v>
      </c>
      <c r="BG185" s="22" t="s">
        <v>177</v>
      </c>
      <c r="BH185" s="22" t="s">
        <v>177</v>
      </c>
      <c r="BI185" s="22" t="s">
        <v>1255</v>
      </c>
      <c r="BJ185" s="22" t="s">
        <v>1255</v>
      </c>
      <c r="BK185" s="23"/>
      <c r="BL185"/>
      <c r="BM185" s="22" t="s">
        <v>1544</v>
      </c>
      <c r="BN185" s="1" t="s">
        <v>2034</v>
      </c>
    </row>
    <row r="186" spans="1:66" ht="12" customHeight="1" x14ac:dyDescent="0.25">
      <c r="A186" s="18" t="s">
        <v>516</v>
      </c>
      <c r="B186" s="18" t="s">
        <v>925</v>
      </c>
      <c r="C186" s="18" t="s">
        <v>364</v>
      </c>
      <c r="D186" s="19" t="s">
        <v>258</v>
      </c>
      <c r="E186"/>
      <c r="F186"/>
      <c r="G186"/>
      <c r="H186"/>
      <c r="I186"/>
      <c r="J186"/>
      <c r="K186"/>
      <c r="L186" s="20">
        <v>45114</v>
      </c>
      <c r="M186"/>
      <c r="N186" s="19" t="s">
        <v>436</v>
      </c>
      <c r="O186" s="19" t="s">
        <v>307</v>
      </c>
      <c r="P186" s="19" t="s">
        <v>1134</v>
      </c>
      <c r="Q186" s="19" t="s">
        <v>1127</v>
      </c>
      <c r="R186" s="19" t="s">
        <v>165</v>
      </c>
      <c r="S186" s="19"/>
      <c r="T186" s="21" t="s">
        <v>802</v>
      </c>
      <c r="U186" s="19"/>
      <c r="V186" s="19" t="s">
        <v>177</v>
      </c>
      <c r="W186" s="19"/>
      <c r="X186" s="19" t="s">
        <v>1127</v>
      </c>
      <c r="Y186" s="19"/>
      <c r="Z186" s="19" t="s">
        <v>307</v>
      </c>
      <c r="AA186" s="19" t="s">
        <v>1136</v>
      </c>
      <c r="AB186" s="19" t="s">
        <v>683</v>
      </c>
      <c r="AC186" s="22" t="s">
        <v>1995</v>
      </c>
      <c r="AD186" s="22" t="s">
        <v>255</v>
      </c>
      <c r="AE186" s="22" t="s">
        <v>355</v>
      </c>
      <c r="AF186" s="22" t="s">
        <v>1996</v>
      </c>
      <c r="AG186" s="22"/>
      <c r="AH186" s="22" t="s">
        <v>150</v>
      </c>
      <c r="AI186" s="22"/>
      <c r="AJ186" s="22"/>
      <c r="AK186" s="22"/>
      <c r="AL186" s="22" t="s">
        <v>245</v>
      </c>
      <c r="AM186" s="22" t="s">
        <v>245</v>
      </c>
      <c r="AN186" s="22" t="s">
        <v>993</v>
      </c>
      <c r="AO186" s="22" t="s">
        <v>448</v>
      </c>
      <c r="AP186" s="22" t="s">
        <v>1201</v>
      </c>
      <c r="AQ186" s="22" t="s">
        <v>1201</v>
      </c>
      <c r="AR186" s="22"/>
      <c r="AS186" s="22" t="s">
        <v>177</v>
      </c>
      <c r="AT186" s="22" t="s">
        <v>1230</v>
      </c>
      <c r="AU186" s="22" t="s">
        <v>491</v>
      </c>
      <c r="AV186" s="22" t="s">
        <v>89</v>
      </c>
      <c r="AW186" s="22" t="str">
        <f t="shared" si="16"/>
        <v>8129531328</v>
      </c>
      <c r="AX186" s="22" t="s">
        <v>1013</v>
      </c>
      <c r="AY186" s="22" t="s">
        <v>1013</v>
      </c>
      <c r="AZ186" s="22" t="s">
        <v>50</v>
      </c>
      <c r="BA186" s="22" t="s">
        <v>50</v>
      </c>
      <c r="BB186" s="22" t="s">
        <v>1037</v>
      </c>
      <c r="BC186" s="22" t="s">
        <v>1037</v>
      </c>
      <c r="BD186" s="22" t="s">
        <v>850</v>
      </c>
      <c r="BE186" s="22" t="s">
        <v>664</v>
      </c>
      <c r="BF186" s="22" t="s">
        <v>664</v>
      </c>
      <c r="BG186" s="22" t="s">
        <v>76</v>
      </c>
      <c r="BH186" s="22" t="s">
        <v>177</v>
      </c>
      <c r="BI186" s="22" t="s">
        <v>1495</v>
      </c>
      <c r="BJ186" s="22" t="s">
        <v>1495</v>
      </c>
      <c r="BK186" s="23"/>
      <c r="BL186"/>
      <c r="BM186"/>
      <c r="BN186" s="1" t="s">
        <v>2034</v>
      </c>
    </row>
    <row r="187" spans="1:66" ht="12" customHeight="1" x14ac:dyDescent="0.25">
      <c r="A187" s="18" t="s">
        <v>516</v>
      </c>
      <c r="B187" s="18" t="s">
        <v>925</v>
      </c>
      <c r="C187" s="18" t="s">
        <v>364</v>
      </c>
      <c r="D187" s="19" t="s">
        <v>258</v>
      </c>
      <c r="E187"/>
      <c r="F187"/>
      <c r="G187"/>
      <c r="H187"/>
      <c r="I187"/>
      <c r="J187"/>
      <c r="K187"/>
      <c r="L187" s="20">
        <v>45114</v>
      </c>
      <c r="M187"/>
      <c r="N187" s="19" t="s">
        <v>1241</v>
      </c>
      <c r="O187" s="19" t="s">
        <v>906</v>
      </c>
      <c r="P187" s="19" t="s">
        <v>1134</v>
      </c>
      <c r="Q187" s="19" t="s">
        <v>895</v>
      </c>
      <c r="R187" s="19" t="s">
        <v>165</v>
      </c>
      <c r="S187" s="19"/>
      <c r="T187" s="21" t="s">
        <v>802</v>
      </c>
      <c r="U187" s="19"/>
      <c r="V187" s="19" t="s">
        <v>177</v>
      </c>
      <c r="W187" s="19"/>
      <c r="X187" s="19" t="s">
        <v>895</v>
      </c>
      <c r="Y187" s="19"/>
      <c r="Z187" s="19" t="s">
        <v>906</v>
      </c>
      <c r="AA187" s="19" t="s">
        <v>1056</v>
      </c>
      <c r="AB187" s="19" t="s">
        <v>459</v>
      </c>
      <c r="AC187" s="22" t="s">
        <v>1997</v>
      </c>
      <c r="AD187" s="22" t="s">
        <v>1481</v>
      </c>
      <c r="AE187" s="22"/>
      <c r="AF187" s="22" t="s">
        <v>1998</v>
      </c>
      <c r="AG187" s="22"/>
      <c r="AH187" s="22" t="s">
        <v>760</v>
      </c>
      <c r="AI187" s="22"/>
      <c r="AJ187" s="22"/>
      <c r="AK187" s="22"/>
      <c r="AL187" s="22" t="s">
        <v>771</v>
      </c>
      <c r="AM187" s="22" t="s">
        <v>771</v>
      </c>
      <c r="AN187" s="22" t="s">
        <v>993</v>
      </c>
      <c r="AO187" s="22" t="s">
        <v>448</v>
      </c>
      <c r="AP187" s="22" t="s">
        <v>769</v>
      </c>
      <c r="AQ187" s="22" t="s">
        <v>769</v>
      </c>
      <c r="AR187" s="22"/>
      <c r="AS187" s="22" t="s">
        <v>177</v>
      </c>
      <c r="AT187" s="22" t="s">
        <v>1230</v>
      </c>
      <c r="AU187" s="22" t="s">
        <v>491</v>
      </c>
      <c r="AV187" s="22" t="s">
        <v>1351</v>
      </c>
      <c r="AW187" s="22" t="str">
        <f t="shared" si="16"/>
        <v>9441425015</v>
      </c>
      <c r="AX187" s="22"/>
      <c r="AY187" s="22"/>
      <c r="AZ187" s="22" t="s">
        <v>1136</v>
      </c>
      <c r="BA187" s="22" t="s">
        <v>1136</v>
      </c>
      <c r="BB187" s="22"/>
      <c r="BC187" s="22"/>
      <c r="BD187" s="22" t="s">
        <v>850</v>
      </c>
      <c r="BE187" s="22" t="s">
        <v>1136</v>
      </c>
      <c r="BF187" s="22" t="s">
        <v>1136</v>
      </c>
      <c r="BG187" s="22" t="s">
        <v>177</v>
      </c>
      <c r="BH187" s="22" t="s">
        <v>177</v>
      </c>
      <c r="BI187" s="22" t="s">
        <v>348</v>
      </c>
      <c r="BJ187" s="22" t="s">
        <v>348</v>
      </c>
      <c r="BK187" s="23">
        <v>916010080375714</v>
      </c>
      <c r="BL187"/>
      <c r="BM187" s="22" t="s">
        <v>1544</v>
      </c>
      <c r="BN187" s="1" t="s">
        <v>2034</v>
      </c>
    </row>
    <row r="188" spans="1:66" ht="12" customHeight="1" x14ac:dyDescent="0.25">
      <c r="A188" s="18" t="s">
        <v>516</v>
      </c>
      <c r="B188" s="18" t="s">
        <v>925</v>
      </c>
      <c r="C188" s="18" t="s">
        <v>364</v>
      </c>
      <c r="D188" s="19" t="s">
        <v>258</v>
      </c>
      <c r="E188"/>
      <c r="F188"/>
      <c r="G188"/>
      <c r="H188"/>
      <c r="I188"/>
      <c r="J188"/>
      <c r="K188"/>
      <c r="L188" s="20">
        <v>45114</v>
      </c>
      <c r="M188"/>
      <c r="N188" s="19" t="s">
        <v>1243</v>
      </c>
      <c r="O188" s="19" t="s">
        <v>1246</v>
      </c>
      <c r="P188" s="19" t="s">
        <v>1134</v>
      </c>
      <c r="Q188" s="19" t="s">
        <v>1127</v>
      </c>
      <c r="R188" s="19" t="s">
        <v>165</v>
      </c>
      <c r="S188" s="19"/>
      <c r="T188" s="21" t="s">
        <v>802</v>
      </c>
      <c r="U188" s="19"/>
      <c r="V188" s="19" t="s">
        <v>177</v>
      </c>
      <c r="W188" s="19"/>
      <c r="X188" s="19" t="s">
        <v>1127</v>
      </c>
      <c r="Y188" s="19"/>
      <c r="Z188" s="19" t="s">
        <v>1246</v>
      </c>
      <c r="AA188" s="19" t="s">
        <v>1136</v>
      </c>
      <c r="AB188" s="19" t="s">
        <v>139</v>
      </c>
      <c r="AC188" s="22" t="s">
        <v>1999</v>
      </c>
      <c r="AD188" s="22" t="s">
        <v>72</v>
      </c>
      <c r="AE188" s="22"/>
      <c r="AF188" s="22" t="s">
        <v>2000</v>
      </c>
      <c r="AG188" s="22"/>
      <c r="AH188" s="22" t="s">
        <v>580</v>
      </c>
      <c r="AI188" s="22" t="s">
        <v>1128</v>
      </c>
      <c r="AJ188" s="22"/>
      <c r="AK188" s="22"/>
      <c r="AL188" s="22" t="s">
        <v>1035</v>
      </c>
      <c r="AM188" s="22" t="s">
        <v>1035</v>
      </c>
      <c r="AN188" s="22" t="s">
        <v>993</v>
      </c>
      <c r="AO188" s="22" t="s">
        <v>448</v>
      </c>
      <c r="AP188" s="22" t="s">
        <v>405</v>
      </c>
      <c r="AQ188" s="22" t="s">
        <v>405</v>
      </c>
      <c r="AR188" s="22"/>
      <c r="AS188" s="22" t="s">
        <v>177</v>
      </c>
      <c r="AT188" s="22" t="s">
        <v>1230</v>
      </c>
      <c r="AU188" s="22" t="s">
        <v>491</v>
      </c>
      <c r="AV188" s="22" t="s">
        <v>1185</v>
      </c>
      <c r="AW188" s="22" t="str">
        <f t="shared" si="16"/>
        <v>7017120062</v>
      </c>
      <c r="AX188" s="22"/>
      <c r="AY188" s="22"/>
      <c r="AZ188" s="22" t="s">
        <v>283</v>
      </c>
      <c r="BA188" s="22" t="s">
        <v>283</v>
      </c>
      <c r="BB188" s="22"/>
      <c r="BC188" s="22"/>
      <c r="BD188" s="22" t="s">
        <v>850</v>
      </c>
      <c r="BE188" s="22" t="s">
        <v>671</v>
      </c>
      <c r="BF188" s="22" t="s">
        <v>671</v>
      </c>
      <c r="BG188" s="22" t="s">
        <v>76</v>
      </c>
      <c r="BH188" s="22" t="s">
        <v>177</v>
      </c>
      <c r="BI188" s="22" t="s">
        <v>366</v>
      </c>
      <c r="BJ188" s="22" t="s">
        <v>366</v>
      </c>
      <c r="BK188" s="23"/>
      <c r="BL188"/>
      <c r="BM188"/>
      <c r="BN188" s="1" t="s">
        <v>2034</v>
      </c>
    </row>
    <row r="189" spans="1:66" ht="12" customHeight="1" x14ac:dyDescent="0.25">
      <c r="A189" s="18" t="s">
        <v>516</v>
      </c>
      <c r="B189" s="18" t="s">
        <v>925</v>
      </c>
      <c r="C189" s="18" t="s">
        <v>364</v>
      </c>
      <c r="D189" s="19" t="s">
        <v>258</v>
      </c>
      <c r="E189"/>
      <c r="F189"/>
      <c r="G189"/>
      <c r="H189"/>
      <c r="I189"/>
      <c r="J189"/>
      <c r="K189"/>
      <c r="L189" s="20">
        <v>45114</v>
      </c>
      <c r="M189"/>
      <c r="N189" s="19" t="s">
        <v>1268</v>
      </c>
      <c r="O189" s="19" t="s">
        <v>143</v>
      </c>
      <c r="P189" s="19" t="s">
        <v>1134</v>
      </c>
      <c r="Q189" s="19" t="s">
        <v>895</v>
      </c>
      <c r="R189" s="19" t="s">
        <v>165</v>
      </c>
      <c r="S189" s="19"/>
      <c r="T189" s="21" t="s">
        <v>802</v>
      </c>
      <c r="U189" s="19"/>
      <c r="V189" s="19" t="s">
        <v>177</v>
      </c>
      <c r="W189" s="19"/>
      <c r="X189" s="19" t="s">
        <v>895</v>
      </c>
      <c r="Y189" s="19"/>
      <c r="Z189" s="19" t="s">
        <v>143</v>
      </c>
      <c r="AA189" s="19" t="s">
        <v>1056</v>
      </c>
      <c r="AB189" s="19" t="s">
        <v>470</v>
      </c>
      <c r="AC189" s="22" t="s">
        <v>2001</v>
      </c>
      <c r="AD189" s="22" t="s">
        <v>499</v>
      </c>
      <c r="AE189" s="22"/>
      <c r="AF189" s="22" t="s">
        <v>2002</v>
      </c>
      <c r="AG189" s="22"/>
      <c r="AH189" s="22" t="s">
        <v>1136</v>
      </c>
      <c r="AI189" s="22"/>
      <c r="AJ189" s="22"/>
      <c r="AK189" s="22"/>
      <c r="AL189" s="22" t="s">
        <v>1136</v>
      </c>
      <c r="AM189" s="22" t="s">
        <v>1136</v>
      </c>
      <c r="AN189" s="22" t="s">
        <v>1136</v>
      </c>
      <c r="AO189" s="22" t="s">
        <v>448</v>
      </c>
      <c r="AP189" s="22" t="s">
        <v>1136</v>
      </c>
      <c r="AQ189" s="22" t="s">
        <v>1136</v>
      </c>
      <c r="AR189" s="22"/>
      <c r="AS189" s="22" t="s">
        <v>177</v>
      </c>
      <c r="AT189" s="22" t="s">
        <v>1230</v>
      </c>
      <c r="AU189" s="22" t="s">
        <v>491</v>
      </c>
      <c r="AV189" s="22" t="s">
        <v>745</v>
      </c>
      <c r="AW189" s="22" t="str">
        <f t="shared" si="16"/>
        <v>8147406134</v>
      </c>
      <c r="AX189" s="22"/>
      <c r="AY189" s="22"/>
      <c r="AZ189" s="22" t="s">
        <v>1136</v>
      </c>
      <c r="BA189" s="22" t="s">
        <v>1136</v>
      </c>
      <c r="BB189" s="22"/>
      <c r="BC189" s="22"/>
      <c r="BD189" s="22" t="s">
        <v>850</v>
      </c>
      <c r="BE189" s="22" t="s">
        <v>1136</v>
      </c>
      <c r="BF189" s="22" t="s">
        <v>1136</v>
      </c>
      <c r="BG189" s="22" t="s">
        <v>177</v>
      </c>
      <c r="BH189" s="22" t="s">
        <v>177</v>
      </c>
      <c r="BI189" s="22" t="s">
        <v>617</v>
      </c>
      <c r="BJ189" s="22" t="s">
        <v>617</v>
      </c>
      <c r="BK189" s="23">
        <v>914010008957408</v>
      </c>
      <c r="BL189"/>
      <c r="BM189" s="22" t="s">
        <v>1544</v>
      </c>
      <c r="BN189" s="1" t="s">
        <v>2034</v>
      </c>
    </row>
    <row r="190" spans="1:66" ht="12" customHeight="1" x14ac:dyDescent="0.25">
      <c r="A190" s="18" t="s">
        <v>516</v>
      </c>
      <c r="B190" s="18" t="s">
        <v>925</v>
      </c>
      <c r="C190" s="18" t="s">
        <v>364</v>
      </c>
      <c r="D190" s="19" t="s">
        <v>258</v>
      </c>
      <c r="E190"/>
      <c r="F190"/>
      <c r="G190"/>
      <c r="H190"/>
      <c r="I190"/>
      <c r="J190"/>
      <c r="K190"/>
      <c r="L190" s="20">
        <v>45114</v>
      </c>
      <c r="M190"/>
      <c r="N190" s="19" t="s">
        <v>1464</v>
      </c>
      <c r="O190" s="19" t="s">
        <v>1375</v>
      </c>
      <c r="P190" s="19" t="s">
        <v>1134</v>
      </c>
      <c r="Q190" s="19" t="s">
        <v>895</v>
      </c>
      <c r="R190" s="19" t="s">
        <v>165</v>
      </c>
      <c r="S190" s="19"/>
      <c r="T190" s="21" t="s">
        <v>802</v>
      </c>
      <c r="U190" s="19"/>
      <c r="V190" s="19" t="s">
        <v>177</v>
      </c>
      <c r="W190" s="19"/>
      <c r="X190" s="19" t="s">
        <v>895</v>
      </c>
      <c r="Y190" s="19"/>
      <c r="Z190" s="19" t="s">
        <v>1375</v>
      </c>
      <c r="AA190" s="19" t="s">
        <v>1056</v>
      </c>
      <c r="AB190" s="19" t="s">
        <v>442</v>
      </c>
      <c r="AC190" s="22" t="s">
        <v>2003</v>
      </c>
      <c r="AD190" s="22" t="s">
        <v>1315</v>
      </c>
      <c r="AE190" s="22"/>
      <c r="AF190" s="22" t="s">
        <v>2004</v>
      </c>
      <c r="AG190" s="22"/>
      <c r="AH190" s="22" t="s">
        <v>734</v>
      </c>
      <c r="AI190" s="22"/>
      <c r="AJ190" s="22"/>
      <c r="AK190" s="22"/>
      <c r="AL190" s="22" t="s">
        <v>1132</v>
      </c>
      <c r="AM190" s="22" t="s">
        <v>1132</v>
      </c>
      <c r="AN190" s="22" t="s">
        <v>993</v>
      </c>
      <c r="AO190" s="22" t="s">
        <v>448</v>
      </c>
      <c r="AP190" s="22" t="s">
        <v>1239</v>
      </c>
      <c r="AQ190" s="22" t="s">
        <v>1239</v>
      </c>
      <c r="AR190" s="22"/>
      <c r="AS190" s="22" t="s">
        <v>177</v>
      </c>
      <c r="AT190" s="22" t="s">
        <v>1230</v>
      </c>
      <c r="AU190" s="22" t="s">
        <v>491</v>
      </c>
      <c r="AV190" s="22" t="s">
        <v>1172</v>
      </c>
      <c r="AW190" s="22" t="str">
        <f t="shared" si="16"/>
        <v>7999458871</v>
      </c>
      <c r="AX190" s="22"/>
      <c r="AY190" s="22"/>
      <c r="AZ190" s="22" t="s">
        <v>1095</v>
      </c>
      <c r="BA190" s="22" t="s">
        <v>1095</v>
      </c>
      <c r="BB190" s="22"/>
      <c r="BC190" s="22"/>
      <c r="BD190" s="22" t="s">
        <v>850</v>
      </c>
      <c r="BE190" s="22" t="s">
        <v>1136</v>
      </c>
      <c r="BF190" s="22" t="s">
        <v>1136</v>
      </c>
      <c r="BG190" s="22" t="s">
        <v>177</v>
      </c>
      <c r="BH190" s="22" t="s">
        <v>177</v>
      </c>
      <c r="BI190" s="22" t="s">
        <v>1297</v>
      </c>
      <c r="BJ190" s="22" t="s">
        <v>1297</v>
      </c>
      <c r="BK190" s="23"/>
      <c r="BL190"/>
      <c r="BM190" s="22" t="s">
        <v>1544</v>
      </c>
      <c r="BN190" s="1" t="s">
        <v>2034</v>
      </c>
    </row>
    <row r="191" spans="1:66" ht="12" customHeight="1" x14ac:dyDescent="0.25">
      <c r="A191" s="18" t="s">
        <v>516</v>
      </c>
      <c r="B191" s="18" t="s">
        <v>925</v>
      </c>
      <c r="C191" s="18" t="s">
        <v>364</v>
      </c>
      <c r="D191" s="19" t="s">
        <v>258</v>
      </c>
      <c r="E191"/>
      <c r="F191"/>
      <c r="G191"/>
      <c r="H191"/>
      <c r="I191"/>
      <c r="J191"/>
      <c r="K191"/>
      <c r="L191" s="20">
        <v>45114</v>
      </c>
      <c r="M191"/>
      <c r="N191" s="19" t="s">
        <v>259</v>
      </c>
      <c r="O191" s="19" t="s">
        <v>590</v>
      </c>
      <c r="P191" s="19" t="s">
        <v>1134</v>
      </c>
      <c r="Q191" s="19" t="s">
        <v>1127</v>
      </c>
      <c r="R191" s="19" t="s">
        <v>165</v>
      </c>
      <c r="S191" s="19"/>
      <c r="T191" s="21" t="s">
        <v>802</v>
      </c>
      <c r="U191" s="19"/>
      <c r="V191" s="19" t="s">
        <v>177</v>
      </c>
      <c r="W191" s="19"/>
      <c r="X191" s="19" t="s">
        <v>1127</v>
      </c>
      <c r="Y191" s="19"/>
      <c r="Z191" s="19" t="s">
        <v>590</v>
      </c>
      <c r="AA191" s="19" t="s">
        <v>1136</v>
      </c>
      <c r="AB191" s="19" t="s">
        <v>279</v>
      </c>
      <c r="AC191" s="22" t="s">
        <v>2005</v>
      </c>
      <c r="AD191" s="22" t="s">
        <v>1274</v>
      </c>
      <c r="AE191" s="22" t="s">
        <v>1274</v>
      </c>
      <c r="AF191" s="22" t="s">
        <v>2006</v>
      </c>
      <c r="AG191" s="22"/>
      <c r="AH191" s="22" t="s">
        <v>1136</v>
      </c>
      <c r="AI191" s="22"/>
      <c r="AJ191" s="22"/>
      <c r="AK191" s="22"/>
      <c r="AL191" s="22" t="s">
        <v>1179</v>
      </c>
      <c r="AM191" s="22" t="s">
        <v>1179</v>
      </c>
      <c r="AN191" s="22" t="s">
        <v>1136</v>
      </c>
      <c r="AO191" s="22" t="s">
        <v>448</v>
      </c>
      <c r="AP191" s="22" t="s">
        <v>1201</v>
      </c>
      <c r="AQ191" s="22" t="s">
        <v>1201</v>
      </c>
      <c r="AR191" s="22"/>
      <c r="AS191" s="22" t="s">
        <v>177</v>
      </c>
      <c r="AT191" s="22" t="s">
        <v>1230</v>
      </c>
      <c r="AU191" s="22" t="s">
        <v>491</v>
      </c>
      <c r="AV191" s="22" t="s">
        <v>1432</v>
      </c>
      <c r="AW191" s="22" t="str">
        <f t="shared" si="16"/>
        <v>9447031838</v>
      </c>
      <c r="AX191" s="22" t="s">
        <v>98</v>
      </c>
      <c r="AY191" s="22" t="s">
        <v>98</v>
      </c>
      <c r="AZ191" s="22" t="s">
        <v>988</v>
      </c>
      <c r="BA191" s="22" t="s">
        <v>988</v>
      </c>
      <c r="BB191" s="22" t="s">
        <v>626</v>
      </c>
      <c r="BC191" s="22" t="s">
        <v>626</v>
      </c>
      <c r="BD191" s="22" t="s">
        <v>850</v>
      </c>
      <c r="BE191" s="22" t="s">
        <v>388</v>
      </c>
      <c r="BF191" s="22" t="s">
        <v>388</v>
      </c>
      <c r="BG191" s="22" t="s">
        <v>76</v>
      </c>
      <c r="BH191" s="22" t="s">
        <v>177</v>
      </c>
      <c r="BI191" s="22" t="s">
        <v>429</v>
      </c>
      <c r="BJ191" s="22" t="s">
        <v>429</v>
      </c>
      <c r="BK191" s="23"/>
      <c r="BL191"/>
      <c r="BM191"/>
      <c r="BN191" s="1" t="s">
        <v>2034</v>
      </c>
    </row>
    <row r="192" spans="1:66" ht="12" customHeight="1" x14ac:dyDescent="0.25">
      <c r="A192" s="18" t="s">
        <v>516</v>
      </c>
      <c r="B192" s="18" t="s">
        <v>925</v>
      </c>
      <c r="C192" s="18" t="s">
        <v>364</v>
      </c>
      <c r="D192" s="19" t="s">
        <v>258</v>
      </c>
      <c r="E192"/>
      <c r="F192"/>
      <c r="G192"/>
      <c r="H192"/>
      <c r="I192"/>
      <c r="J192"/>
      <c r="K192"/>
      <c r="L192" s="20">
        <v>45114</v>
      </c>
      <c r="M192"/>
      <c r="N192" s="19" t="s">
        <v>755</v>
      </c>
      <c r="O192" s="19" t="s">
        <v>907</v>
      </c>
      <c r="P192" s="19" t="s">
        <v>1134</v>
      </c>
      <c r="Q192" s="19" t="s">
        <v>895</v>
      </c>
      <c r="R192" s="19" t="s">
        <v>165</v>
      </c>
      <c r="S192" s="19"/>
      <c r="T192" s="21" t="s">
        <v>802</v>
      </c>
      <c r="U192" s="19"/>
      <c r="V192" s="19" t="s">
        <v>177</v>
      </c>
      <c r="W192" s="19"/>
      <c r="X192" s="19" t="s">
        <v>895</v>
      </c>
      <c r="Y192" s="19"/>
      <c r="Z192" s="19" t="s">
        <v>907</v>
      </c>
      <c r="AA192" s="19" t="s">
        <v>1056</v>
      </c>
      <c r="AB192" s="19" t="s">
        <v>1435</v>
      </c>
      <c r="AC192" s="22" t="s">
        <v>2007</v>
      </c>
      <c r="AD192" s="22" t="s">
        <v>2008</v>
      </c>
      <c r="AE192" s="22"/>
      <c r="AF192" s="22" t="s">
        <v>2009</v>
      </c>
      <c r="AG192" s="22"/>
      <c r="AH192" s="22" t="s">
        <v>1136</v>
      </c>
      <c r="AI192" s="22"/>
      <c r="AJ192" s="22"/>
      <c r="AK192" s="22" t="s">
        <v>2010</v>
      </c>
      <c r="AL192" s="22" t="s">
        <v>1136</v>
      </c>
      <c r="AM192" s="22" t="s">
        <v>1136</v>
      </c>
      <c r="AN192" s="22" t="s">
        <v>1136</v>
      </c>
      <c r="AO192" s="22" t="s">
        <v>448</v>
      </c>
      <c r="AP192" s="22" t="s">
        <v>1136</v>
      </c>
      <c r="AQ192" s="22" t="s">
        <v>1136</v>
      </c>
      <c r="AR192" s="22"/>
      <c r="AS192" s="22" t="s">
        <v>177</v>
      </c>
      <c r="AT192" s="22" t="s">
        <v>1230</v>
      </c>
      <c r="AU192" s="22" t="s">
        <v>491</v>
      </c>
      <c r="AV192" s="22" t="s">
        <v>784</v>
      </c>
      <c r="AW192" s="22" t="str">
        <f t="shared" si="16"/>
        <v>8088731280</v>
      </c>
      <c r="AX192" s="22"/>
      <c r="AY192" s="22"/>
      <c r="AZ192" s="22" t="s">
        <v>1136</v>
      </c>
      <c r="BA192" s="22" t="s">
        <v>1136</v>
      </c>
      <c r="BB192" s="22"/>
      <c r="BC192" s="22"/>
      <c r="BD192" s="22" t="s">
        <v>850</v>
      </c>
      <c r="BE192" s="22" t="s">
        <v>1136</v>
      </c>
      <c r="BF192" s="22" t="s">
        <v>1136</v>
      </c>
      <c r="BG192" s="22" t="s">
        <v>177</v>
      </c>
      <c r="BH192" s="22" t="s">
        <v>177</v>
      </c>
      <c r="BI192" s="22" t="s">
        <v>1203</v>
      </c>
      <c r="BJ192" s="22" t="s">
        <v>1203</v>
      </c>
      <c r="BK192" s="23">
        <v>916010003581123</v>
      </c>
      <c r="BL192"/>
      <c r="BM192" s="22" t="s">
        <v>1544</v>
      </c>
      <c r="BN192" s="1" t="s">
        <v>2034</v>
      </c>
    </row>
    <row r="193" spans="1:66" ht="12" customHeight="1" x14ac:dyDescent="0.25">
      <c r="A193" s="18" t="s">
        <v>516</v>
      </c>
      <c r="B193" s="18" t="s">
        <v>925</v>
      </c>
      <c r="C193" s="18" t="s">
        <v>364</v>
      </c>
      <c r="D193" s="19" t="s">
        <v>258</v>
      </c>
      <c r="E193"/>
      <c r="F193"/>
      <c r="G193"/>
      <c r="H193"/>
      <c r="I193"/>
      <c r="J193"/>
      <c r="K193"/>
      <c r="L193" s="20">
        <v>45114</v>
      </c>
      <c r="M193"/>
      <c r="N193" s="19" t="s">
        <v>233</v>
      </c>
      <c r="O193" s="19" t="s">
        <v>1393</v>
      </c>
      <c r="P193" s="19" t="s">
        <v>1134</v>
      </c>
      <c r="Q193" s="19" t="s">
        <v>895</v>
      </c>
      <c r="R193" s="19" t="s">
        <v>165</v>
      </c>
      <c r="S193" s="19"/>
      <c r="T193" s="21" t="s">
        <v>802</v>
      </c>
      <c r="U193" s="19"/>
      <c r="V193" s="19" t="s">
        <v>177</v>
      </c>
      <c r="W193" s="19"/>
      <c r="X193" s="19" t="s">
        <v>895</v>
      </c>
      <c r="Y193" s="19"/>
      <c r="Z193" s="19" t="s">
        <v>1393</v>
      </c>
      <c r="AA193" s="19" t="s">
        <v>1056</v>
      </c>
      <c r="AB193" s="19" t="s">
        <v>659</v>
      </c>
      <c r="AC193" s="22" t="s">
        <v>2011</v>
      </c>
      <c r="AD193" s="22" t="s">
        <v>528</v>
      </c>
      <c r="AE193" s="22"/>
      <c r="AF193" s="22" t="s">
        <v>2012</v>
      </c>
      <c r="AG193" s="22"/>
      <c r="AH193" s="22" t="s">
        <v>1136</v>
      </c>
      <c r="AI193" s="22"/>
      <c r="AJ193" s="22"/>
      <c r="AK193" s="22" t="s">
        <v>1557</v>
      </c>
      <c r="AL193" s="22" t="s">
        <v>1136</v>
      </c>
      <c r="AM193" s="22">
        <v>752030</v>
      </c>
      <c r="AN193" s="22" t="s">
        <v>1136</v>
      </c>
      <c r="AO193" s="22" t="s">
        <v>448</v>
      </c>
      <c r="AP193" s="22" t="s">
        <v>1136</v>
      </c>
      <c r="AQ193" s="22" t="s">
        <v>408</v>
      </c>
      <c r="AR193" s="22"/>
      <c r="AS193" s="22" t="s">
        <v>177</v>
      </c>
      <c r="AT193" s="22" t="s">
        <v>1230</v>
      </c>
      <c r="AU193" s="22" t="s">
        <v>491</v>
      </c>
      <c r="AV193" s="22" t="s">
        <v>1135</v>
      </c>
      <c r="AW193" s="22" t="str">
        <f t="shared" si="16"/>
        <v>8105116157</v>
      </c>
      <c r="AX193" s="22"/>
      <c r="AY193" s="22"/>
      <c r="AZ193" s="22" t="s">
        <v>1136</v>
      </c>
      <c r="BA193" s="22" t="s">
        <v>1136</v>
      </c>
      <c r="BB193" s="22"/>
      <c r="BC193" s="22"/>
      <c r="BD193" s="22" t="s">
        <v>850</v>
      </c>
      <c r="BE193" s="22" t="s">
        <v>1136</v>
      </c>
      <c r="BF193" s="22" t="s">
        <v>1136</v>
      </c>
      <c r="BG193" s="22" t="s">
        <v>177</v>
      </c>
      <c r="BH193" s="22" t="s">
        <v>177</v>
      </c>
      <c r="BI193" s="22" t="s">
        <v>901</v>
      </c>
      <c r="BJ193" s="22" t="s">
        <v>901</v>
      </c>
      <c r="BK193" s="23">
        <v>916010071398164</v>
      </c>
      <c r="BL193"/>
      <c r="BM193" s="22" t="s">
        <v>1544</v>
      </c>
      <c r="BN193" s="1" t="s">
        <v>2034</v>
      </c>
    </row>
    <row r="194" spans="1:66" ht="12" customHeight="1" x14ac:dyDescent="0.25">
      <c r="A194" s="18" t="s">
        <v>516</v>
      </c>
      <c r="B194" s="18" t="s">
        <v>925</v>
      </c>
      <c r="C194" s="18" t="s">
        <v>364</v>
      </c>
      <c r="D194" s="19" t="s">
        <v>258</v>
      </c>
      <c r="E194"/>
      <c r="F194"/>
      <c r="G194"/>
      <c r="H194"/>
      <c r="I194"/>
      <c r="J194"/>
      <c r="K194"/>
      <c r="L194" s="20">
        <v>45114</v>
      </c>
      <c r="M194"/>
      <c r="N194" s="19" t="s">
        <v>887</v>
      </c>
      <c r="O194" s="19" t="s">
        <v>1346</v>
      </c>
      <c r="P194" s="19" t="s">
        <v>1134</v>
      </c>
      <c r="Q194" s="19" t="s">
        <v>895</v>
      </c>
      <c r="R194" s="19" t="s">
        <v>165</v>
      </c>
      <c r="S194" s="19"/>
      <c r="T194" s="21" t="s">
        <v>802</v>
      </c>
      <c r="U194" s="19"/>
      <c r="V194" s="19" t="s">
        <v>177</v>
      </c>
      <c r="W194" s="19"/>
      <c r="X194" s="19" t="s">
        <v>895</v>
      </c>
      <c r="Y194" s="19"/>
      <c r="Z194" s="19" t="s">
        <v>1346</v>
      </c>
      <c r="AA194" s="19" t="s">
        <v>1056</v>
      </c>
      <c r="AB194" s="19" t="s">
        <v>747</v>
      </c>
      <c r="AC194" s="22" t="s">
        <v>2013</v>
      </c>
      <c r="AD194" s="22" t="s">
        <v>174</v>
      </c>
      <c r="AE194" s="22"/>
      <c r="AF194" s="22" t="s">
        <v>2014</v>
      </c>
      <c r="AG194" s="22"/>
      <c r="AH194" s="22" t="s">
        <v>150</v>
      </c>
      <c r="AI194" s="22" t="s">
        <v>1566</v>
      </c>
      <c r="AJ194" s="22"/>
      <c r="AK194" s="22"/>
      <c r="AL194" s="22" t="s">
        <v>923</v>
      </c>
      <c r="AM194" s="22" t="s">
        <v>923</v>
      </c>
      <c r="AN194" s="22" t="s">
        <v>993</v>
      </c>
      <c r="AO194" s="22" t="s">
        <v>448</v>
      </c>
      <c r="AP194" s="22" t="s">
        <v>1201</v>
      </c>
      <c r="AQ194" s="22" t="s">
        <v>1201</v>
      </c>
      <c r="AR194" s="22"/>
      <c r="AS194" s="22" t="s">
        <v>177</v>
      </c>
      <c r="AT194" s="22" t="s">
        <v>1230</v>
      </c>
      <c r="AU194" s="22" t="s">
        <v>491</v>
      </c>
      <c r="AV194" s="22" t="s">
        <v>1383</v>
      </c>
      <c r="AW194" s="22" t="str">
        <f t="shared" si="16"/>
        <v>9847836838</v>
      </c>
      <c r="AX194" s="22"/>
      <c r="AY194" s="22"/>
      <c r="AZ194" s="22" t="s">
        <v>148</v>
      </c>
      <c r="BA194" s="22" t="s">
        <v>148</v>
      </c>
      <c r="BB194" s="22"/>
      <c r="BC194" s="22"/>
      <c r="BD194" s="22" t="s">
        <v>850</v>
      </c>
      <c r="BE194" s="22" t="s">
        <v>1136</v>
      </c>
      <c r="BF194" s="22" t="s">
        <v>1136</v>
      </c>
      <c r="BG194" s="22" t="s">
        <v>177</v>
      </c>
      <c r="BH194" s="22" t="s">
        <v>177</v>
      </c>
      <c r="BI194" s="22" t="s">
        <v>1110</v>
      </c>
      <c r="BJ194" s="22" t="s">
        <v>1110</v>
      </c>
      <c r="BK194" s="23"/>
      <c r="BL194"/>
      <c r="BM194" s="22" t="s">
        <v>1544</v>
      </c>
      <c r="BN194" s="1" t="s">
        <v>2034</v>
      </c>
    </row>
    <row r="195" spans="1:66" ht="12" customHeight="1" x14ac:dyDescent="0.25">
      <c r="A195" s="18" t="s">
        <v>516</v>
      </c>
      <c r="B195" s="18" t="s">
        <v>925</v>
      </c>
      <c r="C195" s="18" t="s">
        <v>364</v>
      </c>
      <c r="D195" s="19" t="s">
        <v>258</v>
      </c>
      <c r="E195"/>
      <c r="F195"/>
      <c r="G195"/>
      <c r="H195"/>
      <c r="I195"/>
      <c r="J195"/>
      <c r="K195"/>
      <c r="L195" s="20">
        <v>45114</v>
      </c>
      <c r="M195"/>
      <c r="N195" s="19" t="s">
        <v>23</v>
      </c>
      <c r="O195" s="19" t="s">
        <v>484</v>
      </c>
      <c r="P195" s="19" t="s">
        <v>1134</v>
      </c>
      <c r="Q195" s="19" t="s">
        <v>1127</v>
      </c>
      <c r="R195" s="19" t="s">
        <v>165</v>
      </c>
      <c r="S195" s="19"/>
      <c r="T195" s="21" t="s">
        <v>802</v>
      </c>
      <c r="U195" s="19"/>
      <c r="V195" s="19" t="s">
        <v>177</v>
      </c>
      <c r="W195" s="19"/>
      <c r="X195" s="19" t="s">
        <v>1127</v>
      </c>
      <c r="Y195" s="19"/>
      <c r="Z195" s="19" t="s">
        <v>484</v>
      </c>
      <c r="AA195" s="19" t="s">
        <v>1136</v>
      </c>
      <c r="AB195" s="19" t="s">
        <v>1245</v>
      </c>
      <c r="AC195" s="22" t="s">
        <v>2015</v>
      </c>
      <c r="AD195" s="22" t="s">
        <v>2016</v>
      </c>
      <c r="AE195" s="22"/>
      <c r="AF195" s="22" t="s">
        <v>2017</v>
      </c>
      <c r="AG195" s="22"/>
      <c r="AH195" s="22" t="s">
        <v>1136</v>
      </c>
      <c r="AI195" s="22"/>
      <c r="AJ195" s="22"/>
      <c r="AK195" s="22"/>
      <c r="AL195" s="22" t="s">
        <v>1136</v>
      </c>
      <c r="AM195" s="22" t="s">
        <v>1136</v>
      </c>
      <c r="AN195" s="22" t="s">
        <v>1136</v>
      </c>
      <c r="AO195" s="22" t="s">
        <v>448</v>
      </c>
      <c r="AP195" s="22" t="s">
        <v>1136</v>
      </c>
      <c r="AQ195" s="22" t="s">
        <v>1136</v>
      </c>
      <c r="AR195" s="22"/>
      <c r="AS195" s="22" t="s">
        <v>177</v>
      </c>
      <c r="AT195" s="22" t="s">
        <v>1230</v>
      </c>
      <c r="AU195" s="22" t="s">
        <v>491</v>
      </c>
      <c r="AV195" s="22" t="s">
        <v>390</v>
      </c>
      <c r="AW195" s="22" t="str">
        <f t="shared" si="16"/>
        <v>9846902000</v>
      </c>
      <c r="AX195" s="22"/>
      <c r="AY195" s="22"/>
      <c r="AZ195" s="22" t="s">
        <v>141</v>
      </c>
      <c r="BA195" s="22" t="s">
        <v>141</v>
      </c>
      <c r="BB195" s="22"/>
      <c r="BC195" s="22"/>
      <c r="BD195" s="22" t="s">
        <v>850</v>
      </c>
      <c r="BE195" s="22" t="s">
        <v>2</v>
      </c>
      <c r="BF195" s="22" t="s">
        <v>2</v>
      </c>
      <c r="BG195" s="22" t="s">
        <v>76</v>
      </c>
      <c r="BH195" s="22" t="s">
        <v>177</v>
      </c>
      <c r="BI195" s="22" t="s">
        <v>264</v>
      </c>
      <c r="BJ195" s="22" t="s">
        <v>264</v>
      </c>
      <c r="BK195" s="23"/>
      <c r="BL195"/>
      <c r="BM195"/>
      <c r="BN195" s="1" t="s">
        <v>2034</v>
      </c>
    </row>
    <row r="196" spans="1:66" ht="12" customHeight="1" x14ac:dyDescent="0.25">
      <c r="A196" s="18" t="s">
        <v>516</v>
      </c>
      <c r="B196" s="18" t="s">
        <v>925</v>
      </c>
      <c r="C196" s="18" t="s">
        <v>364</v>
      </c>
      <c r="D196" s="19" t="s">
        <v>258</v>
      </c>
      <c r="E196"/>
      <c r="F196"/>
      <c r="G196"/>
      <c r="H196"/>
      <c r="I196"/>
      <c r="J196"/>
      <c r="K196"/>
      <c r="L196" s="20">
        <v>45114</v>
      </c>
      <c r="M196"/>
      <c r="N196" s="19" t="s">
        <v>1227</v>
      </c>
      <c r="O196" s="19" t="s">
        <v>904</v>
      </c>
      <c r="P196" s="19" t="s">
        <v>1134</v>
      </c>
      <c r="Q196" s="19" t="s">
        <v>895</v>
      </c>
      <c r="R196" s="19" t="s">
        <v>165</v>
      </c>
      <c r="S196" s="19"/>
      <c r="T196" s="21" t="s">
        <v>802</v>
      </c>
      <c r="U196" s="19"/>
      <c r="V196" s="19" t="s">
        <v>177</v>
      </c>
      <c r="W196" s="19"/>
      <c r="X196" s="19" t="s">
        <v>895</v>
      </c>
      <c r="Y196" s="19"/>
      <c r="Z196" s="19" t="s">
        <v>904</v>
      </c>
      <c r="AA196" s="19" t="s">
        <v>1136</v>
      </c>
      <c r="AB196" s="19" t="s">
        <v>87</v>
      </c>
      <c r="AC196" s="22" t="s">
        <v>2018</v>
      </c>
      <c r="AD196" s="22" t="s">
        <v>2019</v>
      </c>
      <c r="AE196" s="22"/>
      <c r="AF196" s="22" t="s">
        <v>2020</v>
      </c>
      <c r="AG196" s="22"/>
      <c r="AH196" s="22" t="s">
        <v>1136</v>
      </c>
      <c r="AI196" s="22" t="s">
        <v>1621</v>
      </c>
      <c r="AJ196" s="22"/>
      <c r="AK196" s="22"/>
      <c r="AL196" s="22" t="s">
        <v>1136</v>
      </c>
      <c r="AM196" s="22">
        <v>695124</v>
      </c>
      <c r="AN196" s="22" t="s">
        <v>1136</v>
      </c>
      <c r="AO196" s="22" t="s">
        <v>448</v>
      </c>
      <c r="AP196" s="22" t="s">
        <v>1136</v>
      </c>
      <c r="AQ196" s="22" t="s">
        <v>1136</v>
      </c>
      <c r="AR196" s="22"/>
      <c r="AS196" s="22" t="s">
        <v>177</v>
      </c>
      <c r="AT196" s="22" t="s">
        <v>1230</v>
      </c>
      <c r="AU196" s="22" t="s">
        <v>491</v>
      </c>
      <c r="AV196" s="22" t="s">
        <v>1290</v>
      </c>
      <c r="AW196" s="22" t="str">
        <f t="shared" si="16"/>
        <v>9567567563</v>
      </c>
      <c r="AX196" s="22"/>
      <c r="AY196" s="22"/>
      <c r="AZ196" s="22" t="s">
        <v>1136</v>
      </c>
      <c r="BA196" s="22" t="s">
        <v>1136</v>
      </c>
      <c r="BB196" s="22"/>
      <c r="BC196" s="22"/>
      <c r="BD196" s="22" t="s">
        <v>850</v>
      </c>
      <c r="BE196" s="22" t="s">
        <v>1136</v>
      </c>
      <c r="BF196" s="22" t="s">
        <v>1136</v>
      </c>
      <c r="BG196" s="22" t="s">
        <v>76</v>
      </c>
      <c r="BH196" s="22" t="s">
        <v>177</v>
      </c>
      <c r="BI196" s="22" t="s">
        <v>1221</v>
      </c>
      <c r="BJ196" s="22" t="s">
        <v>1221</v>
      </c>
      <c r="BK196" s="23">
        <v>920010015768412</v>
      </c>
      <c r="BL196"/>
      <c r="BM196" s="22" t="s">
        <v>1544</v>
      </c>
      <c r="BN196" s="1" t="s">
        <v>2034</v>
      </c>
    </row>
    <row r="197" spans="1:66" ht="12" customHeight="1" x14ac:dyDescent="0.25">
      <c r="A197" s="18" t="s">
        <v>516</v>
      </c>
      <c r="B197" s="18" t="s">
        <v>925</v>
      </c>
      <c r="C197" s="18" t="s">
        <v>364</v>
      </c>
      <c r="D197" s="19" t="s">
        <v>258</v>
      </c>
      <c r="E197"/>
      <c r="F197"/>
      <c r="G197"/>
      <c r="H197"/>
      <c r="I197"/>
      <c r="J197"/>
      <c r="K197"/>
      <c r="L197" s="20">
        <v>45114</v>
      </c>
      <c r="M197"/>
      <c r="N197" s="19" t="s">
        <v>1194</v>
      </c>
      <c r="O197" s="19" t="s">
        <v>1447</v>
      </c>
      <c r="P197" s="19" t="s">
        <v>936</v>
      </c>
      <c r="Q197" s="19" t="s">
        <v>1127</v>
      </c>
      <c r="R197" s="19" t="s">
        <v>165</v>
      </c>
      <c r="S197" s="19"/>
      <c r="T197" s="21" t="s">
        <v>802</v>
      </c>
      <c r="U197" s="19"/>
      <c r="V197" s="19" t="s">
        <v>177</v>
      </c>
      <c r="W197" s="19"/>
      <c r="X197" s="19" t="s">
        <v>1127</v>
      </c>
      <c r="Y197" s="19"/>
      <c r="Z197" s="19" t="s">
        <v>1447</v>
      </c>
      <c r="AA197" s="19" t="s">
        <v>1136</v>
      </c>
      <c r="AB197" s="19" t="s">
        <v>1314</v>
      </c>
      <c r="AC197" s="22" t="s">
        <v>2021</v>
      </c>
      <c r="AD197" s="22" t="s">
        <v>1190</v>
      </c>
      <c r="AE197" s="22" t="s">
        <v>1190</v>
      </c>
      <c r="AF197" s="22" t="s">
        <v>2022</v>
      </c>
      <c r="AG197" s="22"/>
      <c r="AH197" s="22" t="s">
        <v>760</v>
      </c>
      <c r="AI197" s="22" t="s">
        <v>46</v>
      </c>
      <c r="AJ197" s="22"/>
      <c r="AK197" s="22"/>
      <c r="AL197" s="22" t="s">
        <v>771</v>
      </c>
      <c r="AM197" s="22" t="s">
        <v>771</v>
      </c>
      <c r="AN197" s="22" t="s">
        <v>993</v>
      </c>
      <c r="AO197" s="22" t="s">
        <v>448</v>
      </c>
      <c r="AP197" s="22" t="s">
        <v>769</v>
      </c>
      <c r="AQ197" s="22" t="s">
        <v>769</v>
      </c>
      <c r="AR197" s="22"/>
      <c r="AS197" s="22" t="s">
        <v>177</v>
      </c>
      <c r="AT197" s="22" t="s">
        <v>1230</v>
      </c>
      <c r="AU197" s="22" t="s">
        <v>491</v>
      </c>
      <c r="AV197" s="22" t="s">
        <v>962</v>
      </c>
      <c r="AW197" s="22" t="str">
        <f t="shared" si="16"/>
        <v>9741692970</v>
      </c>
      <c r="AX197" s="22" t="s">
        <v>101</v>
      </c>
      <c r="AY197" s="22" t="s">
        <v>101</v>
      </c>
      <c r="AZ197" s="22" t="s">
        <v>1159</v>
      </c>
      <c r="BA197" s="22" t="s">
        <v>1159</v>
      </c>
      <c r="BB197" s="22" t="s">
        <v>1020</v>
      </c>
      <c r="BC197" s="22" t="s">
        <v>1020</v>
      </c>
      <c r="BD197" s="22" t="s">
        <v>850</v>
      </c>
      <c r="BE197" s="22" t="s">
        <v>372</v>
      </c>
      <c r="BF197" s="22" t="s">
        <v>372</v>
      </c>
      <c r="BG197" s="22" t="s">
        <v>76</v>
      </c>
      <c r="BH197" s="22" t="s">
        <v>177</v>
      </c>
      <c r="BI197" s="22" t="s">
        <v>619</v>
      </c>
      <c r="BJ197" s="22" t="s">
        <v>619</v>
      </c>
      <c r="BK197" s="23"/>
      <c r="BL197"/>
      <c r="BM197"/>
      <c r="BN197" s="1" t="s">
        <v>2034</v>
      </c>
    </row>
    <row r="198" spans="1:66" ht="12" customHeight="1" x14ac:dyDescent="0.25">
      <c r="A198" s="18" t="s">
        <v>516</v>
      </c>
      <c r="B198" s="18" t="s">
        <v>925</v>
      </c>
      <c r="C198" s="18" t="s">
        <v>364</v>
      </c>
      <c r="D198" s="19" t="s">
        <v>258</v>
      </c>
      <c r="E198"/>
      <c r="F198"/>
      <c r="G198"/>
      <c r="H198"/>
      <c r="I198"/>
      <c r="J198"/>
      <c r="K198"/>
      <c r="L198" s="20">
        <v>45114</v>
      </c>
      <c r="M198"/>
      <c r="N198" s="19" t="s">
        <v>1264</v>
      </c>
      <c r="O198" s="19" t="s">
        <v>71</v>
      </c>
      <c r="P198" s="19" t="s">
        <v>936</v>
      </c>
      <c r="Q198" s="19" t="s">
        <v>1127</v>
      </c>
      <c r="R198" s="19" t="s">
        <v>165</v>
      </c>
      <c r="S198" s="19"/>
      <c r="T198" s="21" t="s">
        <v>802</v>
      </c>
      <c r="U198" s="19"/>
      <c r="V198" s="19" t="s">
        <v>177</v>
      </c>
      <c r="W198" s="19"/>
      <c r="X198" s="19" t="s">
        <v>1127</v>
      </c>
      <c r="Y198" s="19"/>
      <c r="Z198" s="19" t="s">
        <v>71</v>
      </c>
      <c r="AA198" s="19" t="s">
        <v>1136</v>
      </c>
      <c r="AB198" s="19" t="s">
        <v>1130</v>
      </c>
      <c r="AC198" s="22" t="s">
        <v>2023</v>
      </c>
      <c r="AD198" s="22" t="s">
        <v>149</v>
      </c>
      <c r="AE198" s="22"/>
      <c r="AF198" s="22" t="s">
        <v>2024</v>
      </c>
      <c r="AG198" s="22"/>
      <c r="AH198" s="22" t="s">
        <v>150</v>
      </c>
      <c r="AI198" s="22"/>
      <c r="AJ198" s="22"/>
      <c r="AK198" s="22"/>
      <c r="AL198" s="22" t="s">
        <v>519</v>
      </c>
      <c r="AM198" s="22" t="s">
        <v>519</v>
      </c>
      <c r="AN198" s="22" t="s">
        <v>993</v>
      </c>
      <c r="AO198" s="22" t="s">
        <v>448</v>
      </c>
      <c r="AP198" s="22" t="s">
        <v>1201</v>
      </c>
      <c r="AQ198" s="22" t="s">
        <v>1201</v>
      </c>
      <c r="AR198" s="22"/>
      <c r="AS198" s="22" t="s">
        <v>177</v>
      </c>
      <c r="AT198" s="22" t="s">
        <v>1230</v>
      </c>
      <c r="AU198" s="22" t="s">
        <v>491</v>
      </c>
      <c r="AV198" s="22" t="s">
        <v>754</v>
      </c>
      <c r="AW198" s="22" t="str">
        <f t="shared" si="16"/>
        <v>8893399128</v>
      </c>
      <c r="AX198" s="22"/>
      <c r="AY198" s="22"/>
      <c r="AZ198" s="22" t="s">
        <v>269</v>
      </c>
      <c r="BA198" s="22" t="s">
        <v>269</v>
      </c>
      <c r="BB198" s="22"/>
      <c r="BC198" s="22"/>
      <c r="BD198" s="22" t="s">
        <v>850</v>
      </c>
      <c r="BE198" s="22" t="s">
        <v>1402</v>
      </c>
      <c r="BF198" s="22" t="s">
        <v>1402</v>
      </c>
      <c r="BG198" s="22" t="s">
        <v>76</v>
      </c>
      <c r="BH198" s="22" t="s">
        <v>177</v>
      </c>
      <c r="BI198" s="22" t="s">
        <v>56</v>
      </c>
      <c r="BJ198" s="22" t="s">
        <v>56</v>
      </c>
      <c r="BK198" s="23"/>
      <c r="BL198"/>
      <c r="BM198"/>
      <c r="BN198" s="1" t="s">
        <v>2034</v>
      </c>
    </row>
    <row r="199" spans="1:66" ht="12" customHeight="1" x14ac:dyDescent="0.25">
      <c r="A199" s="18" t="s">
        <v>516</v>
      </c>
      <c r="B199" s="18" t="s">
        <v>925</v>
      </c>
      <c r="C199" s="18" t="s">
        <v>364</v>
      </c>
      <c r="D199" s="19" t="s">
        <v>258</v>
      </c>
      <c r="E199"/>
      <c r="F199"/>
      <c r="G199"/>
      <c r="H199"/>
      <c r="I199"/>
      <c r="J199"/>
      <c r="K199"/>
      <c r="L199" s="20">
        <v>45114</v>
      </c>
      <c r="M199"/>
      <c r="N199" s="19" t="s">
        <v>579</v>
      </c>
      <c r="O199" s="19" t="s">
        <v>557</v>
      </c>
      <c r="P199" s="19" t="s">
        <v>1134</v>
      </c>
      <c r="Q199" s="19" t="s">
        <v>1127</v>
      </c>
      <c r="R199" s="19" t="s">
        <v>165</v>
      </c>
      <c r="S199" s="19"/>
      <c r="T199" s="21" t="s">
        <v>802</v>
      </c>
      <c r="U199" s="19"/>
      <c r="V199" s="19" t="s">
        <v>177</v>
      </c>
      <c r="W199" s="19"/>
      <c r="X199" s="19" t="s">
        <v>1127</v>
      </c>
      <c r="Y199" s="19"/>
      <c r="Z199" s="19" t="s">
        <v>557</v>
      </c>
      <c r="AA199" s="19" t="s">
        <v>1136</v>
      </c>
      <c r="AB199" s="19" t="s">
        <v>209</v>
      </c>
      <c r="AC199" s="22" t="s">
        <v>2025</v>
      </c>
      <c r="AD199" s="22" t="s">
        <v>2026</v>
      </c>
      <c r="AE199" s="22" t="s">
        <v>2027</v>
      </c>
      <c r="AF199" s="22" t="s">
        <v>2028</v>
      </c>
      <c r="AG199" s="22"/>
      <c r="AH199" s="22" t="s">
        <v>1136</v>
      </c>
      <c r="AI199" s="22"/>
      <c r="AJ199" s="22"/>
      <c r="AK199" s="22"/>
      <c r="AL199" s="22" t="s">
        <v>1136</v>
      </c>
      <c r="AM199" s="22" t="s">
        <v>1136</v>
      </c>
      <c r="AN199" s="22" t="s">
        <v>1136</v>
      </c>
      <c r="AO199" s="22" t="s">
        <v>448</v>
      </c>
      <c r="AP199" s="22" t="s">
        <v>1201</v>
      </c>
      <c r="AQ199" s="22" t="s">
        <v>1201</v>
      </c>
      <c r="AR199" s="22"/>
      <c r="AS199" s="22" t="s">
        <v>177</v>
      </c>
      <c r="AT199" s="22" t="s">
        <v>1230</v>
      </c>
      <c r="AU199" s="22" t="s">
        <v>491</v>
      </c>
      <c r="AV199" s="22" t="s">
        <v>349</v>
      </c>
      <c r="AW199" s="22" t="str">
        <f t="shared" si="16"/>
        <v>9495220075</v>
      </c>
      <c r="AX199" s="22" t="s">
        <v>743</v>
      </c>
      <c r="AY199" s="22" t="s">
        <v>743</v>
      </c>
      <c r="AZ199" s="22" t="s">
        <v>161</v>
      </c>
      <c r="BA199" s="22" t="s">
        <v>161</v>
      </c>
      <c r="BB199" s="22" t="s">
        <v>699</v>
      </c>
      <c r="BC199" s="22" t="s">
        <v>699</v>
      </c>
      <c r="BD199" s="22" t="s">
        <v>850</v>
      </c>
      <c r="BE199" s="22" t="s">
        <v>1136</v>
      </c>
      <c r="BF199" s="22" t="s">
        <v>1136</v>
      </c>
      <c r="BG199" s="22" t="s">
        <v>76</v>
      </c>
      <c r="BH199" s="22" t="s">
        <v>177</v>
      </c>
      <c r="BI199" s="22" t="s">
        <v>948</v>
      </c>
      <c r="BJ199" s="22" t="s">
        <v>948</v>
      </c>
      <c r="BK199" s="23"/>
      <c r="BL199"/>
      <c r="BM199"/>
      <c r="BN199" s="1" t="s">
        <v>2034</v>
      </c>
    </row>
    <row r="200" spans="1:66" ht="12" customHeight="1" x14ac:dyDescent="0.25">
      <c r="A200" s="18" t="s">
        <v>516</v>
      </c>
      <c r="B200" s="18" t="s">
        <v>925</v>
      </c>
      <c r="C200" s="18" t="s">
        <v>364</v>
      </c>
      <c r="D200" s="19" t="s">
        <v>258</v>
      </c>
      <c r="E200"/>
      <c r="F200"/>
      <c r="G200"/>
      <c r="H200"/>
      <c r="I200"/>
      <c r="J200"/>
      <c r="K200"/>
      <c r="L200" s="20">
        <v>45114</v>
      </c>
      <c r="M200"/>
      <c r="N200" s="19" t="s">
        <v>1244</v>
      </c>
      <c r="O200" s="19" t="s">
        <v>986</v>
      </c>
      <c r="P200" s="19" t="s">
        <v>1134</v>
      </c>
      <c r="Q200" s="19" t="s">
        <v>895</v>
      </c>
      <c r="R200" s="19" t="s">
        <v>165</v>
      </c>
      <c r="S200" s="19"/>
      <c r="T200" s="21" t="s">
        <v>802</v>
      </c>
      <c r="U200" s="19"/>
      <c r="V200" s="19" t="s">
        <v>177</v>
      </c>
      <c r="W200" s="19"/>
      <c r="X200" s="19" t="s">
        <v>895</v>
      </c>
      <c r="Y200" s="19"/>
      <c r="Z200" s="19" t="s">
        <v>986</v>
      </c>
      <c r="AA200" s="19" t="s">
        <v>1056</v>
      </c>
      <c r="AB200" s="19" t="s">
        <v>1192</v>
      </c>
      <c r="AC200" s="22" t="s">
        <v>2029</v>
      </c>
      <c r="AD200" s="22" t="s">
        <v>595</v>
      </c>
      <c r="AE200" s="22"/>
      <c r="AF200" s="22" t="s">
        <v>2030</v>
      </c>
      <c r="AG200" s="22"/>
      <c r="AH200" s="22" t="s">
        <v>624</v>
      </c>
      <c r="AI200" s="22"/>
      <c r="AJ200" s="22"/>
      <c r="AK200" s="22"/>
      <c r="AL200" s="22" t="s">
        <v>320</v>
      </c>
      <c r="AM200" s="22" t="s">
        <v>320</v>
      </c>
      <c r="AN200" s="22" t="s">
        <v>993</v>
      </c>
      <c r="AO200" s="22" t="s">
        <v>448</v>
      </c>
      <c r="AP200" s="22" t="s">
        <v>404</v>
      </c>
      <c r="AQ200" s="22" t="s">
        <v>404</v>
      </c>
      <c r="AR200" s="22"/>
      <c r="AS200" s="22" t="s">
        <v>177</v>
      </c>
      <c r="AT200" s="22" t="s">
        <v>1230</v>
      </c>
      <c r="AU200" s="22" t="s">
        <v>491</v>
      </c>
      <c r="AV200" s="22" t="s">
        <v>1353</v>
      </c>
      <c r="AW200" s="22" t="str">
        <f t="shared" si="16"/>
        <v>8102970981</v>
      </c>
      <c r="AX200" s="22"/>
      <c r="AY200" s="22"/>
      <c r="AZ200" s="22" t="s">
        <v>1329</v>
      </c>
      <c r="BA200" s="22" t="s">
        <v>1329</v>
      </c>
      <c r="BB200" s="22"/>
      <c r="BC200" s="22"/>
      <c r="BD200" s="22" t="s">
        <v>850</v>
      </c>
      <c r="BE200" s="22" t="s">
        <v>1136</v>
      </c>
      <c r="BF200" s="22" t="s">
        <v>1136</v>
      </c>
      <c r="BG200" s="22" t="s">
        <v>177</v>
      </c>
      <c r="BH200" s="22" t="s">
        <v>177</v>
      </c>
      <c r="BI200" s="22" t="s">
        <v>431</v>
      </c>
      <c r="BJ200" s="22" t="s">
        <v>431</v>
      </c>
      <c r="BK200" s="23">
        <v>922010030046018</v>
      </c>
      <c r="BL200"/>
      <c r="BM200" s="22" t="s">
        <v>1544</v>
      </c>
      <c r="BN200" s="1" t="s">
        <v>2034</v>
      </c>
    </row>
    <row r="201" spans="1:66" ht="12" customHeight="1" x14ac:dyDescent="0.25">
      <c r="A201" s="18" t="s">
        <v>516</v>
      </c>
      <c r="B201" s="18" t="s">
        <v>925</v>
      </c>
      <c r="C201" s="18" t="s">
        <v>364</v>
      </c>
      <c r="D201" s="19" t="s">
        <v>258</v>
      </c>
      <c r="E201"/>
      <c r="F201"/>
      <c r="G201"/>
      <c r="H201"/>
      <c r="I201"/>
      <c r="J201"/>
      <c r="K201"/>
      <c r="L201" s="20">
        <v>45114</v>
      </c>
      <c r="M201"/>
      <c r="N201" s="19" t="s">
        <v>927</v>
      </c>
      <c r="O201" s="19" t="s">
        <v>1202</v>
      </c>
      <c r="P201" s="19" t="s">
        <v>1134</v>
      </c>
      <c r="Q201" s="19" t="s">
        <v>895</v>
      </c>
      <c r="R201" s="19" t="s">
        <v>165</v>
      </c>
      <c r="S201" s="19"/>
      <c r="T201" s="21" t="s">
        <v>802</v>
      </c>
      <c r="U201" s="19"/>
      <c r="V201" s="19" t="s">
        <v>177</v>
      </c>
      <c r="W201" s="19"/>
      <c r="X201" s="19" t="s">
        <v>895</v>
      </c>
      <c r="Y201" s="19"/>
      <c r="Z201" s="19" t="s">
        <v>1202</v>
      </c>
      <c r="AA201" s="19" t="s">
        <v>1056</v>
      </c>
      <c r="AB201" s="19" t="s">
        <v>1016</v>
      </c>
      <c r="AC201" s="22" t="s">
        <v>2031</v>
      </c>
      <c r="AD201" s="22" t="s">
        <v>2032</v>
      </c>
      <c r="AE201" s="22"/>
      <c r="AF201" s="22" t="s">
        <v>2033</v>
      </c>
      <c r="AG201" s="22"/>
      <c r="AH201" s="22" t="s">
        <v>1136</v>
      </c>
      <c r="AI201" s="22"/>
      <c r="AJ201" s="22"/>
      <c r="AK201" s="22"/>
      <c r="AL201" s="22" t="s">
        <v>1136</v>
      </c>
      <c r="AM201" s="22">
        <v>210507</v>
      </c>
      <c r="AN201" s="22" t="s">
        <v>1136</v>
      </c>
      <c r="AO201" s="22" t="s">
        <v>448</v>
      </c>
      <c r="AP201" s="22" t="s">
        <v>1136</v>
      </c>
      <c r="AQ201" s="22" t="s">
        <v>1749</v>
      </c>
      <c r="AR201" s="22"/>
      <c r="AS201" s="22" t="s">
        <v>177</v>
      </c>
      <c r="AT201" s="22" t="s">
        <v>1230</v>
      </c>
      <c r="AU201" s="22" t="s">
        <v>491</v>
      </c>
      <c r="AV201" s="22" t="s">
        <v>1215</v>
      </c>
      <c r="AW201" s="22" t="str">
        <f t="shared" si="16"/>
        <v>9731901480</v>
      </c>
      <c r="AX201" s="22"/>
      <c r="AY201" s="22"/>
      <c r="AZ201" s="22" t="s">
        <v>1136</v>
      </c>
      <c r="BA201" s="22" t="s">
        <v>1136</v>
      </c>
      <c r="BB201" s="22"/>
      <c r="BC201" s="22"/>
      <c r="BD201" s="22" t="s">
        <v>850</v>
      </c>
      <c r="BE201" s="22" t="s">
        <v>1136</v>
      </c>
      <c r="BF201" s="22" t="s">
        <v>1136</v>
      </c>
      <c r="BG201" s="22" t="s">
        <v>177</v>
      </c>
      <c r="BH201" s="22" t="s">
        <v>177</v>
      </c>
      <c r="BI201" s="22" t="s">
        <v>310</v>
      </c>
      <c r="BJ201" s="22" t="s">
        <v>310</v>
      </c>
      <c r="BK201" s="23">
        <v>913010007274398</v>
      </c>
      <c r="BL201"/>
      <c r="BM201" s="22" t="s">
        <v>1544</v>
      </c>
      <c r="BN201" s="1" t="s">
        <v>2034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2023-07-11T12:31:00Z</dcterms:modified>
  <cp:category/>
</cp:coreProperties>
</file>