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Sheet1!$A$1:$BO$248</definedName>
  </definedNames>
  <calcPr calcId="144525"/>
  <webPublishing codePage="0"/>
</workbook>
</file>

<file path=xl/calcChain.xml><?xml version="1.0" encoding="utf-8"?>
<calcChain xmlns="http://schemas.openxmlformats.org/spreadsheetml/2006/main">
  <c r="AQ227" i="1" l="1"/>
  <c r="AQ219" i="1"/>
  <c r="AQ214" i="1"/>
  <c r="AQ212" i="1"/>
  <c r="AQ198" i="1"/>
  <c r="AQ184" i="1"/>
  <c r="AQ177" i="1"/>
  <c r="AQ171" i="1"/>
  <c r="AQ165" i="1"/>
  <c r="AQ160" i="1"/>
  <c r="AQ152" i="1"/>
  <c r="AQ151" i="1"/>
  <c r="AQ142" i="1"/>
  <c r="AQ112" i="1"/>
  <c r="AQ108" i="1"/>
  <c r="AQ107" i="1"/>
  <c r="AQ103" i="1"/>
  <c r="AQ99" i="1"/>
  <c r="AQ97" i="1"/>
  <c r="AQ96" i="1"/>
  <c r="AQ95" i="1"/>
  <c r="AQ94" i="1"/>
  <c r="AQ93" i="1"/>
  <c r="AQ90" i="1"/>
  <c r="AQ84" i="1"/>
  <c r="AQ83" i="1"/>
  <c r="AQ82" i="1"/>
  <c r="AQ81" i="1"/>
  <c r="AQ78" i="1"/>
  <c r="AQ71" i="1"/>
  <c r="AQ66" i="1"/>
  <c r="AQ62" i="1"/>
  <c r="AQ59" i="1"/>
  <c r="AQ53" i="1"/>
  <c r="AQ52" i="1"/>
  <c r="AQ51" i="1"/>
  <c r="AQ48" i="1"/>
  <c r="AQ46" i="1"/>
  <c r="AQ43" i="1"/>
  <c r="AQ41" i="1"/>
  <c r="AQ40" i="1"/>
  <c r="AQ38" i="1"/>
  <c r="AQ37" i="1"/>
  <c r="AQ35" i="1"/>
  <c r="AQ33" i="1"/>
  <c r="AQ29" i="1"/>
  <c r="AQ25" i="1"/>
  <c r="AQ23" i="1"/>
  <c r="AQ21" i="1"/>
  <c r="AQ20" i="1"/>
  <c r="AQ19" i="1"/>
  <c r="AQ18" i="1"/>
  <c r="AQ17" i="1"/>
  <c r="AQ16" i="1"/>
  <c r="AQ12" i="1"/>
</calcChain>
</file>

<file path=xl/sharedStrings.xml><?xml version="1.0" encoding="utf-8"?>
<sst xmlns="http://schemas.openxmlformats.org/spreadsheetml/2006/main" count="10926" uniqueCount="2722">
  <si>
    <t xml:space="preserve">Yogendra Yadav/Raghunath Yadav/Contr-919020092036511 </t>
  </si>
  <si>
    <t>CON10419</t>
  </si>
  <si>
    <t>272214</t>
  </si>
  <si>
    <t>1/461,Kannadhasan Street,T V Nager,Sitttalapakkam,Sittalapakkam, Kancheepuram -600126</t>
  </si>
  <si>
    <t>XYLO@XYLOPAINTS.COM</t>
  </si>
  <si>
    <t>9884332714</t>
  </si>
  <si>
    <t>WE ARE ENTERPRISES</t>
  </si>
  <si>
    <t>2068</t>
  </si>
  <si>
    <t>Vikash Kumar Yadav/Sukdev Yadav/Contr/919010015143486</t>
  </si>
  <si>
    <t>CHENNAI</t>
  </si>
  <si>
    <t>CON11419</t>
  </si>
  <si>
    <t xml:space="preserve">Gram- Turkadeeha, Post- Ismaila, Turka Deeha, Gonda, Uttar Pradesh- 271312 </t>
  </si>
  <si>
    <t>surajit@yeagroup.org</t>
  </si>
  <si>
    <t>Ghaziabad</t>
  </si>
  <si>
    <t>29ANJPP2006P2ZI</t>
  </si>
  <si>
    <t>+49 7134 52 239</t>
  </si>
  <si>
    <t>CON08623</t>
  </si>
  <si>
    <t>CON08603</t>
  </si>
  <si>
    <t>Normalised Postalcode</t>
  </si>
  <si>
    <t>29AFWPR7162R1ZY</t>
  </si>
  <si>
    <t>5689</t>
  </si>
  <si>
    <t>CEPPK7080B</t>
  </si>
  <si>
    <t>Vinay Kumar/Ram Chandra/Contr-919010086913348</t>
  </si>
  <si>
    <t>CON09623</t>
  </si>
  <si>
    <t>KAN</t>
  </si>
  <si>
    <t>ramachandrareddyt@gmail.com</t>
  </si>
  <si>
    <t>DKWPM8333M</t>
  </si>
  <si>
    <t>Mannara, Koithoorkonam PO, Pothencode</t>
  </si>
  <si>
    <t>kumarrohit43836@gmail.com</t>
  </si>
  <si>
    <t>yogendrasinghh990@gmail.com</t>
  </si>
  <si>
    <t>9900544279</t>
  </si>
  <si>
    <t>ATNPT3441N</t>
  </si>
  <si>
    <t>6004</t>
  </si>
  <si>
    <t>BHGPP2250R</t>
  </si>
  <si>
    <t>Normalised Contactor Name</t>
  </si>
  <si>
    <t>212662</t>
  </si>
  <si>
    <t>VISHNUPRIYA S</t>
  </si>
  <si>
    <t>7061179315</t>
  </si>
  <si>
    <t>JCFPS3876C</t>
  </si>
  <si>
    <t>Vill-Gonvar,Tq-Sindhanoor,Dt-Raichur_x000D__x000D_</t>
  </si>
  <si>
    <t>3816</t>
  </si>
  <si>
    <t>3806</t>
  </si>
  <si>
    <t>CON13190</t>
  </si>
  <si>
    <t>S/o Ram Newas,Ghoghra,Balrampur,Rehra Basar,Uttar Pradesh,271306</t>
  </si>
  <si>
    <t>vtechpltd@gmail.com</t>
  </si>
  <si>
    <t>VISHNU R</t>
  </si>
  <si>
    <t>HYD</t>
  </si>
  <si>
    <t>CON05277</t>
  </si>
  <si>
    <t>5068</t>
  </si>
  <si>
    <t>4034</t>
  </si>
  <si>
    <t>9866170600</t>
  </si>
  <si>
    <t>2846</t>
  </si>
  <si>
    <t>vimleshkumar2000@gmail.com</t>
  </si>
  <si>
    <t>Normalised District</t>
  </si>
  <si>
    <t>4058</t>
  </si>
  <si>
    <t>Shop.No.42, Priviya Business Center,</t>
  </si>
  <si>
    <t>1505</t>
  </si>
  <si>
    <t>manjunathbrreddy849@gmail.com</t>
  </si>
  <si>
    <t>CON11472</t>
  </si>
  <si>
    <t>YOGESH KUMAR</t>
  </si>
  <si>
    <t>BVEPR1190L</t>
  </si>
  <si>
    <t>29AAACV9645F1ZY</t>
  </si>
  <si>
    <t>W/O Valasa Ramachandra, 15-37, Gunduvari palli, main Road, Amadagur, Anantapur, Andhra Pradesh-515556.</t>
  </si>
  <si>
    <t>851</t>
  </si>
  <si>
    <t>CON12713</t>
  </si>
  <si>
    <t>7988738316</t>
  </si>
  <si>
    <t>Vinod M/Mohanan/Contr-919010067581887</t>
  </si>
  <si>
    <t>ATTPV3034D</t>
  </si>
  <si>
    <t>jay@windoors-india.com</t>
  </si>
  <si>
    <t>ABXPU8922B</t>
  </si>
  <si>
    <t>VIMLESH KUMAR RAJAK/SATENDRA RAJAK/CONTR-922010032879258</t>
  </si>
  <si>
    <t>S/O Pradeep, Raji Vilasam, Vilakkupura, Ayiranallor, Vikkupura, Kollam, Kerala-691312</t>
  </si>
  <si>
    <t>RAIPUR</t>
  </si>
  <si>
    <t>CON13723</t>
  </si>
  <si>
    <t>DBNPK1800F</t>
  </si>
  <si>
    <t>CON05750</t>
  </si>
  <si>
    <t>VINDA RAM/KAITKI RAM/Contr-919010041010154</t>
  </si>
  <si>
    <t>9880589201</t>
  </si>
  <si>
    <t>CON10763</t>
  </si>
  <si>
    <t>9901718771</t>
  </si>
  <si>
    <t>BBFPV4263B</t>
  </si>
  <si>
    <t>Corrected By</t>
  </si>
  <si>
    <t>yesthreeinterior@gmail.com</t>
  </si>
  <si>
    <t>3007</t>
  </si>
  <si>
    <t>9880629359</t>
  </si>
  <si>
    <t>CON11763</t>
  </si>
  <si>
    <t>CON11723</t>
  </si>
  <si>
    <t>CON07539</t>
  </si>
  <si>
    <t>CXZPK8684E</t>
  </si>
  <si>
    <t>ASBUILDERS@GMAIL.COM</t>
  </si>
  <si>
    <t>020-66542222</t>
  </si>
  <si>
    <t>Jayanagar 8th block, Bangalore.</t>
  </si>
  <si>
    <t>358</t>
  </si>
  <si>
    <t>1077</t>
  </si>
  <si>
    <t>9526699831</t>
  </si>
  <si>
    <t>MUM</t>
  </si>
  <si>
    <t>CAQPB1305K</t>
  </si>
  <si>
    <t>CON13516</t>
  </si>
  <si>
    <t>AZVPK3647D</t>
  </si>
  <si>
    <t>Vill-Madurekal,_x000D__x000D_
Tq-Devadurga,_x000D__x000D_
Dt-Raichur</t>
  </si>
  <si>
    <t>9544225999</t>
  </si>
  <si>
    <t>CON10307</t>
  </si>
  <si>
    <t>pramod.sidhwani@experian.com</t>
  </si>
  <si>
    <t>19/1, 7th D Main Road, Muthyalanagar, Bengaluru (Bangalore)_x000D__x000D_
Urban, Karnataka, 560054</t>
  </si>
  <si>
    <t>9113046601</t>
  </si>
  <si>
    <t>vjstankcleaning@gmail.com</t>
  </si>
  <si>
    <t>GROUND FLOOR;PLOT NO 6, KADIPUR INDUSTRIAL AREA,_x000D__x000D_
NEAR NISHANT DHARAMKANTA, GALI NO 6, MAIN PATAUDI_x000D__x000D_
ROAD,</t>
  </si>
  <si>
    <t>2493</t>
  </si>
  <si>
    <t>yamunahomes@gmail.com</t>
  </si>
  <si>
    <t>Vikas Prabhakar Hulage/Shivaji Hulage/Contr-</t>
  </si>
  <si>
    <t>AAACZ6722B</t>
  </si>
  <si>
    <t>5708</t>
  </si>
  <si>
    <t>ohpathi890@gmail.com</t>
  </si>
  <si>
    <t>shivji.sah@gmail.com</t>
  </si>
  <si>
    <t>Vinayak Vilas Kinagi/Vilas Kinagi/Contr-</t>
  </si>
  <si>
    <t>271313</t>
  </si>
  <si>
    <t>H. No. 102, Uchadih, Dohatha, Allahabad, Uttar Pradesh, Pin code - 212104</t>
  </si>
  <si>
    <t>9728214000</t>
  </si>
  <si>
    <t>033-26772667</t>
  </si>
  <si>
    <t>Business</t>
  </si>
  <si>
    <t>HFJPK8303B</t>
  </si>
  <si>
    <t>mkent192@gmail.com</t>
  </si>
  <si>
    <t>33AABCW2450L1ZD</t>
  </si>
  <si>
    <t>3596</t>
  </si>
  <si>
    <t>CON11829</t>
  </si>
  <si>
    <t>706,Sec 3, Vasundhra Ghaziabad</t>
  </si>
  <si>
    <t>Vinodram/Kolha Ram/Contr-912010005522625</t>
  </si>
  <si>
    <t>196, Shiv Nagar, Near Talaangpur, sachin, talangpor, surat, Gujarat-394230</t>
  </si>
  <si>
    <t>2361542</t>
  </si>
  <si>
    <t>9844050555</t>
  </si>
  <si>
    <t>24AABCW2368M1Z1</t>
  </si>
  <si>
    <t>Vinayagam.K</t>
  </si>
  <si>
    <t>m.krishna@vigilantpl.com</t>
  </si>
  <si>
    <t>ravivirattech@gmail.com</t>
  </si>
  <si>
    <t>2851</t>
  </si>
  <si>
    <t>Primary Phone</t>
  </si>
  <si>
    <t>S/O Shivajee Sharma, No:16, Flat No:102, Puttarajulayout, Kalkere, Bangalore-560083.</t>
  </si>
  <si>
    <t>9591134574</t>
  </si>
  <si>
    <t>9844011329</t>
  </si>
  <si>
    <t>9659878812</t>
  </si>
  <si>
    <t>1546</t>
  </si>
  <si>
    <t>No A2, Pariellath Towers, Jawahar Road, Kochi</t>
  </si>
  <si>
    <t>692</t>
  </si>
  <si>
    <t>2nd Floor, Sy No.88, Chambanahalli next to ISME College, Sarjapur Main Road, Bangalore -562121</t>
  </si>
  <si>
    <t>29BYMPB6888E1ZW</t>
  </si>
  <si>
    <t>36AHLPV1574G1ZX</t>
  </si>
  <si>
    <t xml:space="preserve">yogenderyadav7225@gmail.com </t>
  </si>
  <si>
    <t>8840239148</t>
  </si>
  <si>
    <t>YORK CRANES</t>
  </si>
  <si>
    <t>PRASAD.GURAV83@YAHOO.CO.IN</t>
  </si>
  <si>
    <t>Kannaiyan.RKM@gmail.com</t>
  </si>
  <si>
    <t>CUSPP8213J</t>
  </si>
  <si>
    <t>5453</t>
  </si>
  <si>
    <t>577539</t>
  </si>
  <si>
    <t>BIHAR</t>
  </si>
  <si>
    <t>rk@rk-deco.com</t>
  </si>
  <si>
    <t>VJS TANK CLEANING SERVICES</t>
  </si>
  <si>
    <t>AABCV1299C</t>
  </si>
  <si>
    <t>842</t>
  </si>
  <si>
    <t>BROPC9529E</t>
  </si>
  <si>
    <t>CON08730</t>
  </si>
  <si>
    <t>VPO. Badu Sarai South west Delhi 110071</t>
  </si>
  <si>
    <t>AKOPY8910B</t>
  </si>
  <si>
    <t>Normalised_Phone Number_Contractor-Master</t>
  </si>
  <si>
    <t>vidhataelectrosales@gmail.com</t>
  </si>
  <si>
    <t>WESMAN ELECTRIC ENGINEERING WORKS</t>
  </si>
  <si>
    <t>BMYPV2815B</t>
  </si>
  <si>
    <t>H.No-828,Panchawal Colony,Daultabad,Gurgoan,122006</t>
  </si>
  <si>
    <t>Mahakal Bona, Modhya Rajaramchak,_x000D__x000D_
                                    Rajaram chak, Mahakalbona, Malda, West Bengal - 732102_x000D__x000D_</t>
  </si>
  <si>
    <t>SL No</t>
  </si>
  <si>
    <t>29ANOPR4216N2Z7</t>
  </si>
  <si>
    <t>CON10768</t>
  </si>
  <si>
    <t>AVAPY5584E</t>
  </si>
  <si>
    <t>CON10648</t>
  </si>
  <si>
    <t>1st Floor, Rao Lal Singh Market,Opp Munjal Showa, Sec-18, Gurgaon</t>
  </si>
  <si>
    <t>682305</t>
  </si>
  <si>
    <t>New No.1, Kondi chetty street, 2nd Floor, LIC Prithvi building, Opp to high court, Chennai 600 001</t>
  </si>
  <si>
    <t>Vinoth Yuvaraj/Yuvaraj Samikannu/Contr-</t>
  </si>
  <si>
    <t>19AAACY2580L1ZV</t>
  </si>
  <si>
    <t>2729</t>
  </si>
  <si>
    <t>4250</t>
  </si>
  <si>
    <t>8510867866</t>
  </si>
  <si>
    <t>AACCV8197Q</t>
  </si>
  <si>
    <t>9102589530</t>
  </si>
  <si>
    <t>8867435288</t>
  </si>
  <si>
    <t>CHHATAKUND, PARTIKUSHWANI,BHAWANATHPUR, KETAR,KAETAR, GARHWA,JHARKHAND</t>
  </si>
  <si>
    <t>AZIPV2724K</t>
  </si>
  <si>
    <t>VIDHATA ELECTRO SALES CORPORATION</t>
  </si>
  <si>
    <t>8147919472</t>
  </si>
  <si>
    <t>4881</t>
  </si>
  <si>
    <t>4891</t>
  </si>
  <si>
    <t>CALI</t>
  </si>
  <si>
    <t>WINDOORS INTERNATIONAL LIMITED</t>
  </si>
  <si>
    <t>2036</t>
  </si>
  <si>
    <t>info.electromatrix@gmail.com</t>
  </si>
  <si>
    <t>Marasinganahalli,Hosakere,Maddur Taluk,Mandya Dist,Karnataka 571419</t>
  </si>
  <si>
    <t>Virendra Kumar Yadav(9431329314),35,Dumari,Po: Manatu ,Dist: Palamu,Jharkhand-822123_x000D__x000D_</t>
  </si>
  <si>
    <t>S/o RAM CHANDRA_x000D__x000D_
VILL-JABAR, POST;DUBBDHI,JABAR,_x000D__x000D_
SONBHADRA_x000D__x000D_
DUDHI_x000D__x000D_
UTTAR PRADESH-231208_x000D__x000D_</t>
  </si>
  <si>
    <t>vinod.vtech@yahoo.in</t>
  </si>
  <si>
    <t>9673474002</t>
  </si>
  <si>
    <t>EPSPP1776R</t>
  </si>
  <si>
    <t>Language</t>
  </si>
  <si>
    <t>210126</t>
  </si>
  <si>
    <t>CON12093</t>
  </si>
  <si>
    <t>3482</t>
  </si>
  <si>
    <t>9901766880</t>
  </si>
  <si>
    <t>Room no-7,Ambika wadi,koba mithnagar salt pan road wadala east munmbai,Maharashtra (400037)</t>
  </si>
  <si>
    <t>3412</t>
  </si>
  <si>
    <t>District</t>
  </si>
  <si>
    <t>CON13083</t>
  </si>
  <si>
    <t>steffen.schmitt@vollert.de</t>
  </si>
  <si>
    <t>382210</t>
  </si>
  <si>
    <t>29AACFW6332M1ZO</t>
  </si>
  <si>
    <t>74406</t>
  </si>
  <si>
    <t>5719</t>
  </si>
  <si>
    <t>CON11507</t>
  </si>
  <si>
    <t>Nil – 37B, Third Floor, Malviya Nagar, South Delhi - 110017</t>
  </si>
  <si>
    <t>71663</t>
  </si>
  <si>
    <t>560100</t>
  </si>
  <si>
    <t>271312</t>
  </si>
  <si>
    <t>09BHGPP2250R1ZQ</t>
  </si>
  <si>
    <t>BPMPV9640H</t>
  </si>
  <si>
    <t>BTWPV4869C</t>
  </si>
  <si>
    <t>Sehri Khas, Sehri, Siddharth Nagar, Uttar Pradesh- 272189</t>
  </si>
  <si>
    <t>BYMPB6888E</t>
  </si>
  <si>
    <t>1472</t>
  </si>
  <si>
    <t>CON11063</t>
  </si>
  <si>
    <t>9597121475</t>
  </si>
  <si>
    <t>GERMANY</t>
  </si>
  <si>
    <t>Pincode</t>
  </si>
  <si>
    <t>raman.113@rediffmail.com</t>
  </si>
  <si>
    <t>AMBPY4252F</t>
  </si>
  <si>
    <t>491668</t>
  </si>
  <si>
    <t>3820</t>
  </si>
  <si>
    <t>CON10496</t>
  </si>
  <si>
    <t>8742947627</t>
  </si>
  <si>
    <t>AKFPV7606J</t>
  </si>
  <si>
    <t>1/67, 22nd Main Road, Bengaluru, Bengaluru Urban,</t>
  </si>
  <si>
    <t>4016</t>
  </si>
  <si>
    <t>WEGOT UTILITY SOLUTIONS PRIVATE LIMITED</t>
  </si>
  <si>
    <t>MUMBAI</t>
  </si>
  <si>
    <t>317</t>
  </si>
  <si>
    <t>VOLTAS LIMITED</t>
  </si>
  <si>
    <t>S/O Ramchandra ray ward 13 rajpur janapur rajepur samstipur jaunapur</t>
  </si>
  <si>
    <t>#61/1, Bhadrappa Complex,Kamakshipalya,Thyagaraj co- op Bank Building,Bangalore-560079._x000D__x000D_</t>
  </si>
  <si>
    <t>542</t>
  </si>
  <si>
    <t>Normalised GSTIN</t>
  </si>
  <si>
    <t>AQLPP3952F</t>
  </si>
  <si>
    <t>57/A, 31 CROSS, 7TH BLOCK JAYANAGAR</t>
  </si>
  <si>
    <t>AEFPY5126E</t>
  </si>
  <si>
    <t>5462</t>
  </si>
  <si>
    <t>Vimal Kumar  S/Contra/tvm</t>
  </si>
  <si>
    <t>8660912558</t>
  </si>
  <si>
    <t>8174073513</t>
  </si>
  <si>
    <t>9621008637</t>
  </si>
  <si>
    <t>36AAKFV9556A1ZV</t>
  </si>
  <si>
    <t>9598773802</t>
  </si>
  <si>
    <t>CON13749</t>
  </si>
  <si>
    <t>4482</t>
  </si>
  <si>
    <t>CON12001</t>
  </si>
  <si>
    <t>PALK</t>
  </si>
  <si>
    <t>9565487060</t>
  </si>
  <si>
    <t>AABCZ2153P</t>
  </si>
  <si>
    <t>S/O: VISHWANATH SAH,WARD 01, VILL KUNDIL URF DOL PO DOL PS CHINIYA, KUNDIL ALIAS DOL, GARHWA, DOLL, JHARKAND, 822114</t>
  </si>
  <si>
    <t>BACPV4138H</t>
  </si>
  <si>
    <t>CON08103</t>
  </si>
  <si>
    <t>Gram Bhusara, Bhusar. Palamu.Jharkhand-822123</t>
  </si>
  <si>
    <t>TC 31/1402/6-7,CHACKAI,NEAR INTERNATIONAL AIRPORT,TRIVANDRUM,KERALA</t>
  </si>
  <si>
    <t>29AATFM1012B1ZL</t>
  </si>
  <si>
    <t>ZAHANGIR ALAM</t>
  </si>
  <si>
    <t>1752</t>
  </si>
  <si>
    <t xml:space="preserve">vidyanainu@gmail.com </t>
  </si>
  <si>
    <t>accounts@vpowersystems.com</t>
  </si>
  <si>
    <t>Vijay Kumar/Anil Kumar/Contr-</t>
  </si>
  <si>
    <t>zubhraind@gmail.com</t>
  </si>
  <si>
    <t>5870</t>
  </si>
  <si>
    <t>7795067653</t>
  </si>
  <si>
    <t>CON01425</t>
  </si>
  <si>
    <t>ind-truckcrane@zoomlion.com</t>
  </si>
  <si>
    <t>H.No-122,Near Shiv Mandir,Dhankot,Gurgoan,122506</t>
  </si>
  <si>
    <t>Yesudoss/Gurumoorty/Contr-919010015903550</t>
  </si>
  <si>
    <t>Narsingi, Gandipet Mandal, Ranga Reddy Dist, Hyderabad-500089</t>
  </si>
  <si>
    <t>Vishva Nath/Ram Newas/Contr-918010113569907</t>
  </si>
  <si>
    <t>ANJPP2006P</t>
  </si>
  <si>
    <t>Vikram/Samunder Singh/Contr-</t>
  </si>
  <si>
    <t>3232</t>
  </si>
  <si>
    <t>GONDA</t>
  </si>
  <si>
    <t>VISHWAS PEST MANAGEMENT &amp; CONTROL</t>
  </si>
  <si>
    <t>CON12554</t>
  </si>
  <si>
    <t>8105968398</t>
  </si>
  <si>
    <t>S/o Ramvilas Singh,_x000D__x000D_
Rajapakad(v)_x000D__x000D_
Rajapakad(p)_x000D__x000D_
Vaishali(D)_x000D__x000D_
Bihar_x000D__x000D_
Pin :844502.</t>
  </si>
  <si>
    <t>732201</t>
  </si>
  <si>
    <t>CON11947</t>
  </si>
  <si>
    <t>DURGRAI FATEHPUR UTTAR PRADESH 212662</t>
  </si>
  <si>
    <t>ZOOMLION ELECTROMECH INDIA PVT.LTD</t>
  </si>
  <si>
    <t>Organization</t>
  </si>
  <si>
    <t>CMWPV9192A</t>
  </si>
  <si>
    <t>04, Regency EnclaveNo. 4 , Magrath Raod _x000D__x000D_</t>
  </si>
  <si>
    <t>9955376460</t>
  </si>
  <si>
    <t>6702</t>
  </si>
  <si>
    <t>ANAPV4336K</t>
  </si>
  <si>
    <t>vipelectricals@gmail.com</t>
  </si>
  <si>
    <t>562121</t>
  </si>
  <si>
    <t>560058</t>
  </si>
  <si>
    <t>VIRENDRA BHUIYA/MUNNA BHUIYA/Contr-916010034349200</t>
  </si>
  <si>
    <t>VIRENDRA TANTI/SOMAN TANTI/Contr-</t>
  </si>
  <si>
    <t>5732</t>
  </si>
  <si>
    <t>michael.x@wallmaxglobal.com</t>
  </si>
  <si>
    <t>9030050241</t>
  </si>
  <si>
    <t>8756618685</t>
  </si>
  <si>
    <t>S/O- RAGHUNATH YADAV, WARD NO-02, VILL- CHATANIYAN, PO- LAMARI KALA, PS- KANDI, GUHWA, JHARKHAND-822120.</t>
  </si>
  <si>
    <t>AACFW8879K</t>
  </si>
  <si>
    <t>AATFV4138R</t>
  </si>
  <si>
    <t>BFQPD0112J</t>
  </si>
  <si>
    <t>bkmishra@cpe.com</t>
  </si>
  <si>
    <t>Harvapur Manvi Tk_x000D__x000D_
Raichur Dt_x000D__x000D_
Karnataka-584122_x000D__x000D_</t>
  </si>
  <si>
    <t>DWHPK1415B</t>
  </si>
  <si>
    <t>CON11636</t>
  </si>
  <si>
    <t>1425</t>
  </si>
  <si>
    <t>1475</t>
  </si>
  <si>
    <t>Kishanpur, Sultanpur Ghataho, Samastipur, Ghataho, Bihar-848114</t>
  </si>
  <si>
    <t>Comments</t>
  </si>
  <si>
    <t>AVKPS7901B</t>
  </si>
  <si>
    <t>vikaskumar009@gmail.com</t>
  </si>
  <si>
    <t>IQUPS2089R</t>
  </si>
  <si>
    <t>9526586746</t>
  </si>
  <si>
    <t>918147711786</t>
  </si>
  <si>
    <t>DXJPK3321M</t>
  </si>
  <si>
    <t>BEUPC0622K</t>
  </si>
  <si>
    <t>CON07482</t>
  </si>
  <si>
    <t>Mahupi, Garhwa,Jharkhand-822114</t>
  </si>
  <si>
    <t>Raghogarh</t>
  </si>
  <si>
    <t>VIKASH KUMAR</t>
  </si>
  <si>
    <t>6101</t>
  </si>
  <si>
    <t>Vikash Kumar/Kamleshwar Pandit/Contr-923010015842838</t>
  </si>
  <si>
    <t>Employee Responsible</t>
  </si>
  <si>
    <t>VENUS NDT SERVICES</t>
  </si>
  <si>
    <t>CON03820</t>
  </si>
  <si>
    <t>vinmayiconstructions@gmail.com</t>
  </si>
  <si>
    <t>5830</t>
  </si>
  <si>
    <t>5171</t>
  </si>
  <si>
    <t>123</t>
  </si>
  <si>
    <t>194C_TDS Payable to Individual/HUF.</t>
  </si>
  <si>
    <t>Status of Assesse</t>
  </si>
  <si>
    <t>Flat.No: 5, A Wing, Mangesh Garden soc, Bhavdhan Kh,</t>
  </si>
  <si>
    <t>3963</t>
  </si>
  <si>
    <t>9968503001</t>
  </si>
  <si>
    <t>ATKPP8262C</t>
  </si>
  <si>
    <t>7019642810</t>
  </si>
  <si>
    <t xml:space="preserve">G-1 &amp; G-2, AKSHAYA PURVA APARTMENT,COFFEE BOARD LAYOUT, KAMPAPURA </t>
  </si>
  <si>
    <t>VINODH D/DHASARATHAN/CONTR</t>
  </si>
  <si>
    <t>4151</t>
  </si>
  <si>
    <t>CON10673</t>
  </si>
  <si>
    <t>8660026029</t>
  </si>
  <si>
    <t>vskconstruction011@gmail.com</t>
  </si>
  <si>
    <t>8217435086</t>
  </si>
  <si>
    <t>4475</t>
  </si>
  <si>
    <t>NMC X11 319, NEYYATINKARA,THIRUVANANTHAPURAM,KERALA</t>
  </si>
  <si>
    <t>DE Code</t>
  </si>
  <si>
    <t>29AAJFV3973G1ZM</t>
  </si>
  <si>
    <t>NO 40, K NO 630/402/A, SRI RAGHAVENDRA SINGH AND_x000D__x000D_
SRI GAJENDRA SINGH, 2ND MAIN, 2ND CROSS,</t>
  </si>
  <si>
    <t>CON12903</t>
  </si>
  <si>
    <t>ASDPV3612N</t>
  </si>
  <si>
    <t>mail.giftcity@gmail.com</t>
  </si>
  <si>
    <t>Supporting URL</t>
  </si>
  <si>
    <t>CON13227</t>
  </si>
  <si>
    <t>8447731109</t>
  </si>
  <si>
    <t>Sundry Creditors</t>
  </si>
  <si>
    <t>37, Kasturba Road,  Bangalore,,</t>
  </si>
  <si>
    <t>Contractor Code</t>
  </si>
  <si>
    <t>kctconser@yahoo.com</t>
  </si>
  <si>
    <t>33AZBPJ3276B1ZV</t>
  </si>
  <si>
    <t>CON10247</t>
  </si>
  <si>
    <t>9975301572</t>
  </si>
  <si>
    <t>BEAPV7618N</t>
  </si>
  <si>
    <t>Weigh Well Scales Company</t>
  </si>
  <si>
    <t>33AACFW7285R1ZB</t>
  </si>
  <si>
    <t>635205</t>
  </si>
  <si>
    <t>VPO-Ghuman Hera,South west Delhi,110073</t>
  </si>
  <si>
    <t>9188241422</t>
  </si>
  <si>
    <t>CON10448</t>
  </si>
  <si>
    <t>CON13068</t>
  </si>
  <si>
    <t>CON12842</t>
  </si>
  <si>
    <t>27AAHFV4969N1Z7</t>
  </si>
  <si>
    <t>CON11207</t>
  </si>
  <si>
    <t>CON11943</t>
  </si>
  <si>
    <t>CON11953</t>
  </si>
  <si>
    <t>Flat No 502,5th Floor,Maruthi Plaza,KPHB Colony,6th Phase,Hyderabad,Telangana 500030</t>
  </si>
  <si>
    <t>GJ</t>
  </si>
  <si>
    <t>9304869484</t>
  </si>
  <si>
    <t>9035112120</t>
  </si>
  <si>
    <t>9841020620</t>
  </si>
  <si>
    <t>5953</t>
  </si>
  <si>
    <t>9880623222</t>
  </si>
  <si>
    <t>9847030378</t>
  </si>
  <si>
    <t/>
  </si>
  <si>
    <t>KOLL</t>
  </si>
  <si>
    <t>HAR</t>
  </si>
  <si>
    <t>9845612345</t>
  </si>
  <si>
    <t>562106</t>
  </si>
  <si>
    <t>CKGPV6975D</t>
  </si>
  <si>
    <t>ADTPY2571J</t>
  </si>
  <si>
    <t>Production User Comments</t>
  </si>
  <si>
    <t>WIPRO ENTERPRISES PVT LTD</t>
  </si>
  <si>
    <t>DNRPS3371H</t>
  </si>
  <si>
    <t>CON11614</t>
  </si>
  <si>
    <t>Gramkankari_x000D__x000D_
Kankari_x000D__x000D_
Palamu_x000D__x000D_
Jharkhand 822110_x000D__x000D_</t>
  </si>
  <si>
    <t>NO 1051 7TH MAIN 3RD BLOCK KORAMANGALA</t>
  </si>
  <si>
    <t>2090</t>
  </si>
  <si>
    <t>AHLPV1574G</t>
  </si>
  <si>
    <t>CON10760</t>
  </si>
  <si>
    <t>AHQPV5825R</t>
  </si>
  <si>
    <t xml:space="preserve">Organization Number </t>
  </si>
  <si>
    <t>venusengineers@live.com</t>
  </si>
  <si>
    <t>9844132468</t>
  </si>
  <si>
    <t>Matihani,Binod,Gopakganj,Balwansagar, Bihar-841501_x000D__x000D_</t>
  </si>
  <si>
    <t>BMIPV6880N</t>
  </si>
  <si>
    <t>08025600695</t>
  </si>
  <si>
    <t>GOWRITEKINDIA@GMAIL.COM</t>
  </si>
  <si>
    <t>AWPPY7219Q</t>
  </si>
  <si>
    <t>No. 388, Kalarkottai, Kodaiyanchi, Vaniambadi, Ambalur, Kodayanchi, Vellore, Tamilnadu 635801</t>
  </si>
  <si>
    <t>WAHEDUR MOMIN/MAHIBAR RAHAMAN/Contr-912020037076041</t>
  </si>
  <si>
    <t>ESGPK4457R</t>
  </si>
  <si>
    <t>S/O- KHERAJ RAM, HUDO KI DHANI, BARMAER, RAJASTHAN-344034</t>
  </si>
  <si>
    <t>CON10141</t>
  </si>
  <si>
    <t>7564940236</t>
  </si>
  <si>
    <t>Vijaya Kumar P/Periyasamy/Contr-919010067581764</t>
  </si>
  <si>
    <t>4992</t>
  </si>
  <si>
    <t>9507892743</t>
  </si>
  <si>
    <t>Yogendra Yadav/Narayan Yadav/Contr</t>
  </si>
  <si>
    <t>AGYPV3151D</t>
  </si>
  <si>
    <t>S/O MAHIBAR RAHAMAN,DAKSHIN LAXMIPUR,_x000D__x000D_
MALDAH_x000D__x000D_
WEST BENGAL-732201</t>
  </si>
  <si>
    <t>VIKAS KUMAR/SAHAB DEEN/Contr-</t>
  </si>
  <si>
    <t>32CPXPM2252Q1Z5</t>
  </si>
  <si>
    <t xml:space="preserve">TOLA, Kanchnarwa Post, Sonbadra, </t>
  </si>
  <si>
    <t>AABCZ1506C</t>
  </si>
  <si>
    <t>/O: CHHATU GIRI,27,WARD NUMBER-02,VILLAGE-SALIADIH,POST OFFICE-CHALKUSHA,SALAIDIH,HAZARIBAGH,MANAIYA</t>
  </si>
  <si>
    <t>XXII/775, WHITE CAT, PPEDIKAMUKKU,MAYYANADU,KOLLAM,KERALA</t>
  </si>
  <si>
    <t>Normalised Location</t>
  </si>
  <si>
    <t>YUVARAJ G/GUNASEKAR/Contr-</t>
  </si>
  <si>
    <t>224135</t>
  </si>
  <si>
    <t>CON00112</t>
  </si>
  <si>
    <t>982</t>
  </si>
  <si>
    <t>4182</t>
  </si>
  <si>
    <t>2629</t>
  </si>
  <si>
    <t>BAXPM5914R</t>
  </si>
  <si>
    <t>Vijay Kumar Dube/Krishna Marari Dubey/Contr-</t>
  </si>
  <si>
    <t>YUGESHWAR DAS</t>
  </si>
  <si>
    <t>VIRENDRA SONKA/SUBASH SONKAR/Contr-</t>
  </si>
  <si>
    <t>1st Floor,Plot No 18B,Road no 4,IE Gandhinagar industrial area,Hyderabad,telengana 500037</t>
  </si>
  <si>
    <t>9916917470</t>
  </si>
  <si>
    <t>29AABCZ1506C1ZN</t>
  </si>
  <si>
    <t>S/O Rampavan Prasad Yadav Parsodih Vill-Bansdih kala Post-parsodih PS-Bhawnathpur Parsidih Garhwa Jharkhand-822112</t>
  </si>
  <si>
    <t>CON13849</t>
  </si>
  <si>
    <t>BSVPA0810Q</t>
  </si>
  <si>
    <t>9986715632</t>
  </si>
  <si>
    <t>CON00280</t>
  </si>
  <si>
    <t>4454</t>
  </si>
  <si>
    <t>New No 1/101, Mahthoppu Street, No 38, Siruseri,Navalur Road, Chennai – 603103_x000D__x000D_</t>
  </si>
  <si>
    <t>AGVPY9188L</t>
  </si>
  <si>
    <t>vem01@gmail.com</t>
  </si>
  <si>
    <t>673016</t>
  </si>
  <si>
    <t>CON12930</t>
  </si>
  <si>
    <t>7388345244</t>
  </si>
  <si>
    <t>info@cangraftequipment.com</t>
  </si>
  <si>
    <t>CON13226</t>
  </si>
  <si>
    <t>679120</t>
  </si>
  <si>
    <t>9540017776</t>
  </si>
  <si>
    <t>House no. – 9-B L – Extn, Part – 3 , mohan Garden Uttem Nagar , New Delhi- 110059.</t>
  </si>
  <si>
    <t>9939563304</t>
  </si>
  <si>
    <t>vinayagacranes@yahoo.com</t>
  </si>
  <si>
    <t>AGHPY8408P</t>
  </si>
  <si>
    <t>CON11889</t>
  </si>
  <si>
    <t>CUUPS6087F</t>
  </si>
  <si>
    <t>vishwapatil.333@gmail.com</t>
  </si>
  <si>
    <t>9961885758</t>
  </si>
  <si>
    <t>CON10256</t>
  </si>
  <si>
    <t>814216</t>
  </si>
  <si>
    <t>south@freewill.co.in</t>
  </si>
  <si>
    <t>BOFPV1234P</t>
  </si>
  <si>
    <t>KA</t>
  </si>
  <si>
    <t>CKGPV3607N</t>
  </si>
  <si>
    <t>MA</t>
  </si>
  <si>
    <t>3903</t>
  </si>
  <si>
    <t>Kamardanga Road, Sealdanga Chowrasta,                                                                     _x000D__x000D_
Ichapur, Howrah, West Bengal - 711 104, India.                                            _x000D__x000D_
Tele Fax     : +91 33 2677 1411, 1412;2667 1909, 3258 5</t>
  </si>
  <si>
    <t>6639</t>
  </si>
  <si>
    <t>VISHNU JEE/OM Prakash Saw/Contr-921010037424119</t>
  </si>
  <si>
    <t>9840268841</t>
  </si>
  <si>
    <t>New No. 25,(Old 17) Sir P.S. Sivasamy Salai, Mylapore, Chennai – 600 004</t>
  </si>
  <si>
    <t>BGGPV9013D</t>
  </si>
  <si>
    <t>Yogendra Singh Tanwar/Tej Singh Tanwar/Contr-920020038151643</t>
  </si>
  <si>
    <t>MITTHU LAL ,SUKKHA PUR ETAURA,DADERA, FAIZABAD UTTAR PRADESH,224135.</t>
  </si>
  <si>
    <t>AESPN7735H</t>
  </si>
  <si>
    <t>CON11487</t>
  </si>
  <si>
    <t>10th cross,2nd Main_x000D__x000D_
MS Nagar 3rd Stage_x000D__x000D_
Thirumenahalli,Bangalore_x000D__x000D_
560064</t>
  </si>
  <si>
    <t>na@gmail.com</t>
  </si>
  <si>
    <t>AAKFV9556A</t>
  </si>
  <si>
    <t>Visheshwar yadav/Bhagirath Yadav/Contr-917010038727294</t>
  </si>
  <si>
    <t>4629</t>
  </si>
  <si>
    <t>Buyer group/ Account Group</t>
  </si>
  <si>
    <t>24;ARUMUGA GOWDER STREET 2_x000D__x000D_
ONDIPUDUR_x000D__x000D_
COIMBATORE</t>
  </si>
  <si>
    <t>711104</t>
  </si>
  <si>
    <t>24/520,PULIMOOTTIL HOUSE,THIRUVAMKULAM,ERNAKULAM,KERALA 682305</t>
  </si>
  <si>
    <t>600 002</t>
  </si>
  <si>
    <t>284</t>
  </si>
  <si>
    <t>286</t>
  </si>
  <si>
    <t>BANGALORE</t>
  </si>
  <si>
    <t>Account Group</t>
  </si>
  <si>
    <t>8800495424</t>
  </si>
  <si>
    <t>3352</t>
  </si>
  <si>
    <t>rajeev@powermasters.in</t>
  </si>
  <si>
    <t>8197164363</t>
  </si>
  <si>
    <t>PLOT NO:B-7,UPSIDC INSDUSTRAIL AREA,SIKANDRABAD,UTTAAR PRADESH</t>
  </si>
  <si>
    <t>20, Agarwal Nagar, Purani Bhumi, Indore, Madhya Pradesh 452001</t>
  </si>
  <si>
    <t>yamanurappar_raichur08@gmail.com</t>
  </si>
  <si>
    <t>CLIPV3157Q</t>
  </si>
  <si>
    <t>CON13575</t>
  </si>
  <si>
    <t>vinit@vinpack.net</t>
  </si>
  <si>
    <t>9916311498</t>
  </si>
  <si>
    <t>9940427274</t>
  </si>
  <si>
    <t>CON05886</t>
  </si>
  <si>
    <t>Vibha Enterprises And Technologies</t>
  </si>
  <si>
    <t>3386</t>
  </si>
  <si>
    <t>bengaluru.alusales@winntus.com</t>
  </si>
  <si>
    <t>#0,Neermanvi manvi Raichur-584118</t>
  </si>
  <si>
    <t>AAACW7685E</t>
  </si>
  <si>
    <t>vibhatechnologies@gmail.com</t>
  </si>
  <si>
    <t>WINDOR INDIA PRIVATE LIMITED</t>
  </si>
  <si>
    <t>EAZPP8327Q</t>
  </si>
  <si>
    <t>781</t>
  </si>
  <si>
    <t>CON10116</t>
  </si>
  <si>
    <t>VIJAY LAUTRE/RUPDEV LAUTRE/Contr-922020027756226</t>
  </si>
  <si>
    <t>S/O  Irapp_x000D__x000D_
 V-Gonavar,_x000D__x000D_
T-Lingsugur,D-Raichur,_x000D__x000D_
Karanataka-584122_x000D__x000D_</t>
  </si>
  <si>
    <t>AYQPS3087B</t>
  </si>
  <si>
    <t>voltazindia@gmail.com</t>
  </si>
  <si>
    <t>contactus@ventile.in</t>
  </si>
  <si>
    <t>2356</t>
  </si>
  <si>
    <t>Address_Contractor-Master</t>
  </si>
  <si>
    <t>27AAACV4447P1ZR</t>
  </si>
  <si>
    <t>civilvignesh2011@gmail.com</t>
  </si>
  <si>
    <t>32AAACV7763Q2ZO</t>
  </si>
  <si>
    <t>131029</t>
  </si>
  <si>
    <t>VIGNESH/CHANDRASEKARAN/Contr-</t>
  </si>
  <si>
    <t>CON05092</t>
  </si>
  <si>
    <t># 142, Humbu thana Street, Chiru (PO), Latehur (Dt) -829202_x000D__x000D_</t>
  </si>
  <si>
    <t>BDIPY3768F</t>
  </si>
  <si>
    <t>yogendraram123@gmail.com</t>
  </si>
  <si>
    <t>4183</t>
  </si>
  <si>
    <t>4173</t>
  </si>
  <si>
    <t>Second Floor,, Site 36 37 48 49 38 47, Kariobanahalli,, Thigalarapalya_x000D__x000D_
Main Road,, Peenya 2nd stage</t>
  </si>
  <si>
    <t>S/O Basappa,_x000D__x000D_
#186, Hire Hesarur,_x000D__x000D_
Chickhensarur,_x000D__x000D_
Raichur, Lingasagur,_x000D__x000D_
Karnataka-584120.</t>
  </si>
  <si>
    <t>VKA Powermaster Private Limited</t>
  </si>
  <si>
    <t>Stadtseestr. 12_x000D__x000D_
74189 Weinsberg/Germany_x000D__x000D_</t>
  </si>
  <si>
    <t>SZG</t>
  </si>
  <si>
    <t>487</t>
  </si>
  <si>
    <t>City</t>
  </si>
  <si>
    <t>NO.26C1, VEERASANDRA INDUSTRIAL AREA,_x000D__x000D_
ELECTRONIC CITY POST, Bengaluru</t>
  </si>
  <si>
    <t>Address Validation</t>
  </si>
  <si>
    <t>Vijay Kumar B C/Chikka Muniyappa/Contr-</t>
  </si>
  <si>
    <t>VIGILANT DYNAMIC SOLUTIONS PRIVATE LIMITED</t>
  </si>
  <si>
    <t>BXZPV0305C</t>
  </si>
  <si>
    <t>CON13808</t>
  </si>
  <si>
    <t>VIP ELECTRICALS</t>
  </si>
  <si>
    <t>8881987585</t>
  </si>
  <si>
    <t>Mumbai</t>
  </si>
  <si>
    <t>600125</t>
  </si>
  <si>
    <t>6577</t>
  </si>
  <si>
    <t>822116</t>
  </si>
  <si>
    <t>822126</t>
  </si>
  <si>
    <t>6386</t>
  </si>
  <si>
    <t>CON12921</t>
  </si>
  <si>
    <t>AAACV7763Q</t>
  </si>
  <si>
    <t>6366</t>
  </si>
  <si>
    <t>CON09067</t>
  </si>
  <si>
    <t>AADFW2984N</t>
  </si>
  <si>
    <t>CON10888</t>
  </si>
  <si>
    <t>5537</t>
  </si>
  <si>
    <t>9444053662</t>
  </si>
  <si>
    <t>3192</t>
  </si>
  <si>
    <t>jayesh@maxelltrading.com</t>
  </si>
  <si>
    <t>695601</t>
  </si>
  <si>
    <t>825323</t>
  </si>
  <si>
    <t>560056</t>
  </si>
  <si>
    <t>Vijay Kumar Syal/Surender Kumar Syal/Contr-</t>
  </si>
  <si>
    <t>Vidya NP/Nainu KK/Contr-</t>
  </si>
  <si>
    <t>CON13486</t>
  </si>
  <si>
    <t>3038</t>
  </si>
  <si>
    <t>ACCURATELAB.INFO@GMAIL.COM</t>
  </si>
  <si>
    <t>CON10971</t>
  </si>
  <si>
    <t>2091</t>
  </si>
  <si>
    <t>413203</t>
  </si>
  <si>
    <t>Plot no:30 p4/2,KIADB Industrial area,Dabaspet 1st phase,Nelamangala Taluk-562111</t>
  </si>
  <si>
    <t>Bibvewadi Corner, 692-1/6, Pune Satara Road,</t>
  </si>
  <si>
    <t>PURI</t>
  </si>
  <si>
    <t>UT</t>
  </si>
  <si>
    <t>CON11961</t>
  </si>
  <si>
    <t>CPXPM2252Q</t>
  </si>
  <si>
    <t>BCXPK6753J</t>
  </si>
  <si>
    <t>HRZPK8084B</t>
  </si>
  <si>
    <t>Yellappa.B/Narasimulu/Contr/Hyd</t>
  </si>
  <si>
    <t>5618</t>
  </si>
  <si>
    <t>Vipin bihari/Chote lal/Contr-</t>
  </si>
  <si>
    <t>Yogendra Ram/Jawahir Ram/Contr-920020033377921</t>
  </si>
  <si>
    <t>24;ARUMUGA GOWDER STREET 2_x000D__x000D_
ONDIPUDUR_x000D__x000D_
COIMBATORE;ARUMUGA GOWDER STREET 2_x000D__x000D_
ONDIPUDUR_x000D__x000D_
COIMBATORE;ARUMUGA GOWDER STREET 2_x000D__x000D_
ONDIPUDUR_x000D__x000D_
COIMBATORE</t>
  </si>
  <si>
    <t>271</t>
  </si>
  <si>
    <t>1-8 Mohammad Ansari Chawl, Rajesh Nagar, 90 feet Road, Near Disoga Building, Sakinada Kurla, West Mumbai, Mumbai, Maharashtra - 400072</t>
  </si>
  <si>
    <t>ATDPV9186C</t>
  </si>
  <si>
    <t>CON01902</t>
  </si>
  <si>
    <t>7011</t>
  </si>
  <si>
    <t>BJHPD1733J</t>
  </si>
  <si>
    <t>BMYPV5299P</t>
  </si>
  <si>
    <t>PLOT NO.49, PANVAL INDUSTRIAL ESTATE,PANVEL RAIGAD,MAHARASTRA, INDIA</t>
  </si>
  <si>
    <t>Normalised Address</t>
  </si>
  <si>
    <t>9841237590</t>
  </si>
  <si>
    <t>4351</t>
  </si>
  <si>
    <t>3678</t>
  </si>
  <si>
    <t>98832</t>
  </si>
  <si>
    <t>6361872742</t>
  </si>
  <si>
    <t>4456</t>
  </si>
  <si>
    <t>CON12127</t>
  </si>
  <si>
    <t>9902163636</t>
  </si>
  <si>
    <t>248002</t>
  </si>
  <si>
    <t>6833</t>
  </si>
  <si>
    <t>9113133619</t>
  </si>
  <si>
    <t>Vikas Tripathi/Harish Chandra Tripathi</t>
  </si>
  <si>
    <t>HOUSE NO-855, NEAR BALMLKI MANDIR ,KANGAN HERI, CHHAWLA  ,NAJAFGARH ,SOUTH WEST DELHI ,DELHI 110071</t>
  </si>
  <si>
    <t>761006</t>
  </si>
  <si>
    <t>9611967198</t>
  </si>
  <si>
    <t>2833</t>
  </si>
  <si>
    <t>S/O Parsappa_x000D__x000D_
Hirekodagali,bagalkot,_x000D__x000D_
Hirekodagali,_x000D__x000D_
 Karnataka_x000D__x000D_
587154.</t>
  </si>
  <si>
    <t>VINAY/KAMALESH/Contr-</t>
  </si>
  <si>
    <t>7836844426</t>
  </si>
  <si>
    <t>ATJPG4101C</t>
  </si>
  <si>
    <t>1508</t>
  </si>
  <si>
    <t>1578</t>
  </si>
  <si>
    <t>1568</t>
  </si>
  <si>
    <t>ZION TRADERS</t>
  </si>
  <si>
    <t>06AAAFX2555M1ZW</t>
  </si>
  <si>
    <t>570</t>
  </si>
  <si>
    <t>CON08438</t>
  </si>
  <si>
    <t>1337</t>
  </si>
  <si>
    <t>2623</t>
  </si>
  <si>
    <t>29AAACY7017N1ZS</t>
  </si>
  <si>
    <t>5686</t>
  </si>
  <si>
    <t>9631122115</t>
  </si>
  <si>
    <t>478</t>
  </si>
  <si>
    <t>Customer Code</t>
  </si>
  <si>
    <t>474</t>
  </si>
  <si>
    <t>Gurgaon</t>
  </si>
  <si>
    <t>2944</t>
  </si>
  <si>
    <t>ADWPM0457E</t>
  </si>
  <si>
    <t>MAHIDINPUR, NAYANAGAR, HASANPUR_x000D__x000D_
Bihar-848208_x000D__x000D_</t>
  </si>
  <si>
    <t>1653</t>
  </si>
  <si>
    <t>CON08008</t>
  </si>
  <si>
    <t>8802416050</t>
  </si>
  <si>
    <t>bangalore</t>
  </si>
  <si>
    <t>Yamanurappa H</t>
  </si>
  <si>
    <t>CON05547</t>
  </si>
  <si>
    <t>6538</t>
  </si>
  <si>
    <t>virendra.pandit117@gmail.com</t>
  </si>
  <si>
    <t>9843431015</t>
  </si>
  <si>
    <t>HOZPK2288J</t>
  </si>
  <si>
    <t>FCQPK6300G</t>
  </si>
  <si>
    <t>8147264796</t>
  </si>
  <si>
    <t>BKKPV3861R</t>
  </si>
  <si>
    <t>7070494791</t>
  </si>
  <si>
    <t>vennar10@gmail.com</t>
  </si>
  <si>
    <t>CBE</t>
  </si>
  <si>
    <t>8095692828</t>
  </si>
  <si>
    <t>CON09932</t>
  </si>
  <si>
    <t>Bikashisinghbikash20@gmail.com</t>
  </si>
  <si>
    <t>weighwell@yahoo.co.in</t>
  </si>
  <si>
    <t>ZAFRUL HASSAN SHAIKH</t>
  </si>
  <si>
    <t>Kulakarai street, (Ward 3)_x000D__x000D_
Sennirkuppam (PO),_x000D__x000D_
  Thiruvallur - 600056_x000D__x000D_</t>
  </si>
  <si>
    <t>AABCW0329E</t>
  </si>
  <si>
    <t>Venkatesh Rao T/contr/chennai-83010100317771</t>
  </si>
  <si>
    <t>ALUPY8907B</t>
  </si>
  <si>
    <t>9591078032</t>
  </si>
  <si>
    <t>soubhik.sharma@hilti.com</t>
  </si>
  <si>
    <t>WAKIL RAM/NARESH RAM/CONTR</t>
  </si>
  <si>
    <t>851131</t>
  </si>
  <si>
    <t>PLOT NO.49, PANVEL INDUSTRIAL ESTATE,PANVEL RAIGAD, MAHARASHTRA</t>
  </si>
  <si>
    <t>7019583670</t>
  </si>
  <si>
    <t>27AAJCA0072C1Z5</t>
  </si>
  <si>
    <t>No51/1,Ground Floor,Chikkanna layout,Mahesqari Nagar,Mahadevapura Post</t>
  </si>
  <si>
    <t>Sy. No-105/2, Singanayakanahalli, Yelahanka, North Taluk, Bangalore,_x000D__x000D_
Bengaluru (Bangalore) Urban, K</t>
  </si>
  <si>
    <t>CON10495</t>
  </si>
  <si>
    <t>9873160552</t>
  </si>
  <si>
    <t>CON03055</t>
  </si>
  <si>
    <t>CON07644</t>
  </si>
  <si>
    <t>Pune</t>
  </si>
  <si>
    <t>36AADPL3875H1ZJ</t>
  </si>
  <si>
    <t>1000</t>
  </si>
  <si>
    <t>JHYPS0307G</t>
  </si>
  <si>
    <t>AENPH4440L</t>
  </si>
  <si>
    <t>VOLTAMP TRANSFORMERS LIMITED</t>
  </si>
  <si>
    <t>7398361960</t>
  </si>
  <si>
    <t>CON01029</t>
  </si>
  <si>
    <t>AAKFV0514G</t>
  </si>
  <si>
    <t>77091</t>
  </si>
  <si>
    <t>Activities</t>
  </si>
  <si>
    <t>262</t>
  </si>
  <si>
    <t>Tehsil-Koraon, gram –Kurahara, Postoffice- Majhigavan , Manda Khas, Allahabad Uttar Pradesh -212104.</t>
  </si>
  <si>
    <t>GROUND FLOOR</t>
  </si>
  <si>
    <t>5663</t>
  </si>
  <si>
    <t>VDF1</t>
  </si>
  <si>
    <t>6366361381</t>
  </si>
  <si>
    <t>ZUBHRA INDUSTRIES PVT LTD</t>
  </si>
  <si>
    <t>weconserv@gmail.com</t>
  </si>
  <si>
    <t>AAAFW6893R</t>
  </si>
  <si>
    <t>9444333569</t>
  </si>
  <si>
    <t>mukundan@empower.in.net</t>
  </si>
  <si>
    <t>CON05540</t>
  </si>
  <si>
    <t>9036607366</t>
  </si>
  <si>
    <t>GZB</t>
  </si>
  <si>
    <t>Vill+G.p-Deogan,P.S-Banapur,Dt-Khurda</t>
  </si>
  <si>
    <t>Venus Engineers</t>
  </si>
  <si>
    <t>info@daksariconstruction.in</t>
  </si>
  <si>
    <t>Wahed Sayyad/Sayyad Sarvar/Contr-</t>
  </si>
  <si>
    <t>6-1;RK NAGAR_x000D__x000D_
IST STREET_x000D__x000D_
VEDAPATTI_x000D__x000D_
COIMBATORE;RK NAGAR_x000D__x000D_
IST STREET_x000D__x000D_
VEDAPATTI_x000D__x000D_
COIMBATORE</t>
  </si>
  <si>
    <t>4958</t>
  </si>
  <si>
    <t>S/O: Saryug Yadav, Vill-Ghanberia, Post-Khaira, PS-Khaira, Dist-Jamui, Bulki Bathan Tola Paschim,_x000D__x000D_
Bihar-811317_x000D__x000D_
 _x000D__x000D_</t>
  </si>
  <si>
    <t>AADFW2192A</t>
  </si>
  <si>
    <t>1362</t>
  </si>
  <si>
    <t>BCWPT8666C</t>
  </si>
  <si>
    <t>32BVQPA0532D2Z8</t>
  </si>
  <si>
    <t>VIJAY BAHADUR</t>
  </si>
  <si>
    <t>QE Code</t>
  </si>
  <si>
    <t>AAAFX0514A</t>
  </si>
  <si>
    <t>2952</t>
  </si>
  <si>
    <t>CWDPS7729D</t>
  </si>
  <si>
    <t>667</t>
  </si>
  <si>
    <t>krvirat733@gmail.com</t>
  </si>
  <si>
    <t>2298506</t>
  </si>
  <si>
    <t>32AACFW8879K1ZH</t>
  </si>
  <si>
    <t xml:space="preserve">ASSPT9059N </t>
  </si>
  <si>
    <t>1539</t>
  </si>
  <si>
    <t>1519</t>
  </si>
  <si>
    <t>THANE</t>
  </si>
  <si>
    <t>VIJAY KUMAR BHARTIYA/RAKESH KUMAR BHARTIYA/Contr-</t>
  </si>
  <si>
    <t>431710</t>
  </si>
  <si>
    <t>1802</t>
  </si>
  <si>
    <t>AMYPY0086C</t>
  </si>
  <si>
    <t>viksh.kumar@gmail.com</t>
  </si>
  <si>
    <t xml:space="preserve">SHOP NO. 10 ANU SHAH ESTATE SHAPUR NAGAR JEEDIMETTA </t>
  </si>
  <si>
    <t>2358</t>
  </si>
  <si>
    <t>CON12822</t>
  </si>
  <si>
    <t>PLOT NO. 1773, INDUSTRIAL AREA HSIIDC, RAI, Sonipat, Haryana,_x000D__x000D_
131029</t>
  </si>
  <si>
    <t>No.S126, KEC Employees Housing Society, 3rd Stage, Basaveshwara Nagar, Bangalore -  560079_x000D__x000D_</t>
  </si>
  <si>
    <t>469</t>
  </si>
  <si>
    <t>9534713059</t>
  </si>
  <si>
    <t>3785</t>
  </si>
  <si>
    <t>wesmanelectricengworks@gmail.com</t>
  </si>
  <si>
    <t>SPT</t>
  </si>
  <si>
    <t>814</t>
  </si>
  <si>
    <t>AFIPJ2465F</t>
  </si>
  <si>
    <t>TC83/1459-1, SREEKANTESWARAM, FORT P O._x000D__x000D_
Thiruvananthapuram, Kerala, 695023</t>
  </si>
  <si>
    <t>691303</t>
  </si>
  <si>
    <t>vivettoprojects@gmail.com</t>
  </si>
  <si>
    <t>CON10872</t>
  </si>
  <si>
    <t>544</t>
  </si>
  <si>
    <t>CON09099</t>
  </si>
  <si>
    <t>6559</t>
  </si>
  <si>
    <t>..</t>
  </si>
  <si>
    <t>WINFRA TECHNICAL CONSULTANTS PRIVATE LIMITED</t>
  </si>
  <si>
    <t>4308</t>
  </si>
  <si>
    <t>822114</t>
  </si>
  <si>
    <t>641009</t>
  </si>
  <si>
    <t>1780</t>
  </si>
  <si>
    <t>VILL &amp; PO :MALBARIYA, JHARKAND._x000D__x000D_</t>
  </si>
  <si>
    <t>AABCW2368M</t>
  </si>
  <si>
    <t>HMSPS4380E</t>
  </si>
  <si>
    <t>No.14, 5th A, Main Road, Bhuvaneshwar Nagar, Bangalore</t>
  </si>
  <si>
    <t>Phone Number_Contractor-Address</t>
  </si>
  <si>
    <t>CON11882</t>
  </si>
  <si>
    <t>822128</t>
  </si>
  <si>
    <t>7022008158</t>
  </si>
  <si>
    <t>CON09259</t>
  </si>
  <si>
    <t>CON08503</t>
  </si>
  <si>
    <t>PAN Number</t>
  </si>
  <si>
    <t>BBEPV5868B</t>
  </si>
  <si>
    <t>S/O Velayudhan Nair,Chathanadath Kuzhiyil,Keezhmadu,Velliparmba,Kuttikatoor,Kozhikode,KERALA-673008</t>
  </si>
  <si>
    <t>milind.begoor@wipro.com</t>
  </si>
  <si>
    <t>TRVDMN</t>
  </si>
  <si>
    <t>CON07585</t>
  </si>
  <si>
    <t>S/O:Bhagirath Yadav _x000D__x000D_
VILLAGE/LOCALITY:-Ghaghari_x000D__x000D_
DIST:- Dumka ,Jharkhand_x000D__x000D_
Pin-814151.</t>
  </si>
  <si>
    <t>4334</t>
  </si>
  <si>
    <t>AFDPJ7605L</t>
  </si>
  <si>
    <t>CON11440</t>
  </si>
  <si>
    <t>S/O Prabhu Yadav, Villasanghatta Post – medha, Thanakatoriya,Barahat,Banka,Barahat. Bihar 813103.</t>
  </si>
  <si>
    <t>9582201434</t>
  </si>
  <si>
    <t>3144</t>
  </si>
  <si>
    <t>273408</t>
  </si>
  <si>
    <t>raichur</t>
  </si>
  <si>
    <t>4338</t>
  </si>
  <si>
    <t>07122242077</t>
  </si>
  <si>
    <t>Job No</t>
  </si>
  <si>
    <t>77023</t>
  </si>
  <si>
    <t>9621690154</t>
  </si>
  <si>
    <t>27AAACW7685E1ZZ</t>
  </si>
  <si>
    <t>6710</t>
  </si>
  <si>
    <t>IPDPS7301E</t>
  </si>
  <si>
    <t>6730</t>
  </si>
  <si>
    <t>VISHAL SAXENA/CHAKRAVARTI SAXENA/Contr-920010050532906</t>
  </si>
  <si>
    <t>6453</t>
  </si>
  <si>
    <t>pandari003@gmail.com</t>
  </si>
  <si>
    <t>CON09684</t>
  </si>
  <si>
    <t>QA Comments</t>
  </si>
  <si>
    <t>Vijayakumar.K/Krishnan/Contr-919010019946157</t>
  </si>
  <si>
    <t>04424661590</t>
  </si>
  <si>
    <t>215</t>
  </si>
  <si>
    <t>216</t>
  </si>
  <si>
    <t>House No 92,ward number 06,Mudpar,Rajnandgaon, Ambagarh,Chhattisgarh,PIN CODE : 491668</t>
  </si>
  <si>
    <t>CON05635</t>
  </si>
  <si>
    <t>VIJAYASREE/VELAYUDHAN NAIR/Contr-</t>
  </si>
  <si>
    <t>CON10207</t>
  </si>
  <si>
    <t>S4, LGN ROAD, CHENNAI, TAMILNADU</t>
  </si>
  <si>
    <t>118</t>
  </si>
  <si>
    <t>Primary</t>
  </si>
  <si>
    <t>2427</t>
  </si>
  <si>
    <t>Viswanathan S/o.Ranganathan.A / Chennai</t>
  </si>
  <si>
    <t>122506</t>
  </si>
  <si>
    <t>8792133913</t>
  </si>
  <si>
    <t>sivaexim@gmail.com</t>
  </si>
  <si>
    <t>Vishana Ram/Kheraj Ram/Contr-</t>
  </si>
  <si>
    <t>9845127075</t>
  </si>
  <si>
    <t>Vinod Kumar/Ram Singh/Contr-917010068886871</t>
  </si>
  <si>
    <t>Vipin Kumar/Sharda Prasad Yadav/Contr-</t>
  </si>
  <si>
    <t>AFWPR7162R</t>
  </si>
  <si>
    <t>8527877151</t>
  </si>
  <si>
    <t>VINOD S VISHWAKARMA</t>
  </si>
  <si>
    <t>C/O  A Ravindra #69,Gjendra Nagar Anepalya Temple Adugodi - 560030</t>
  </si>
  <si>
    <t>venpakalcraneservice@gmail.com</t>
  </si>
  <si>
    <t>6-1</t>
  </si>
  <si>
    <t>9901741859</t>
  </si>
  <si>
    <t>H.No 37, Village, Babupur, Gurgaon_x000D__x000D_</t>
  </si>
  <si>
    <t>CON12749</t>
  </si>
  <si>
    <t>9035794731</t>
  </si>
  <si>
    <t>QE Comments</t>
  </si>
  <si>
    <t>ELYPR5340M</t>
  </si>
  <si>
    <t>Virendra Gupta/Vishwanath Gupta/Contr-918020013915054</t>
  </si>
  <si>
    <t>Wahid Ali/Abdul Rajjak/Contr-918010003467746</t>
  </si>
  <si>
    <t>Ayyankottil House,Thottakara Post</t>
  </si>
  <si>
    <t>06AAFCV3728C1ZJ</t>
  </si>
  <si>
    <t>CON09443</t>
  </si>
  <si>
    <t>9900099913</t>
  </si>
  <si>
    <t>whitephoenixcompanies@gmail.com</t>
  </si>
  <si>
    <t>NO. 1051 7TH MAIN 3RD BLOCK KORAMANGALA</t>
  </si>
  <si>
    <t>No 6 Bahaibar,Bahaibar Town/Villavge, Anchal Negusarai_x000D__x000D_</t>
  </si>
  <si>
    <t>VOLLERT INDIA PRIVATE LIMITED</t>
  </si>
  <si>
    <t>Washu B/Baga Keshaba Rao/Contr-921010020282191</t>
  </si>
  <si>
    <t>417</t>
  </si>
  <si>
    <t>845455</t>
  </si>
  <si>
    <t>09AADCV5659C1Z5</t>
  </si>
  <si>
    <t>VV COPIERS</t>
  </si>
  <si>
    <t>vibrant.engr@gmail.com</t>
  </si>
  <si>
    <t>VIBRANT</t>
  </si>
  <si>
    <t>Contact Type</t>
  </si>
  <si>
    <t>12A, FACTORY, MYSORE ROAD, KUMBALGUDU_x000D__x000D_
INDUSTRIAL AREA, Bengaluru (Bangalore) Urban, Karnataka</t>
  </si>
  <si>
    <t>vijaykumar992015@gmail.com</t>
  </si>
  <si>
    <t>pump.spares@westindiaequip.com</t>
  </si>
  <si>
    <t>H.S NO-17/73 THAKURAAHARA  TOWN –THAKURAAHARA ANCHAL- SONO, DISTT –JAMUI-811314</t>
  </si>
  <si>
    <t>Vicky Ghasi/Jaynadan Ghasi/Contr-917010074707317</t>
  </si>
  <si>
    <t xml:space="preserve">Extension </t>
  </si>
  <si>
    <t>2741</t>
  </si>
  <si>
    <t>122006</t>
  </si>
  <si>
    <t>VIKAS/JAIS RAM/Contr-</t>
  </si>
  <si>
    <t>PRATAPGARH</t>
  </si>
  <si>
    <t>29AAAFX0514A1ZQ</t>
  </si>
  <si>
    <t>CON00410</t>
  </si>
  <si>
    <t>06DNRPS3371H1ZG</t>
  </si>
  <si>
    <t>7096034034</t>
  </si>
  <si>
    <t>CON11831</t>
  </si>
  <si>
    <t>127046</t>
  </si>
  <si>
    <t>AYRPY0203C</t>
  </si>
  <si>
    <t>9891369875</t>
  </si>
  <si>
    <t>BMSPV8157N</t>
  </si>
  <si>
    <t>Vikash Kumar/Shivajee Sharma/Contr-914010016539245</t>
  </si>
  <si>
    <t>29AACCW0531D1ZO</t>
  </si>
  <si>
    <t>6472</t>
  </si>
  <si>
    <t>PLOT NO.-10 HSSIDC;RAI, SONIPAT</t>
  </si>
  <si>
    <t>Normalised Email_Contractor-Master</t>
  </si>
  <si>
    <t>CON13350</t>
  </si>
  <si>
    <t>yaminielectricals@gmail.com</t>
  </si>
  <si>
    <t>29AVKPS7901B1ZE</t>
  </si>
  <si>
    <t>AHFPG2527A</t>
  </si>
  <si>
    <t>4385</t>
  </si>
  <si>
    <t>BIBPA7704F</t>
  </si>
  <si>
    <t>YOUNG ENGG &amp; CALIBRATION SERVICES PRIVATE LIMITED</t>
  </si>
  <si>
    <t>CON12543</t>
  </si>
  <si>
    <t>BLR</t>
  </si>
  <si>
    <t>7054711335</t>
  </si>
  <si>
    <t>9003238977</t>
  </si>
  <si>
    <t>Vinayaga Cranes</t>
  </si>
  <si>
    <t>jgs_act@voltamptransformers.com</t>
  </si>
  <si>
    <t>CON12077</t>
  </si>
  <si>
    <t>6871</t>
  </si>
  <si>
    <t>9389336326</t>
  </si>
  <si>
    <t>vedha143five@gmail.com</t>
  </si>
  <si>
    <t>NAW</t>
  </si>
  <si>
    <t>worldoneinstruments@gmail.com</t>
  </si>
  <si>
    <t>AABCW6423B</t>
  </si>
  <si>
    <t>AJSPM4331K</t>
  </si>
  <si>
    <t>CON13007</t>
  </si>
  <si>
    <t>CON13097</t>
  </si>
  <si>
    <t>3227</t>
  </si>
  <si>
    <t>2496</t>
  </si>
  <si>
    <t>KOL</t>
  </si>
  <si>
    <t>110071</t>
  </si>
  <si>
    <t>DLH</t>
  </si>
  <si>
    <t>VINMAYI CONSTRUCTIONS</t>
  </si>
  <si>
    <t>23AAECV3881D1ZG</t>
  </si>
  <si>
    <t>9945192225</t>
  </si>
  <si>
    <t>9845302491</t>
  </si>
  <si>
    <t>VINAY TRANSPORT</t>
  </si>
  <si>
    <t>695510</t>
  </si>
  <si>
    <t>chellaswamyvinu@221gmail.com</t>
  </si>
  <si>
    <t>CON07232</t>
  </si>
  <si>
    <t>29HOZPK2288J1ZR</t>
  </si>
  <si>
    <t>AXMPM6145P</t>
  </si>
  <si>
    <t>1496</t>
  </si>
  <si>
    <t>1486</t>
  </si>
  <si>
    <t>04712559149</t>
  </si>
  <si>
    <t>1466</t>
  </si>
  <si>
    <t>004</t>
  </si>
  <si>
    <t>9182484260</t>
  </si>
  <si>
    <t>273016</t>
  </si>
  <si>
    <t>YAMINI ELECTRICALS</t>
  </si>
  <si>
    <t>AACFW6332M</t>
  </si>
  <si>
    <t>KHEWAT NO. 145/1641, GARAULI KHURD, GURUGRAM,_x000D__x000D_
Gurgaon, Haryana</t>
  </si>
  <si>
    <t>1207</t>
  </si>
  <si>
    <t>Phone</t>
  </si>
  <si>
    <t>2656</t>
  </si>
  <si>
    <t>AATPY8762A</t>
  </si>
  <si>
    <t>230124</t>
  </si>
  <si>
    <t>231226</t>
  </si>
  <si>
    <t>vmrts@airtelmail.in</t>
  </si>
  <si>
    <t>9848507138</t>
  </si>
  <si>
    <t>604</t>
  </si>
  <si>
    <t>606</t>
  </si>
  <si>
    <t>EIXPK7956L</t>
  </si>
  <si>
    <t>CON13678</t>
  </si>
  <si>
    <t>NEAR fORD SHOW ROOM, OPP. SANATHAL NASTA HOUSE, SHANTIPURA, SANAND ROAD, VILL : ULARIYA</t>
  </si>
  <si>
    <t>848114</t>
  </si>
  <si>
    <t>AADCW1599C</t>
  </si>
  <si>
    <t>Quality A/R</t>
  </si>
  <si>
    <t>600024</t>
  </si>
  <si>
    <t>S/O AMBIKA PRASAD YADAV,RARO,_x000D__x000D_
DANDAI,GARHWA,_x000D__x000D_
JHARKHAND-822114.</t>
  </si>
  <si>
    <t>Ward 5,Vill Bhandar Post,Tatidiri PS,Dhurki,Tatidiri,Garhwa,Jharkhand-822128</t>
  </si>
  <si>
    <t>06AADFW2192A1ZI</t>
  </si>
  <si>
    <t>CON11659</t>
  </si>
  <si>
    <t>Vicky Sah/Brahamdev Sah/Contr-</t>
  </si>
  <si>
    <t>WINSTAR ENGINEERING WORKS</t>
  </si>
  <si>
    <t>vijayafoundations@gmail.com</t>
  </si>
  <si>
    <t>AKFPR4764F</t>
  </si>
  <si>
    <t>VINOD KR SINGH/RAMVILAS SINGH/Contr</t>
  </si>
  <si>
    <t>9891877173</t>
  </si>
  <si>
    <t>Gram-THAKURAHAR,post- THANA SONA, dist-JAMUI, BIHAR-811314.</t>
  </si>
  <si>
    <t>7904240833</t>
  </si>
  <si>
    <t>5456</t>
  </si>
  <si>
    <t>vigneshelectricworks68@gmail.com</t>
  </si>
  <si>
    <t>AAACV4447P</t>
  </si>
  <si>
    <t>NADIA</t>
  </si>
  <si>
    <t>Yamanur chilavadagi/Parsappa/Contr-917010072025983</t>
  </si>
  <si>
    <t>32CWDPS7729D1ZG</t>
  </si>
  <si>
    <t>CON07911</t>
  </si>
  <si>
    <t>virendratanti9@gmail.com</t>
  </si>
  <si>
    <t>3rd Floor, Plot No 62, Urban Estate, Sub Tehsil Kadipur GURGAON;3rd Floor, Plot No 62, Urban Estate, Sub Tehsil Kadipur GURGAON</t>
  </si>
  <si>
    <t>Vishal Enterprises</t>
  </si>
  <si>
    <t>Plamoottu Vilakathu veedu, Mannara, Pothencode, Koithoorkonam , Potthencode, thiruvanathapuram, Kerala 695584</t>
  </si>
  <si>
    <t>AADCV1173D</t>
  </si>
  <si>
    <t>ksidhaye@vke-environmental.com</t>
  </si>
  <si>
    <t>Normalised_Phone Number_Contractor-Address</t>
  </si>
  <si>
    <t>CON04901</t>
  </si>
  <si>
    <t>WALL AND FLOOR DECOR</t>
  </si>
  <si>
    <t>Production User</t>
  </si>
  <si>
    <t>VPO-Bidhwan, Dis- Bhiwani, Haryana 127046</t>
  </si>
  <si>
    <t>vijayakumarak@gmail.com</t>
  </si>
  <si>
    <t>5848</t>
  </si>
  <si>
    <t>8009508186</t>
  </si>
  <si>
    <t>Aram Sarai,Mainpuri,UP,205262</t>
  </si>
  <si>
    <t>Yash Scientific corporation</t>
  </si>
  <si>
    <t>8510964741</t>
  </si>
  <si>
    <t>29AABCZ2153P1ZR</t>
  </si>
  <si>
    <t>PATNA</t>
  </si>
  <si>
    <t>9844442121</t>
  </si>
  <si>
    <t>Tahsil Lalganj,Gram Kothi Dhaukal Singh,Post baraundha,Mirzapur,UP,231211</t>
  </si>
  <si>
    <t>Y Ramesh/Yalappa/Contr-915020028223226</t>
  </si>
  <si>
    <t>CON11946</t>
  </si>
  <si>
    <t>GSTIN</t>
  </si>
  <si>
    <t>KANNUR</t>
  </si>
  <si>
    <t>73/2, Bhakti marg, Law College Road,</t>
  </si>
  <si>
    <t>560070</t>
  </si>
  <si>
    <t>560050</t>
  </si>
  <si>
    <t>560030</t>
  </si>
  <si>
    <t>Viswanath/Contr/Chennai-083010100573399</t>
  </si>
  <si>
    <t>sns@vkbs.in</t>
  </si>
  <si>
    <t>State</t>
  </si>
  <si>
    <t>AHKPT0467F</t>
  </si>
  <si>
    <t>W/O Brijesh kumar, 76/a/1, Madivala Road,Anekal, Marasur, Marsur.</t>
  </si>
  <si>
    <t>BFLPR8656G</t>
  </si>
  <si>
    <t>562125</t>
  </si>
  <si>
    <t>westernofficesolutions@gmail.com</t>
  </si>
  <si>
    <t>VMR TECHNO SERVICES_x000D__x000D_
GROUND FLOOR, #242, MANSVI, _x000D__x000D_
3RD MAIN ROAD, 6TH CROSS,_x000D__x000D_
SESHAPPA LAYOUT, _x000D__x000D_
VIJINAPURA, DOORVANI NAGAR POST_x000D__x000D_
BANGALORE - 560016</t>
  </si>
  <si>
    <t>S/O: A MOHANAN, VEENA COTTAGE,KARINGA,CHULLIMANOOR P O, ANAND, THIRUVANANTHAPURAM_x000D__x000D_
KERELA-695541._x000D__x000D_</t>
  </si>
  <si>
    <t>3429</t>
  </si>
  <si>
    <t>CON10520</t>
  </si>
  <si>
    <t>CON10266</t>
  </si>
  <si>
    <t>Sundry Creditors - Labour Contractor</t>
  </si>
  <si>
    <t>9167679952</t>
  </si>
  <si>
    <t>BIBPV7291N</t>
  </si>
  <si>
    <t>641016</t>
  </si>
  <si>
    <t>BHHPM0717K</t>
  </si>
  <si>
    <t>9539322610</t>
  </si>
  <si>
    <t>4766</t>
  </si>
  <si>
    <t>sidduc9009@gmail.com</t>
  </si>
  <si>
    <t>#19, 8TH MAIN, 5TH CROSS, SARASWATHIPURAM, NANDINI LAYOUT</t>
  </si>
  <si>
    <t>Arjhat, Post-Sendur,PS-Babhani, Sendhur, Sindoor,Sonbhadra, Uttar Pradesh, 231223</t>
  </si>
  <si>
    <t>Vishwanath/Mallanagowda/Contr-910010017202557</t>
  </si>
  <si>
    <t>560105</t>
  </si>
  <si>
    <t>0</t>
  </si>
  <si>
    <t>CON12194</t>
  </si>
  <si>
    <t>BKPPA2229B</t>
  </si>
  <si>
    <t>VISION INFRADEVELOPERS</t>
  </si>
  <si>
    <t>info@sheltech.co.in</t>
  </si>
  <si>
    <t>Visan Deb Singh/Shukadev Singh /Contr-</t>
  </si>
  <si>
    <t>8690941617</t>
  </si>
  <si>
    <t>Vishnu M/Madhu Subadra/Contr-</t>
  </si>
  <si>
    <t>1256</t>
  </si>
  <si>
    <t>Duplicate Set</t>
  </si>
  <si>
    <t>VIJAYKARAN/SURAJOIN/Contr-921010012795368</t>
  </si>
  <si>
    <t>SINGARJOT MUSTHAKAM, POST -GAGAPUR SIGAR JOT MUSTAHKAM,SIDDHARTHNAGAR, UTTAR PRADESH-272192</t>
  </si>
  <si>
    <t>INZPS2080A</t>
  </si>
  <si>
    <t>rajeevjoshi@sparkvidyut.in</t>
  </si>
  <si>
    <t>mdislamsahil786@gmail.com</t>
  </si>
  <si>
    <t>CHE</t>
  </si>
  <si>
    <t>ANOPR4216N</t>
  </si>
  <si>
    <t>DNEPK3596R</t>
  </si>
  <si>
    <t>HRRPK7911R</t>
  </si>
  <si>
    <t>Address_Contractor-ADDRESS</t>
  </si>
  <si>
    <t>9535355708</t>
  </si>
  <si>
    <t>600097</t>
  </si>
  <si>
    <t>1</t>
  </si>
  <si>
    <t>ABEPV9759Q</t>
  </si>
  <si>
    <t>VINOD JAISWAL/Ramdhani Jaiswal/Contr-</t>
  </si>
  <si>
    <t>YARABBASHANAWAB@GMAIL.COM</t>
  </si>
  <si>
    <t>201012</t>
  </si>
  <si>
    <t>vijayamma@gmail.com</t>
  </si>
  <si>
    <t>rajurjcement@gmail.com</t>
  </si>
  <si>
    <t>614612</t>
  </si>
  <si>
    <t>AVWPT0855B</t>
  </si>
  <si>
    <t>3767</t>
  </si>
  <si>
    <t>9885173513</t>
  </si>
  <si>
    <t>600117</t>
  </si>
  <si>
    <t>Post: Bhojpur_x000D__x000D_
At: Jharmunda_x000D__x000D_
Jamankira, Sambalpur_x000D__x000D_
State: Odisa-768107</t>
  </si>
  <si>
    <t>AACFW7285R</t>
  </si>
  <si>
    <t>32BDLPR2214N1ZE</t>
  </si>
  <si>
    <t>AGUPW1745J</t>
  </si>
  <si>
    <t>Vill:- Pomagam_x000D__x000D_
Post:Nuagam,_x000D__x000D_
Dist: Ganjam_x000D__x000D_
State: Odisha -761006</t>
  </si>
  <si>
    <t>9900097588</t>
  </si>
  <si>
    <t>272192</t>
  </si>
  <si>
    <t>Status</t>
  </si>
  <si>
    <t>SALEM</t>
  </si>
  <si>
    <t>S/o Honneshappa,Holaikere,Talikatte,chitradurga,Karnataka-577539</t>
  </si>
  <si>
    <t>9449946898</t>
  </si>
  <si>
    <t>9847051526</t>
  </si>
  <si>
    <t>CON13424</t>
  </si>
  <si>
    <t>4751</t>
  </si>
  <si>
    <t># 48, 6th cross, mariyappanapalya, 80 ft ring road, Jnanabharathi post, Bangalore - 560056._x000D__x000D_</t>
  </si>
  <si>
    <t>Village:- Banke post banka thana meral,ward -03,Gasrhwa,Jharkhand,822123</t>
  </si>
  <si>
    <t>WB</t>
  </si>
  <si>
    <t>Contactor Name</t>
  </si>
  <si>
    <t>9879112998</t>
  </si>
  <si>
    <t>CON10917</t>
  </si>
  <si>
    <t>AAACZ3929L</t>
  </si>
  <si>
    <t>CON10434</t>
  </si>
  <si>
    <t>8431534610</t>
  </si>
  <si>
    <t>AATFM1012B</t>
  </si>
  <si>
    <t>Pharchhua, Bishunpura, Siwan, Bihar -841239</t>
  </si>
  <si>
    <t>CON12531</t>
  </si>
  <si>
    <t>S/o Periyasamy 1/141, West Street, Varuthagaredipatti, Thoothukkudi, Varthagareddipatti, Tamil Nadu 628102</t>
  </si>
  <si>
    <t>Ventile Co. Pvt. Ltd.</t>
  </si>
  <si>
    <t>Yellappa/Thimanna/Contr/Blore</t>
  </si>
  <si>
    <t>AAAFX2555M</t>
  </si>
  <si>
    <t>CON13021</t>
  </si>
  <si>
    <t>AACCV2742D</t>
  </si>
  <si>
    <t>tribhuwan@greenstarled.in</t>
  </si>
  <si>
    <t>AADPL3875H</t>
  </si>
  <si>
    <t>zafrul123@rediffmail.com</t>
  </si>
  <si>
    <t>6727</t>
  </si>
  <si>
    <t>24AAACV5048G1ZH</t>
  </si>
  <si>
    <t>VINOD KUMAR/RAMFER/Contr-915010010889121</t>
  </si>
  <si>
    <t>ABBPM2617H</t>
  </si>
  <si>
    <t>45, Pattakapatti, Kendikanahalli, Palacode,_x000D__x000D_
Periyanahalli  Dharmapuri,_x000D__x000D_
Tamil Nadu 63520_x000D__x000D_</t>
  </si>
  <si>
    <t>CON06268</t>
  </si>
  <si>
    <t>ZAHANGIR ALAM/MOHIDUR RAHAMAN/CONTR-910010022782297</t>
  </si>
  <si>
    <t>3458</t>
  </si>
  <si>
    <t>VIJAY SHARMA/GAURI SHARMA/Contr-</t>
  </si>
  <si>
    <t>1st floor,_x000D__x000D_
3-29-2364/10,_x000D__x000D_
Nalapad Building,_x000D__x000D_
Kadri Temple road,_x000D__x000D_
Mallikatte,_x000D__x000D_
Mangalore</t>
  </si>
  <si>
    <t>Vijayakumar T/Thankayyan Nadar/Contr-921010017337831</t>
  </si>
  <si>
    <t>2498</t>
  </si>
  <si>
    <t>FWCPS9317F</t>
  </si>
  <si>
    <t>sanketgurav80@gmail.com</t>
  </si>
  <si>
    <t>Vinod Kumar/Jile Singh/Contr-</t>
  </si>
  <si>
    <t>8249805340</t>
  </si>
  <si>
    <t>9718604394</t>
  </si>
  <si>
    <t>AAACV9645F</t>
  </si>
  <si>
    <t>CON12105</t>
  </si>
  <si>
    <t>CON12185</t>
  </si>
  <si>
    <t>CDSPR5083F</t>
  </si>
  <si>
    <t>Vishwajeet Singh/Virendra Singh/Contr-</t>
  </si>
  <si>
    <t>Vikas Kumar Yadav/Sohanlal Yadav/Contr-</t>
  </si>
  <si>
    <t>ARXPR2756A</t>
  </si>
  <si>
    <t>Yadav Instruments</t>
  </si>
  <si>
    <t>8809967359</t>
  </si>
  <si>
    <t>BZXPJ6433K</t>
  </si>
  <si>
    <t>1448</t>
  </si>
  <si>
    <t>CON13175</t>
  </si>
  <si>
    <t>9620354021</t>
  </si>
  <si>
    <t>VK E Environmental LLP</t>
  </si>
  <si>
    <t>Vinod Ram/Ratan Ram/Contr-917020084467048</t>
  </si>
  <si>
    <t>73775</t>
  </si>
  <si>
    <t>9572646867</t>
  </si>
  <si>
    <t>VIPIN KUMAR/LALBAHADUR/Contr-</t>
  </si>
  <si>
    <t>06AADFW2984N1ZJ</t>
  </si>
  <si>
    <t>591302</t>
  </si>
  <si>
    <t>CON11169</t>
  </si>
  <si>
    <t>IST FLOOR, 10/72C, ABOVE M/S FAST TRACK_x000D__x000D_
AUTOMOBILE SOLUTIONS, OPP. APPOLLO TYRES,_x000D__x000D_
PERAMBRA,</t>
  </si>
  <si>
    <t>S/o: Jawahir Ram,ward1,kauakhoh,Bardiha,Garhwa,Jharkhand - 822114</t>
  </si>
  <si>
    <t>Normalised PAN Number</t>
  </si>
  <si>
    <t>9746038484</t>
  </si>
  <si>
    <t>500089</t>
  </si>
  <si>
    <t>Vill:- Uparbarga Mandir Tola_x000D__x000D_
Post:Barlanga Uparbarga_x000D__x000D_
Dist: Gola_x000D__x000D_
State: Jharkhand -829110</t>
  </si>
  <si>
    <t>500049</t>
  </si>
  <si>
    <t>EN-US</t>
  </si>
  <si>
    <t>29AXMPM6145P1ZJ</t>
  </si>
  <si>
    <t>CON03855</t>
  </si>
  <si>
    <t>darmeshjetwaa@windorindia.com</t>
  </si>
  <si>
    <t>Vikas Pal/Madan Pal/Contr-918010057928167</t>
  </si>
  <si>
    <t>VMR TECHNO SERVICES</t>
  </si>
  <si>
    <t>3934</t>
  </si>
  <si>
    <t>sales@vintekcontrols.com</t>
  </si>
  <si>
    <t>VIKRAM SAHANI/Maheshwar Sahni/Contr-</t>
  </si>
  <si>
    <t>AGNPV9610J</t>
  </si>
  <si>
    <t>29ABBPM2617H1ZR</t>
  </si>
  <si>
    <t>243303</t>
  </si>
  <si>
    <t>KHAMHAR, WARD 03, KHAMHAR, KHAMHAR BEGUSARAI, BIHAR-851131.</t>
  </si>
  <si>
    <t>680689</t>
  </si>
  <si>
    <t>9685038383</t>
  </si>
  <si>
    <t># 103,Vill-Hullut,Tq-Sindhanur,Dt-Raichur584138_x000D__x000D_</t>
  </si>
  <si>
    <t>32AADCW1599C1ZG</t>
  </si>
  <si>
    <t>DLSPK1073B</t>
  </si>
  <si>
    <t>6196</t>
  </si>
  <si>
    <t>Credit limit</t>
  </si>
  <si>
    <t>PLOT NO 221 ,2ND PHASE HAROHOLLI INDUSTRIAL AREA KANAKAPURA ROAD-BANGALORE-562112</t>
  </si>
  <si>
    <t>1964</t>
  </si>
  <si>
    <t>42</t>
  </si>
  <si>
    <t>Vishal/Ramkrit/Contr-</t>
  </si>
  <si>
    <t>Lankal (Village),Narva (Mandal),Atmakur (Tq),MahaboobNagar (Dt),A.P_x000D__x000D_</t>
  </si>
  <si>
    <t>7857039811</t>
  </si>
  <si>
    <t>411037</t>
  </si>
  <si>
    <t>BIOPR6455B</t>
  </si>
  <si>
    <t>BCLPK8970P</t>
  </si>
  <si>
    <t>8939855252</t>
  </si>
  <si>
    <t>33FPCPS8106H1ZT</t>
  </si>
  <si>
    <t>akshat.lahoti@vvconstruction.com</t>
  </si>
  <si>
    <t>CON10691</t>
  </si>
  <si>
    <t>Vivek/Sukhbir Singh/Contr-</t>
  </si>
  <si>
    <t>JSSPK7323F</t>
  </si>
  <si>
    <t>9910221228</t>
  </si>
  <si>
    <t>CON13974</t>
  </si>
  <si>
    <t>8708860198</t>
  </si>
  <si>
    <t>GRAM RAMPUR POST JAMDAHA,TOLA RAMPUR,BANKA BIHAR-813106.</t>
  </si>
  <si>
    <t>8924901071</t>
  </si>
  <si>
    <t>CON12323</t>
  </si>
  <si>
    <t>CON04370</t>
  </si>
  <si>
    <t>9844010214</t>
  </si>
  <si>
    <t>YUVARAJ D</t>
  </si>
  <si>
    <t>JM</t>
  </si>
  <si>
    <t>KM</t>
  </si>
  <si>
    <t>8848771065</t>
  </si>
  <si>
    <t>AAECV3881D</t>
  </si>
  <si>
    <t>5661</t>
  </si>
  <si>
    <t>29AABCV1299C1Z9</t>
  </si>
  <si>
    <t>BLDPV8003R</t>
  </si>
  <si>
    <t>09AENPH4440L1Z6</t>
  </si>
  <si>
    <t>9448260953</t>
  </si>
  <si>
    <t>D/4 AERON MILE STONE PROJECT INDIAN LOSISTIC NEAR MANKOLI TAL- BHIWANDI ,DIST-THANE</t>
  </si>
  <si>
    <t>AZBPJ3276B</t>
  </si>
  <si>
    <t>9716679388</t>
  </si>
  <si>
    <t>TSR</t>
  </si>
  <si>
    <t>1002</t>
  </si>
  <si>
    <t>1052</t>
  </si>
  <si>
    <t>4601</t>
  </si>
  <si>
    <t>V-TECH ENGINEERING &amp; FABRICATIONS</t>
  </si>
  <si>
    <t>9481006491</t>
  </si>
  <si>
    <t>560096</t>
  </si>
  <si>
    <t>29AACCV2742D1ZG</t>
  </si>
  <si>
    <t>9177459313</t>
  </si>
  <si>
    <t>560016</t>
  </si>
  <si>
    <t>560072</t>
  </si>
  <si>
    <t>673008</t>
  </si>
  <si>
    <t>BMCPB9147E</t>
  </si>
  <si>
    <t>Vinay Kumar Yadav/Prabhu Yadav/Contr-</t>
  </si>
  <si>
    <t>S/O VIJAY KUMAR SINGH,87,WARD NO-3,_x000D__x000D_
                  JAMUA,ROHTAS,BIHAR-821311._x000D__x000D_</t>
  </si>
  <si>
    <t>V-TECH ELECTRIC (P) LTD</t>
  </si>
  <si>
    <t>412105</t>
  </si>
  <si>
    <t>Shiv Mandir Jhimmar, Mohalla, Badusarai, Bodhosra, South West Delhi-110071</t>
  </si>
  <si>
    <t>9731630805</t>
  </si>
  <si>
    <t>1852</t>
  </si>
  <si>
    <t>VINPACK (INDIA) PRIVATE LIMITED</t>
  </si>
  <si>
    <t>CON04179</t>
  </si>
  <si>
    <t>debashish.roy@vollert.in</t>
  </si>
  <si>
    <t>Virendra Pandit/Dharichhan Pandit/Contr-912010031368121</t>
  </si>
  <si>
    <t>KUMBALANGI POST, KOCHI 5820 07,ERNAKULAM DISTRICT_x000D__x000D_</t>
  </si>
  <si>
    <t>9072626262</t>
  </si>
  <si>
    <t>304, Hajijot, Post- Sitarampur Grant, Haji Jot, Gonda, Sitarampur Grant, Uttar Pradesh-   271312</t>
  </si>
  <si>
    <t>DWEPB1025B</t>
  </si>
  <si>
    <t>CON13862</t>
  </si>
  <si>
    <t>wcimep@gmail.com</t>
  </si>
  <si>
    <t>CON08224</t>
  </si>
  <si>
    <t>7294189525</t>
  </si>
  <si>
    <t>gurgaon.informations@gmail.com</t>
  </si>
  <si>
    <t>MH</t>
  </si>
  <si>
    <t>9901984003</t>
  </si>
  <si>
    <t>B - 9, Pillai Veedu Nagar,Kesavadasapuram, Pattom ( P.O),Trivandrum - 4._x000D__x000D_</t>
  </si>
  <si>
    <t>vvcopiers@gmail.com</t>
  </si>
  <si>
    <t>PUTHUVAL MULAYARA P.O, ARUVIKKARA,_x000D__x000D_
THIRUVANANTHAPURAM,_x000D__x000D_
KERALA-695543_x000D__x000D_</t>
  </si>
  <si>
    <t>9700608708</t>
  </si>
  <si>
    <t>vijaybahadursharma8903@gmail.com</t>
  </si>
  <si>
    <t>KHASRA NO 718/1/2, VILLAGE KHANDSA, NEAR HERO HONDA;CHOWK, ADJOINING ROSE LAND PUBLIC SCHOOL,</t>
  </si>
  <si>
    <t>WAWANNA ENTERPRISES</t>
  </si>
  <si>
    <t>9423506729</t>
  </si>
  <si>
    <t>560064</t>
  </si>
  <si>
    <t>802207</t>
  </si>
  <si>
    <t>AGJPY6188Q</t>
  </si>
  <si>
    <t>641007</t>
  </si>
  <si>
    <t>NAUWA ,AWWAL,GORAKHPUR,NAUWA AWWAL,UTTAR PRADESH-273016</t>
  </si>
  <si>
    <t>rajeshkrishnan@coolriders.in</t>
  </si>
  <si>
    <t>AAACV5048G</t>
  </si>
  <si>
    <t>BH</t>
  </si>
  <si>
    <t>1600</t>
  </si>
  <si>
    <t>194C_TDS Payable to Others.</t>
  </si>
  <si>
    <t>121005</t>
  </si>
  <si>
    <t>32BFLPR8656G1ZZ</t>
  </si>
  <si>
    <t>vinodjaiswall197@gmail.com</t>
  </si>
  <si>
    <t>DWHPR6988E</t>
  </si>
  <si>
    <t>C/O: RAKESH KUMAR BHARTIYA,VILLAGE DURJANPUR,JHUNSI,ALLAHABAD,UTTAR PRADESH-211019</t>
  </si>
  <si>
    <t>carpentaryugeshwar@gmail.com</t>
  </si>
  <si>
    <t>CON10840</t>
  </si>
  <si>
    <t>CON06242</t>
  </si>
  <si>
    <t>Phone Number_Contractor_Master</t>
  </si>
  <si>
    <t>No.11 yathagal, Manwi ,Raichur</t>
  </si>
  <si>
    <t>822112</t>
  </si>
  <si>
    <t>CON13201</t>
  </si>
  <si>
    <t>9643435780</t>
  </si>
  <si>
    <t>Second Floor,, Site 36 37 48 49 38 47, Kariobanahalli,, Thigalarapalya_x000D__x000D_
Main Road,, Peenya 2nd stage;Bengaluru (Bangalore) Urban, Karnataka</t>
  </si>
  <si>
    <t>4193</t>
  </si>
  <si>
    <t>#313,Devi house,</t>
  </si>
  <si>
    <t>CON11725</t>
  </si>
  <si>
    <t>Yadav Manoj Babansingh/Babansingh Rupansingh Yadav/Contr-916010011259553</t>
  </si>
  <si>
    <t>DYBPR6848K</t>
  </si>
  <si>
    <t>CON13975</t>
  </si>
  <si>
    <t>5382</t>
  </si>
  <si>
    <t>4646</t>
  </si>
  <si>
    <t>9747159025</t>
  </si>
  <si>
    <t>4362</t>
  </si>
  <si>
    <t>CON09330</t>
  </si>
  <si>
    <t>BQOPV3606G</t>
  </si>
  <si>
    <t>9772226793</t>
  </si>
  <si>
    <t>WATERMATT COATING SOLUTIONS</t>
  </si>
  <si>
    <t>88-2,Belkoni Khurd, Nanded,MH - 431710</t>
  </si>
  <si>
    <t>UP</t>
  </si>
  <si>
    <t>VINAY VERMA/MITTHU LAL/Contr-</t>
  </si>
  <si>
    <t>NP</t>
  </si>
  <si>
    <t>MP</t>
  </si>
  <si>
    <t>WINNTUS SCAFFOLDING PVT LTD</t>
  </si>
  <si>
    <t>AXWPL2872N</t>
  </si>
  <si>
    <t>BQIPN3311C</t>
  </si>
  <si>
    <t>DP</t>
  </si>
  <si>
    <t>WAHEDURMOMIN@GMAIL.COM</t>
  </si>
  <si>
    <t>S/O GOPINATHAN K_x000D__x000D_
VISMAYAM KUNDUVILA_x000D__x000D_
PARASUVAIKKAL P O_x000D__x000D_
PARASUVAIKKAL_x000D__x000D_
PARASUVAICKAL_x000D__x000D_
NEYYATTINKARA THIRUVANANTHAPURAM_x000D__x000D_
KERALA 695508_x000D__x000D_</t>
  </si>
  <si>
    <t>CON11348</t>
  </si>
  <si>
    <t>CON11338</t>
  </si>
  <si>
    <t>16/105, MHB COLONY, NR. FCI GODOWN, RAJENDRA NAGAR, BORIVALI EAST</t>
  </si>
  <si>
    <t>814133</t>
  </si>
  <si>
    <t>4935</t>
  </si>
  <si>
    <t>2104</t>
  </si>
  <si>
    <t>FPCPS8106H</t>
  </si>
  <si>
    <t>560032</t>
  </si>
  <si>
    <t>HYDERABAD</t>
  </si>
  <si>
    <t>29AATFV4138R1ZY</t>
  </si>
  <si>
    <t>ASAPV6713H</t>
  </si>
  <si>
    <t>Currency</t>
  </si>
  <si>
    <t>9731034898</t>
  </si>
  <si>
    <t>Vinay R/Rangappa/Contr-</t>
  </si>
  <si>
    <t>Arjhat(Vill),Sendur(Po),Babhani(P-s),Sonbhadra(Dist) Uttar Pradesh-231223.</t>
  </si>
  <si>
    <t>AHHPY1230A</t>
  </si>
  <si>
    <t>9810156132</t>
  </si>
  <si>
    <t>Vinay R S/O Rangappa,NO. 1450,12th cross,bhuvaneshwari nagar kalyan nagar T dasarahalli Lakshmi temple road bangalore north,dasarahalli,Bangalore,Karnataka-560057</t>
  </si>
  <si>
    <t>848501</t>
  </si>
  <si>
    <t>Vollert Anlagenbau GmbH</t>
  </si>
  <si>
    <t>AAHFV4969N</t>
  </si>
  <si>
    <t>695543</t>
  </si>
  <si>
    <t>855102</t>
  </si>
  <si>
    <t>No-18, Thiruvallurar Nagar,_x000D__x000D_
                                       1st cross street, Keelkatalai,</t>
  </si>
  <si>
    <t>9945356681</t>
  </si>
  <si>
    <t>AAACY2580L</t>
  </si>
  <si>
    <t>WINWALL TECHNOLOGY INDIA PRIVATE LIMITED</t>
  </si>
  <si>
    <t>Virendra Kumar Yadav/Sudesh Yadav/Contr-911010057783932</t>
  </si>
  <si>
    <t>BVPPB2819H</t>
  </si>
  <si>
    <t>05BAUPR6224C2ZK</t>
  </si>
  <si>
    <t>CON09175</t>
  </si>
  <si>
    <t>Normalised City</t>
  </si>
  <si>
    <t>Transport Nagar, Madan Mohan Lahoti Auto Complex, A B Road,_x000D__x000D_
Raghogarh, Guna</t>
  </si>
  <si>
    <t>No4,Bajaj Apartment,Block 1,Flat D,groound Floor,Nandhanam Etn,Nandhanam,Chennai 600035</t>
  </si>
  <si>
    <t>60231</t>
  </si>
  <si>
    <t>CON13094</t>
  </si>
  <si>
    <t>AMIPV0063E</t>
  </si>
  <si>
    <t>Yamanappa/Irappa/contr-915010050099922</t>
  </si>
  <si>
    <t>NO 122, OLD NO:6/2/A , SUBRAMANYAPURA MAIN ROAD, BENDRE NAGAR, KADARENHALLI,BANGALORE</t>
  </si>
  <si>
    <t>9940164552</t>
  </si>
  <si>
    <t>500037</t>
  </si>
  <si>
    <t>1570</t>
  </si>
  <si>
    <t>1550</t>
  </si>
  <si>
    <t>2393</t>
  </si>
  <si>
    <t xml:space="preserve">WHITE CAT INTERNATIONAL </t>
  </si>
  <si>
    <t>2323</t>
  </si>
  <si>
    <t>vishwakarmavs2003@gmail.com</t>
  </si>
  <si>
    <t>33AWPPY7219Q1ZE</t>
  </si>
  <si>
    <t>7061714787</t>
  </si>
  <si>
    <t>winwalltechindia@gmail.com</t>
  </si>
  <si>
    <t>9447031838</t>
  </si>
  <si>
    <t>Email_Contractor-Address</t>
  </si>
  <si>
    <t>Vikash Singh/Rakho Hari Singh/Contr-</t>
  </si>
  <si>
    <t>2617</t>
  </si>
  <si>
    <t>8429306870</t>
  </si>
  <si>
    <t>INR</t>
  </si>
  <si>
    <t>AWNPY8875C</t>
  </si>
  <si>
    <t>AOIPV3548N</t>
  </si>
  <si>
    <t>Wazir singh and darshana</t>
  </si>
  <si>
    <t>9444922080</t>
  </si>
  <si>
    <t>6500</t>
  </si>
  <si>
    <t>Vimal Varma/Ram Sughar/Contr-</t>
  </si>
  <si>
    <t>CON12220</t>
  </si>
  <si>
    <t>AKUPR2889N</t>
  </si>
  <si>
    <t>finecalibration@gmail.com</t>
  </si>
  <si>
    <t>V-TECH ELECTRIC (P) LTD., XXV/195/5, KOOTHUR BUILDING, MANNADIAR LANE, THRISSUR-1</t>
  </si>
  <si>
    <t>Chhawla,Badhosra,South West Delhi,110071</t>
  </si>
  <si>
    <t>9559447178</t>
  </si>
  <si>
    <t>4359</t>
  </si>
  <si>
    <t>822123</t>
  </si>
  <si>
    <t>QIAPS7604J</t>
  </si>
  <si>
    <t>822183</t>
  </si>
  <si>
    <t>AHKPR8975Q</t>
  </si>
  <si>
    <t>PO-Chhawla,Badusarai,South West Delhi,110071</t>
  </si>
  <si>
    <t>28531618</t>
  </si>
  <si>
    <t>CON02440</t>
  </si>
  <si>
    <t>6996</t>
  </si>
  <si>
    <t>6966</t>
  </si>
  <si>
    <t>9625763395</t>
  </si>
  <si>
    <t>shyam@xkare.net</t>
  </si>
  <si>
    <t>BO</t>
  </si>
  <si>
    <t>CO</t>
  </si>
  <si>
    <t>4323</t>
  </si>
  <si>
    <t>Near Post Matlong, Latehar Jharkhand 822126</t>
  </si>
  <si>
    <t>CON12009</t>
  </si>
  <si>
    <t>CON12029</t>
  </si>
  <si>
    <t>YARAB BASHA NAWAB/NAWAB/Contr-921010004799044</t>
  </si>
  <si>
    <t>ARAPV0520B</t>
  </si>
  <si>
    <t>ZAKIR HUSSAIN</t>
  </si>
  <si>
    <t>Vill:- Dol, P.S:- Chiniya, Kundil Alias Dol, Garhwa, Jharkhand- 822114</t>
  </si>
  <si>
    <t>327</t>
  </si>
  <si>
    <t>CON13049</t>
  </si>
  <si>
    <t>S/O Krishnantha,NO-20/11A,South street ,Kapaliparai,Thirunelveli,Tamil nadu-627602</t>
  </si>
  <si>
    <t>rthiru@zetwork.com</t>
  </si>
  <si>
    <t>9921516364</t>
  </si>
  <si>
    <t>GNO</t>
  </si>
  <si>
    <t>394230</t>
  </si>
  <si>
    <t>DH</t>
  </si>
  <si>
    <t>VENNAR ORGANIC FERTILIZER PRIVATE LIMITED</t>
  </si>
  <si>
    <t>27AAACZ6722B1ZI</t>
  </si>
  <si>
    <t>9676298553</t>
  </si>
  <si>
    <t>vipintvm90@gmail.com</t>
  </si>
  <si>
    <t>VIVETTO PROJECTS</t>
  </si>
  <si>
    <t>GRN</t>
  </si>
  <si>
    <t>AIJPC6547P</t>
  </si>
  <si>
    <t>06AKUPR2889N1ZX</t>
  </si>
  <si>
    <t>122505</t>
  </si>
  <si>
    <t>7411187988</t>
  </si>
  <si>
    <t>695582</t>
  </si>
  <si>
    <t>2235</t>
  </si>
  <si>
    <t>Vikas Kumar/Ravi Shankar/Contr-918010026617621</t>
  </si>
  <si>
    <t>3571</t>
  </si>
  <si>
    <t>BYMPV6987J</t>
  </si>
  <si>
    <t>ravi.deshnur@belgotex.co.za</t>
  </si>
  <si>
    <t>2299</t>
  </si>
  <si>
    <t>S/O KAMALESH,#71,MELU KOTE BEEDI,HANDENAHALLI,BANGALORE,KARNATAKA-562125</t>
  </si>
  <si>
    <t>Ward no-10,Bairiya,Bairiuya,east champaran,bihar (845424)</t>
  </si>
  <si>
    <t>MAHESHWAR SAHANI, MANIKPUR, MUSTAFAGANJ, MUZAFFPUR, MINAOUR, BIHAR 843128</t>
  </si>
  <si>
    <t>KARMA GARMA GAJA ,POST BHAWANIPUR, BHUWANPUR, BASTI UTTAR PRADESH-27214.</t>
  </si>
  <si>
    <t>629165</t>
  </si>
  <si>
    <t>vijaykaran176@gmail.com</t>
  </si>
  <si>
    <t>670611</t>
  </si>
  <si>
    <t>29ATMPB0218J1ZS</t>
  </si>
  <si>
    <t>mayuraa09@gmail.com</t>
  </si>
  <si>
    <t>Normalised _Contractor-Address</t>
  </si>
  <si>
    <t>CON13632</t>
  </si>
  <si>
    <t>Jangal , Ayodhaya Parsad Gorakhpur Lahsari UP 273016</t>
  </si>
  <si>
    <t>YEMAG RAISED FLOORING PRIVATE LIMITED</t>
  </si>
  <si>
    <t>akbarsekh2477@gmai.com</t>
  </si>
  <si>
    <t>Vikash Kumar/Ambika Prasad Yadav/Contr-</t>
  </si>
  <si>
    <t>1229</t>
  </si>
  <si>
    <t>1591</t>
  </si>
  <si>
    <t>8949648502</t>
  </si>
  <si>
    <t>500030</t>
  </si>
  <si>
    <t>1501</t>
  </si>
  <si>
    <t>1541</t>
  </si>
  <si>
    <t>211019</t>
  </si>
  <si>
    <t>INDIA</t>
  </si>
  <si>
    <t>AAACY7017N</t>
  </si>
  <si>
    <t>9606443400</t>
  </si>
  <si>
    <t>SHO</t>
  </si>
  <si>
    <t>6362551783</t>
  </si>
  <si>
    <t>7360951384</t>
  </si>
  <si>
    <t>1st Floor, No.461, The Oriental Towers, 17th Cross Sector 4, HSR Layout_x000D__x000D_
Bangalore, Bengaluru (Bangalore) Urban, Karnataka, 560102</t>
  </si>
  <si>
    <t>GHAT DUMARIYA, DUMARIYA,GODDA,JHARKHAND-814133</t>
  </si>
  <si>
    <t>7373439831</t>
  </si>
  <si>
    <t>Vintek Control Systems</t>
  </si>
  <si>
    <t>#115, New Tejpal Industrial Estate, Anderi Kurla Road,Sakinka, Anderi (E), Mumbai-400072_x000D__x000D_</t>
  </si>
  <si>
    <t>Vijyasreenair1@gmail.com</t>
  </si>
  <si>
    <t>427</t>
  </si>
  <si>
    <t>VIGNESH ELECTRIC WORKS</t>
  </si>
  <si>
    <t>BAUPR6224C</t>
  </si>
  <si>
    <t>Vinay Pandey/Daya Shankar Pandey/Contr-</t>
  </si>
  <si>
    <t>Production Comments</t>
  </si>
  <si>
    <t>AGKPY6662L</t>
  </si>
  <si>
    <t>Yasobanta Padhan/Gajendra Padhan/Contr-915010023742314</t>
  </si>
  <si>
    <t>CON09725</t>
  </si>
  <si>
    <t>6591</t>
  </si>
  <si>
    <t>6239</t>
  </si>
  <si>
    <t>S/O CHIKKA MUNIYAPPA, #85,_x000D__x000D_
BIKKANAHALLI, BANGALORE,_x000D__x000D_
HANDENAHALLI, KA-562125_x000D__x000D_</t>
  </si>
  <si>
    <t>HOWRAH</t>
  </si>
  <si>
    <t>9889228400</t>
  </si>
  <si>
    <t>7979072960</t>
  </si>
  <si>
    <t>12/45, saket Block, Mandawali Fazalpur, Delhi -92</t>
  </si>
  <si>
    <t>12345</t>
  </si>
  <si>
    <t>CON12335</t>
  </si>
  <si>
    <t>CON10727</t>
  </si>
  <si>
    <t>9601754418</t>
  </si>
  <si>
    <t>dbcchennai@yahoo.com</t>
  </si>
  <si>
    <t>9137081201</t>
  </si>
  <si>
    <t>CON11836</t>
  </si>
  <si>
    <t>GDAPK4628D</t>
  </si>
  <si>
    <t>AVTPN6990J</t>
  </si>
  <si>
    <t>Vishal_saxena80@hotmail.com</t>
  </si>
  <si>
    <t>TDS</t>
  </si>
  <si>
    <t>9569794747</t>
  </si>
  <si>
    <t>VIPIN.L/LAWRENCE/Contr-921010027096258</t>
  </si>
  <si>
    <t>CON08775</t>
  </si>
  <si>
    <t>9775221673</t>
  </si>
  <si>
    <t>9973506454</t>
  </si>
  <si>
    <t>851134</t>
  </si>
  <si>
    <t>CON06691</t>
  </si>
  <si>
    <t>Yogendra Singh/Dablu Singh/Contr-</t>
  </si>
  <si>
    <t>4360</t>
  </si>
  <si>
    <t>7012916519</t>
  </si>
  <si>
    <t>991123535</t>
  </si>
  <si>
    <t>CON12048</t>
  </si>
  <si>
    <t>CON09931</t>
  </si>
  <si>
    <t>CON12038</t>
  </si>
  <si>
    <t>Wohedul Islam/Mansur Rahaman/Contr/919010037333074</t>
  </si>
  <si>
    <t>EGJPS9722N</t>
  </si>
  <si>
    <t>BIS</t>
  </si>
  <si>
    <t>Parmeshwarbasti,Baidara,Dinapur_x000D__x000D_</t>
  </si>
  <si>
    <t>repair electric</t>
  </si>
  <si>
    <t>EKCPK3789L</t>
  </si>
  <si>
    <t>raman.gaur@shobha.com</t>
  </si>
  <si>
    <t>mhbdblr@voltasltd.com</t>
  </si>
  <si>
    <t>VIJAYAKUMAR A K</t>
  </si>
  <si>
    <t>S/O: Baban Singh_x000D__x000D_
VILLAGE/LOCALITY:-Sukharuli_x000D__x000D_
Post: Piro_x000D__x000D_
DIST:-  Bhojpur, Bihar_x000D__x000D_
Pin-802207.</t>
  </si>
  <si>
    <t>VIVEK KUMAR VISHWAKARMA/LALJI VISHWAKARMA/CONTR-915010014140686</t>
  </si>
  <si>
    <t>QA Code</t>
  </si>
  <si>
    <t>8904393702</t>
  </si>
  <si>
    <t>CON09650</t>
  </si>
  <si>
    <t>5724</t>
  </si>
  <si>
    <t>CON13064</t>
  </si>
  <si>
    <t>CON05631</t>
  </si>
  <si>
    <t>AVFPY8462J</t>
  </si>
  <si>
    <t>CON10088</t>
  </si>
  <si>
    <t>8882728702</t>
  </si>
  <si>
    <t>CON10044</t>
  </si>
  <si>
    <t>33ABEPV9759Q1ZI</t>
  </si>
  <si>
    <t>BGOPG6677A</t>
  </si>
  <si>
    <t>6364020659</t>
  </si>
  <si>
    <t>RAMNAGAR BRANCH,22 KALINGARAYAN STREET,RAMNAGAR,COIMBATORE,641009</t>
  </si>
  <si>
    <t>3268</t>
  </si>
  <si>
    <t>2264</t>
  </si>
  <si>
    <t>Type</t>
  </si>
  <si>
    <t>CON11034</t>
  </si>
  <si>
    <t>CON11014</t>
  </si>
  <si>
    <t>7838491931</t>
  </si>
  <si>
    <t>02225767950</t>
  </si>
  <si>
    <t>585436</t>
  </si>
  <si>
    <t>9566154023</t>
  </si>
  <si>
    <t>1234</t>
  </si>
  <si>
    <t>Normalised State Code</t>
  </si>
  <si>
    <t>2522</t>
  </si>
  <si>
    <t>sundara.n@bluebayfacade.com</t>
  </si>
  <si>
    <t>HANDDIA POLYTECHNIC.HANDIA 221508</t>
  </si>
  <si>
    <t>29AJSPM4331K1ZN</t>
  </si>
  <si>
    <t>231211</t>
  </si>
  <si>
    <t>Normalised State</t>
  </si>
  <si>
    <t>8138008830</t>
  </si>
  <si>
    <t>BBVPR9366P</t>
  </si>
  <si>
    <t>PUN</t>
  </si>
  <si>
    <t>Vijay Yadav/Rajendra Prasad Yadav/ontr-914010039882517</t>
  </si>
  <si>
    <t>S/O: Ramjeevan pandit, RAJAPUR, Ulao, Begusarai,Bihar-851134</t>
  </si>
  <si>
    <t>829110</t>
  </si>
  <si>
    <t>Vir Pratap Thakur/krishna Thakur/Contr-</t>
  </si>
  <si>
    <t>Zartaj Ali/Md Yunus/Contr-920010034607321</t>
  </si>
  <si>
    <t>CON10665</t>
  </si>
  <si>
    <t>arunraj2175@gmail.com</t>
  </si>
  <si>
    <t>AAJFV3973G</t>
  </si>
  <si>
    <t>ALRPY6985A</t>
  </si>
  <si>
    <t>CON12815</t>
  </si>
  <si>
    <t>Invoice account</t>
  </si>
  <si>
    <t>vishwaspestmanagecontrol@yahoo.com</t>
  </si>
  <si>
    <t>,,</t>
  </si>
  <si>
    <t>Kilimanoor, Trivandrum 695601</t>
  </si>
  <si>
    <t>Karithalackal Veedu, Medanada, Kulathur P O, TVM - 695583_x000D__x000D_</t>
  </si>
  <si>
    <t>Kollam</t>
  </si>
  <si>
    <t>272189</t>
  </si>
  <si>
    <t>Vibin Kumar C D/S K Chandran/Contr-916010056799249</t>
  </si>
  <si>
    <t>CON12790</t>
  </si>
  <si>
    <t>6288</t>
  </si>
  <si>
    <t>Thundu Thattu Puthen Veedu, Kottukal, Athiyannur (Part), Thiruvananthapuram Nellimoodu, Kerala, 6955</t>
  </si>
  <si>
    <t>CON13875</t>
  </si>
  <si>
    <t>At – Gavthan Hulgewadi, Solapur , Maharashtra – 413203</t>
  </si>
  <si>
    <t>5244</t>
  </si>
  <si>
    <t>+91-080-23234519</t>
  </si>
  <si>
    <t>Primary_1</t>
  </si>
  <si>
    <t>1251/B_x000D__x000D_
Vill:-Burud Galli_x000D__x000D_
Post:Khanapur_x000D__x000D_
Dist.: Belgaum_x000D__x000D_
State: Karnataka -591302_x000D__x000D_</t>
  </si>
  <si>
    <t>CHHATTISGARH</t>
  </si>
  <si>
    <t>erna@relconfoundation.com</t>
  </si>
  <si>
    <t>29AAACY7873L1ZG</t>
  </si>
  <si>
    <t>9110197415</t>
  </si>
  <si>
    <t>584120</t>
  </si>
  <si>
    <t>4214</t>
  </si>
  <si>
    <t>FGIPK7167M</t>
  </si>
  <si>
    <t>vibgyor.int.clt@gmail.com</t>
  </si>
  <si>
    <t>Vikas kumar/Amrendra Kumar/Contr-921020044186353</t>
  </si>
  <si>
    <t>Vill- Arai pandey Ka pur Post – ari Teh – Karchhana – Dist- Allahabad Uttar Pradesh 212301.</t>
  </si>
  <si>
    <t>CON07393</t>
  </si>
  <si>
    <t>1765</t>
  </si>
  <si>
    <t>VIBGYOR PAINTING SERVICE</t>
  </si>
  <si>
    <t>4885</t>
  </si>
  <si>
    <t>YAS ENTERPRISES</t>
  </si>
  <si>
    <t>ramu.slnenterprises@gmail.com</t>
  </si>
  <si>
    <t>CON12304</t>
  </si>
  <si>
    <t>Vinay M R/Ramalingappa/Contr-913010052264032</t>
  </si>
  <si>
    <t>VOLTAZ ELECTRONICS &amp; LED PLANET</t>
  </si>
  <si>
    <t>3rd Floor, Plot No 62, Urban Estate, Sub Tehsil Kadipur GURGAON</t>
  </si>
  <si>
    <t>9619956536</t>
  </si>
  <si>
    <t>AACCW0531D</t>
  </si>
  <si>
    <t>9870518832</t>
  </si>
  <si>
    <t>Village-Arajhat post-Sendur Thana-Babhani,_x000D__x000D_
                 Arajhat,Sendur,Sonbhadra,Uttarpradesh-2</t>
  </si>
  <si>
    <t>WORLD ONE INSTRUMENTS</t>
  </si>
  <si>
    <t>Vijay Kumar/Shatrugan Tiwari/Contr-</t>
  </si>
  <si>
    <t>BMBPV4951R</t>
  </si>
  <si>
    <t>WAVES CONSULTING ENGINEERS</t>
  </si>
  <si>
    <t>9752585903</t>
  </si>
  <si>
    <t>5853</t>
  </si>
  <si>
    <t>Vijay Ray/Vashishtha Ray/Contr-</t>
  </si>
  <si>
    <t>TN RE</t>
  </si>
  <si>
    <t>8511411940</t>
  </si>
  <si>
    <t>9880878194</t>
  </si>
  <si>
    <t>9900542322</t>
  </si>
  <si>
    <t>CNZPG7472A</t>
  </si>
  <si>
    <t>110073</t>
  </si>
  <si>
    <t>5735</t>
  </si>
  <si>
    <t>5725</t>
  </si>
  <si>
    <t>9148571145</t>
  </si>
  <si>
    <t>CON05612</t>
  </si>
  <si>
    <t>3283</t>
  </si>
  <si>
    <t>ZOOMLION INDIA PRIVATE LIMITED</t>
  </si>
  <si>
    <t>Virendra Vishwakarma/Chavi Vishwakarma/Contr-920010068822460</t>
  </si>
  <si>
    <t>9899806954</t>
  </si>
  <si>
    <t>4755</t>
  </si>
  <si>
    <t>73598</t>
  </si>
  <si>
    <t>Near Kanna Electricals, B. Narayanapura, Whitefield Road,_x000D__x000D_
Doorvaninagar Post, BANGALORE - 16</t>
  </si>
  <si>
    <t>Nishadvikram789@gmail.com</t>
  </si>
  <si>
    <t>CON10540</t>
  </si>
  <si>
    <t>raghavendra@wavesconsulting.in</t>
  </si>
  <si>
    <t>98473869</t>
  </si>
  <si>
    <t>AHM</t>
  </si>
  <si>
    <t>yogiyadav12345@gmail.com</t>
  </si>
  <si>
    <t>rameshearth1985@gmail.com</t>
  </si>
  <si>
    <t>CON08215</t>
  </si>
  <si>
    <t>1203</t>
  </si>
  <si>
    <t>1273</t>
  </si>
  <si>
    <t>2503</t>
  </si>
  <si>
    <t>Shop.No.42, Priviya Business Center,;Moshi, Pradhikaran,</t>
  </si>
  <si>
    <t>Sundry Creditors - Security Agencies</t>
  </si>
  <si>
    <t>29ADWPM0457E1Z6</t>
  </si>
  <si>
    <t>Ground Floor, 29/3, CKC Garden, Mission Road Cross,_x000D__x000D_
Bangalore, Bengaluru (Bangalore) Urban, Karnataka, 560027</t>
  </si>
  <si>
    <t>VINOD GIRI/CHHATU GIRI/Contr-</t>
  </si>
  <si>
    <t>9740998192</t>
  </si>
  <si>
    <t>FZXPS5533K</t>
  </si>
  <si>
    <t>bhanucop@gmail.com</t>
  </si>
  <si>
    <t>5247</t>
  </si>
  <si>
    <t>CON09498</t>
  </si>
  <si>
    <t>AFXPT4324A</t>
  </si>
  <si>
    <t>WESTERN FURNITURE UNLIMITED</t>
  </si>
  <si>
    <t>4606</t>
  </si>
  <si>
    <t>9892</t>
  </si>
  <si>
    <t>9980608340</t>
  </si>
  <si>
    <t>Thiruvananthapuram</t>
  </si>
  <si>
    <t>4339</t>
  </si>
  <si>
    <t>VINESH KUMAR/RAJENDRA/Contr-</t>
  </si>
  <si>
    <t>WARD NO 03(DALDARAHA MUHALLA).WARD NO 03 ( DALADARAHA MUHALLA) GOLA. GORAKHPUR, GOLA UTTAR PRASDESH,</t>
  </si>
  <si>
    <t>32BAXPM5914R1ZS</t>
  </si>
  <si>
    <t>CON10664</t>
  </si>
  <si>
    <t xml:space="preserve">Sundry Creditors - Contractors </t>
  </si>
  <si>
    <t>bangalore@winntus.com</t>
  </si>
  <si>
    <t>S/O MUNNA BHUIYA,_x000D__x000D_
SAODIH,_x000D__x000D_
MAKKA,_x000D__x000D_
LOKHARADAGA – 835302</t>
  </si>
  <si>
    <t>vishalchavan5108@gmail.com</t>
  </si>
  <si>
    <t>AABCW2450L</t>
  </si>
  <si>
    <t>9661046684</t>
  </si>
  <si>
    <t>8431219351</t>
  </si>
  <si>
    <t>411004</t>
  </si>
  <si>
    <t>BASPV2375J</t>
  </si>
  <si>
    <t>277/1, OMQ, Tambaram, Kancheepuram,_x000D__x000D_
Tamilnadu,600046.</t>
  </si>
  <si>
    <t>S/O:KRISHNA THAKUR,VILL-BALGARA,PO-PS-PATAN,PATAN,PALAMU,JHARKHAND-822123.</t>
  </si>
  <si>
    <t>CON06342</t>
  </si>
  <si>
    <t>manjunath@nextstepsolutions.co.in</t>
  </si>
  <si>
    <t>#10, 4TH MAIN, EWS LAYOUT, BSK3 STAGE, BANGALORE-560085</t>
  </si>
  <si>
    <t>XKARE</t>
  </si>
  <si>
    <t>#6/2,10th, 'C' Main Road, 6th Block Rajajinagar Bangalore-560010</t>
  </si>
  <si>
    <t>yashscientific1986@gmail.com</t>
  </si>
  <si>
    <t>Default TDS Group</t>
  </si>
  <si>
    <t>7034241365</t>
  </si>
  <si>
    <t>32AAAFW6893R1ZB</t>
  </si>
  <si>
    <t>844502</t>
  </si>
  <si>
    <t>02024211088</t>
  </si>
  <si>
    <t>visioninfradeveloper@gmail.com</t>
  </si>
  <si>
    <t>VIJAY KUMAR/Ramjeevan pandit/Contr-922010043696879</t>
  </si>
  <si>
    <t>vinayyadav338@gmail.com</t>
  </si>
  <si>
    <t>33AABCW6423B1ZT</t>
  </si>
  <si>
    <t>WEST INDIA EQUIPMENTS PVT. LTD.</t>
  </si>
  <si>
    <t>KTEPK6358A</t>
  </si>
  <si>
    <t>BGM</t>
  </si>
  <si>
    <t>811314</t>
  </si>
  <si>
    <t>Vijaya Kumar B/Buneswar Sahoo/Contr-561010100039613</t>
  </si>
  <si>
    <t>CON10293</t>
  </si>
  <si>
    <t>560074</t>
  </si>
  <si>
    <t>560054</t>
  </si>
  <si>
    <t>Vijayanath Sah/Shankar Sah/Contr-</t>
  </si>
  <si>
    <t>560024</t>
  </si>
  <si>
    <t>CON09520</t>
  </si>
  <si>
    <t>YES THREE INTERIOR</t>
  </si>
  <si>
    <t>BSWPV0550R</t>
  </si>
  <si>
    <t>9947700166</t>
  </si>
  <si>
    <t>Yash Water Tanker Suppliers</t>
  </si>
  <si>
    <t>anoop@winfra.tech</t>
  </si>
  <si>
    <t>Normalised Country ID</t>
  </si>
  <si>
    <t>CON11355</t>
  </si>
  <si>
    <t>4068</t>
  </si>
  <si>
    <t>Village-Bangar,Halai,Pipul Halai,Samastipur,Bihar,(848506)</t>
  </si>
  <si>
    <t>ATMPB0218J</t>
  </si>
  <si>
    <t>CON09622</t>
  </si>
  <si>
    <t>2401</t>
  </si>
  <si>
    <t>2411</t>
  </si>
  <si>
    <t>29AHKPR8975Q1ZT</t>
  </si>
  <si>
    <t>AZAMNAGAR,SITALMANI</t>
  </si>
  <si>
    <t>Yes</t>
  </si>
  <si>
    <t>CON06247</t>
  </si>
  <si>
    <t>1129</t>
  </si>
  <si>
    <t>info@venusndt.com</t>
  </si>
  <si>
    <t>APLPV7117B</t>
  </si>
  <si>
    <t>VSK Constructions</t>
  </si>
  <si>
    <t>9900012345</t>
  </si>
  <si>
    <t>08049500489</t>
  </si>
  <si>
    <t>AAIVFV1472H</t>
  </si>
  <si>
    <t>CON07267</t>
  </si>
  <si>
    <t>KOCH</t>
  </si>
  <si>
    <t>CON08266</t>
  </si>
  <si>
    <t xml:space="preserve">#1/566B, CRR PURAM, </t>
  </si>
  <si>
    <t>06AAIFV1472H1Z3</t>
  </si>
  <si>
    <t>Vinu C/Chellaswamy/Contr-</t>
  </si>
  <si>
    <t>ATJPV2865J</t>
  </si>
  <si>
    <t>CON12627</t>
  </si>
  <si>
    <t>CON10904</t>
  </si>
  <si>
    <t>221508</t>
  </si>
  <si>
    <t>ARGPA6105M</t>
  </si>
  <si>
    <t>CXJPP2296M</t>
  </si>
  <si>
    <t>695023</t>
  </si>
  <si>
    <t>7355206037</t>
  </si>
  <si>
    <t>No.19,1st cross,Aga Abbas Alli road,Halasur Bangalore-560042</t>
  </si>
  <si>
    <t>8825374898</t>
  </si>
  <si>
    <t>3937</t>
  </si>
  <si>
    <t>India</t>
  </si>
  <si>
    <t>winstarengworks@gmail.com</t>
  </si>
  <si>
    <t>600033</t>
  </si>
  <si>
    <t>YASHAVANT KUMAR/RADHESHYAM RAM/Contr-</t>
  </si>
  <si>
    <t>4189</t>
  </si>
  <si>
    <t>CON07535</t>
  </si>
  <si>
    <t>YAMUNA HOMES AND DESIGN PRIVATE LIMITED</t>
  </si>
  <si>
    <t>AGOPY0538K</t>
  </si>
  <si>
    <t>wawannaenterprises@gmail.com</t>
  </si>
  <si>
    <t>XYLO PAINTS</t>
  </si>
  <si>
    <t>32AWVPD5467B1ZK</t>
  </si>
  <si>
    <t>zakir.hussain@gmail.com</t>
  </si>
  <si>
    <t>9799298006</t>
  </si>
  <si>
    <t>WECONSERV</t>
  </si>
  <si>
    <t>CON06305</t>
  </si>
  <si>
    <t>WINMOR SOLUTIONS</t>
  </si>
  <si>
    <t>Vinayakvkinagi2@gmail.com</t>
  </si>
  <si>
    <t>Vikash Yadav/Chandrabhan/Contr-</t>
  </si>
  <si>
    <t>Viru Yadav/Saryug Yadav/Contr/919010022529303</t>
  </si>
  <si>
    <t>29AFXPT4324A1Z4</t>
  </si>
  <si>
    <t>7004777801</t>
  </si>
  <si>
    <t>VINOD KUMAR/GANGARAM/Contr-</t>
  </si>
  <si>
    <t>Vigander/Suresh/Contr-</t>
  </si>
  <si>
    <t>AEHPH1138K</t>
  </si>
  <si>
    <t>400</t>
  </si>
  <si>
    <t>02228510051</t>
  </si>
  <si>
    <t>CON09945</t>
  </si>
  <si>
    <t>473226</t>
  </si>
  <si>
    <t>sanjaymagaji@watermatt.net</t>
  </si>
  <si>
    <t>7428209938</t>
  </si>
  <si>
    <t>bsdbbvjkasljhuiasjkfhjkdhfidjknsdjknfjknhd fjsdhfjknsdjkf hasdj fnjhnhd</t>
  </si>
  <si>
    <t>9444387866</t>
  </si>
  <si>
    <t>ACYPI6544D</t>
  </si>
  <si>
    <t>9820569885</t>
  </si>
  <si>
    <t>CON05339</t>
  </si>
  <si>
    <t>TN</t>
  </si>
  <si>
    <t>uttamnk20556@gmail.com</t>
  </si>
  <si>
    <t>yuv123@gmail.com</t>
  </si>
  <si>
    <t>Person</t>
  </si>
  <si>
    <t>CON12519</t>
  </si>
  <si>
    <t>7000227145</t>
  </si>
  <si>
    <t>5676</t>
  </si>
  <si>
    <t>vinaytransport@gmail.com</t>
  </si>
  <si>
    <t>9971374227</t>
  </si>
  <si>
    <t>109/35,1ST FLOOR,1ST MAIN ROAD,1ST CROSS,KOGILU LAYOUT ,YELAHANKA,BANGALORE-560064</t>
  </si>
  <si>
    <t>8422982181</t>
  </si>
  <si>
    <t>Vinod Kumar G K/Gopinathan K/Contr-919010057961536</t>
  </si>
  <si>
    <t>695121</t>
  </si>
  <si>
    <t>rkengineeringworks18@gmail.com</t>
  </si>
  <si>
    <t>JR</t>
  </si>
  <si>
    <t>HR</t>
  </si>
  <si>
    <t>OR</t>
  </si>
  <si>
    <t>ZETWERK MANUFACTURING BUSINESSES PRIVATE LIMITED</t>
  </si>
  <si>
    <t>CON13569</t>
  </si>
  <si>
    <t>CON13519</t>
  </si>
  <si>
    <t>S/O BHAGWAT YADAV, VILL-PATRA,PS.-HUSAINABAD, PATRA KALAN, PALAMU, JHARKHAND -822116.</t>
  </si>
  <si>
    <t>TELANGANA</t>
  </si>
  <si>
    <t>Maharaj Ganj, Gram, Maharaj Ganj Gunda, UP-271313</t>
  </si>
  <si>
    <t>9840247005</t>
  </si>
  <si>
    <t>CON03649</t>
  </si>
  <si>
    <t>562112</t>
  </si>
  <si>
    <t>BEWPV7621F</t>
  </si>
  <si>
    <t>Vipin Chhatoi/Niranjan/Contr/Blore</t>
  </si>
  <si>
    <t>2106</t>
  </si>
  <si>
    <t>Yamanurappa/Adeppa/Contr-914010054484790</t>
  </si>
  <si>
    <t>CON10559</t>
  </si>
  <si>
    <t>9994005622</t>
  </si>
  <si>
    <t>KAULACHI, ANJUA, WEST CHAMPARAN, BIHAR , 845455</t>
  </si>
  <si>
    <t>S/O: Madan Pal , No 227, 2nd Stage WSSB Road , Channanayakanapalya , Banglore North , Nagsandra , Banglore -560073.</t>
  </si>
  <si>
    <t>VIJAYA ELECTRICALS</t>
  </si>
  <si>
    <t>6204891114</t>
  </si>
  <si>
    <t>28/2916, VIBGYOR PAINTING SERVICE,_x000D__x000D_
KATTUKULANGARA, NELLIKKODE POST, Kozhikode,_x000D__x000D_
Kerala, 673016</t>
  </si>
  <si>
    <t>2490</t>
  </si>
  <si>
    <t>9606798795</t>
  </si>
  <si>
    <t>BZEPC2019M</t>
  </si>
  <si>
    <t>pallavienterprises3@gmail.com</t>
  </si>
  <si>
    <t>32BGOPG6677A1ZG</t>
  </si>
  <si>
    <t>32INZPS2080A1DZ</t>
  </si>
  <si>
    <t>CON11539</t>
  </si>
  <si>
    <t>CON13504</t>
  </si>
  <si>
    <t>560102</t>
  </si>
  <si>
    <t>9972572728</t>
  </si>
  <si>
    <t>AHFPY2115A</t>
  </si>
  <si>
    <t>29BSVPA0810Q1Z9</t>
  </si>
  <si>
    <t>vinodram1324@gmail.com</t>
  </si>
  <si>
    <t>1450</t>
  </si>
  <si>
    <t>BJDPV4557N</t>
  </si>
  <si>
    <t>Bangalore</t>
  </si>
  <si>
    <t>7829811561</t>
  </si>
  <si>
    <t>CON08709</t>
  </si>
  <si>
    <t>CSLPK9197D</t>
  </si>
  <si>
    <t>HGAPS0359K</t>
  </si>
  <si>
    <t>6201081853</t>
  </si>
  <si>
    <t>ABRPY9687R</t>
  </si>
  <si>
    <t>8722801438</t>
  </si>
  <si>
    <t>CON08257</t>
  </si>
  <si>
    <t>7843038022</t>
  </si>
  <si>
    <t>ANRPY6994P</t>
  </si>
  <si>
    <t>3301</t>
  </si>
  <si>
    <t xml:space="preserve">110 pushpavathiammal street west mambalam </t>
  </si>
  <si>
    <t>3321</t>
  </si>
  <si>
    <t>Vijay kumar ray/Ramchandra ray/Contr-922010018992018</t>
  </si>
  <si>
    <t>99001559340</t>
  </si>
  <si>
    <t>Sri Ranganatha Nilaya, Kishor Layout, Santhe Beedi, Jigani</t>
  </si>
  <si>
    <t>CON04427</t>
  </si>
  <si>
    <t>adityaenterprises090@gmail.com</t>
  </si>
  <si>
    <t>CON09237</t>
  </si>
  <si>
    <t>6282206401</t>
  </si>
  <si>
    <t>2381</t>
  </si>
  <si>
    <t>Vill-Nonar,Bhojpur,_x000D__x000D_
Bihar-802207</t>
  </si>
  <si>
    <t>Yallamma Y/Chinna Gurrappa Potteri/Contr-917010080688295</t>
  </si>
  <si>
    <t>Vijay Prasad Yadav/Rampavan Prasad Yadav/Contr-919010041689145</t>
  </si>
  <si>
    <t>9867171492</t>
  </si>
  <si>
    <t>Yashwant Kumar/Ram Lagan Ram/Contr-</t>
  </si>
  <si>
    <t>BVVPB9582M</t>
  </si>
  <si>
    <t>Country ID</t>
  </si>
  <si>
    <t>House No- 1400/1, Nangla Enclave Part- 1, Near Sarpanch Chowk, Ken International_x000D__x000D_
Road, Faridabad Se</t>
  </si>
  <si>
    <t>ziontradersrobin@gmail.com</t>
  </si>
  <si>
    <t>CON10666</t>
  </si>
  <si>
    <t>5450</t>
  </si>
  <si>
    <t>PLOT NO.-10, HSIIDC;RAI, SONIPAT</t>
  </si>
  <si>
    <t>KHASRA NO 718/1/2, VILLAGE KHANDSA, NEAR HERO HONDA</t>
  </si>
  <si>
    <t>CON10686</t>
  </si>
  <si>
    <t>S/o S.K Chandran , Elluvila veedu , Velyani , Nemom, Kalliyoor , Ookode, Thiruvanathapuram</t>
  </si>
  <si>
    <t>srengineeringworks15@gmail.com</t>
  </si>
  <si>
    <t>NO 40, K NO 630/402/A, SRI RAGHAVENDRA SINGH AND_x000D__x000D_
SRI GAJENDRA SINGH, 2ND MAIN, 2ND CROSS,_x000D__x000D_</t>
  </si>
  <si>
    <t>vishnudevprajapathi2022@gmail.com</t>
  </si>
  <si>
    <t>BXHPV0075P</t>
  </si>
  <si>
    <t>VIJAY SINGH/BHUKHAN SINGH/Contr-</t>
  </si>
  <si>
    <t>1900</t>
  </si>
  <si>
    <t>8884627944</t>
  </si>
  <si>
    <t>No:17, Mangalam main road, Mangalam,Puducherry, Puducherry - 605110</t>
  </si>
  <si>
    <t>vishnur9@gmail.com</t>
  </si>
  <si>
    <t>848208</t>
  </si>
  <si>
    <t>7709990877</t>
  </si>
  <si>
    <t>Vill:- Fulban , PO- tulsi , Bahadurganj  wards 06, Guabari Ki9shanganj Bihar - 855101.</t>
  </si>
  <si>
    <t>29BVPPB2819H1ZE</t>
  </si>
  <si>
    <t>CON07388</t>
  </si>
  <si>
    <t>73031</t>
  </si>
  <si>
    <t>Vijayrangan/Arumugam/Contr</t>
  </si>
  <si>
    <t>6385282997</t>
  </si>
  <si>
    <t>5960</t>
  </si>
  <si>
    <t>6331</t>
  </si>
  <si>
    <t>231223</t>
  </si>
  <si>
    <t>VIKAS KUMAR/SURESH KUMAR/Contr-</t>
  </si>
  <si>
    <t>Yogesha/Honneshappa/Contr-920010062022354</t>
  </si>
  <si>
    <t>CON09934</t>
  </si>
  <si>
    <t>7900</t>
  </si>
  <si>
    <t>76074</t>
  </si>
  <si>
    <t>KE</t>
  </si>
  <si>
    <t>9845083592</t>
  </si>
  <si>
    <t>DE</t>
  </si>
  <si>
    <t>VIKRAM NISHAD/PUNNA/Contr-</t>
  </si>
  <si>
    <t>9591737073</t>
  </si>
  <si>
    <t>WINNTUS ALUMINIUM FORMWORK</t>
  </si>
  <si>
    <t>9711193530</t>
  </si>
  <si>
    <t>CON09375</t>
  </si>
  <si>
    <t>AMBPV5280A</t>
  </si>
  <si>
    <t>ALAPH4833K</t>
  </si>
  <si>
    <t>8147126202</t>
  </si>
  <si>
    <t>5615</t>
  </si>
  <si>
    <t>no-11 yathagal manwi_x000D__x000D_
Raichur</t>
  </si>
  <si>
    <t>S/O Ram Singh, Rehuta, Amlor, banda, Uttar Pradesh-210126.</t>
  </si>
  <si>
    <t>9634</t>
  </si>
  <si>
    <t>DHARAMPUR,DAULTABAD,AZAMGARH,UTTAR PRADESH-276129</t>
  </si>
  <si>
    <t>vijaykumarbc2014@gmail.com</t>
  </si>
  <si>
    <t>First floor,Plot No 12, GK Building, 1st Main Road, 5th Cross Street, Annamalainagar ,Hosur,_x000D__x000D_
Krishnagiri.</t>
  </si>
  <si>
    <t>VIRAT CLEANING TECH</t>
  </si>
  <si>
    <t>BDCPN3029G</t>
  </si>
  <si>
    <t>AWVPD5467B</t>
  </si>
  <si>
    <t>VIJAY KUMAR/PITNA/Contr-</t>
  </si>
  <si>
    <t>4970</t>
  </si>
  <si>
    <t>Vishal Kumar Singh/Vijay Kumar Singh/Contr- 918010108266354</t>
  </si>
  <si>
    <t>2nd Floor,, Plot No.45, NA, Second Street, Raju Nagar,, Mettukuppam,_x000D__x000D_
Okkiyam Thoraipakkam,, Chennai, Tamil Nadu</t>
  </si>
  <si>
    <t>CON03398</t>
  </si>
  <si>
    <t>CON07802</t>
  </si>
  <si>
    <t>elentures@gmail.com</t>
  </si>
  <si>
    <t>No.5/15,2nd street,dayalu nagar,kodambakkam,chennai-600024</t>
  </si>
  <si>
    <t>Balat Branch post office,H no 274,Near Ambedkar circle,SH 123,Balad,Bidar,Karnataka 585436</t>
  </si>
  <si>
    <t>412111</t>
  </si>
  <si>
    <t>No.14, 5th A , Main Road, Bhuvaneshwar Nagar, Bangalore</t>
  </si>
  <si>
    <t>BPFPT2877B</t>
  </si>
  <si>
    <t>CON12112</t>
  </si>
  <si>
    <t>9447582794</t>
  </si>
  <si>
    <t>560075</t>
  </si>
  <si>
    <t>Vishal/Birpal/Contr-</t>
  </si>
  <si>
    <t>victorvinayagam@gmail.com</t>
  </si>
  <si>
    <t>205262</t>
  </si>
  <si>
    <t>Virupakshireddy Upral/Eranna Upral/Contr-913010021448391</t>
  </si>
  <si>
    <t>Vinay Kumar/Ram Chandra Yadav/Contr-</t>
  </si>
  <si>
    <t>2775</t>
  </si>
  <si>
    <t>BVQPA0532D</t>
  </si>
  <si>
    <t>VENNELA EARTH MOVERS</t>
  </si>
  <si>
    <t>CON09819</t>
  </si>
  <si>
    <t>8826244411</t>
  </si>
  <si>
    <t>8884645556</t>
  </si>
  <si>
    <t>29ALAPH4833K1ZZ</t>
  </si>
  <si>
    <t>110017</t>
  </si>
  <si>
    <t>CON10162</t>
  </si>
  <si>
    <t>Dhankot Dhankot,Dhankot,Gurgaon,Haryana 122506.</t>
  </si>
  <si>
    <t>73701</t>
  </si>
  <si>
    <t>kargali bazar, Bermo, Bokaro, Jharkhand-829104.</t>
  </si>
  <si>
    <t>BJGPK6562F</t>
  </si>
  <si>
    <t>CON09119</t>
  </si>
  <si>
    <t>7838062697</t>
  </si>
  <si>
    <t>277</t>
  </si>
  <si>
    <t>AVGPY4654D</t>
  </si>
  <si>
    <t>9243100009</t>
  </si>
  <si>
    <t>Vipin Kumar/Prabhunath Singh/Contr-923010002092686</t>
  </si>
  <si>
    <t>9205903310</t>
  </si>
  <si>
    <t xml:space="preserve">Kameth, Kannur, </t>
  </si>
  <si>
    <t>7356272339</t>
  </si>
  <si>
    <t>AHMEDABAD</t>
  </si>
  <si>
    <t>29AKJPR8412Q1Z7</t>
  </si>
  <si>
    <t>4177</t>
  </si>
  <si>
    <t>2624</t>
  </si>
  <si>
    <t>27AABCW0329E1ZN</t>
  </si>
  <si>
    <t>YOGESH/SUKBIR/Contr-</t>
  </si>
  <si>
    <t>VIJAYAMMA</t>
  </si>
  <si>
    <t>AKJPR8412Q</t>
  </si>
  <si>
    <t xml:space="preserve">110 Pushpavathiammal street west mambalam </t>
  </si>
  <si>
    <t>75</t>
  </si>
  <si>
    <t>9082988903</t>
  </si>
  <si>
    <t>1,Bismillah,Dhanora gauri,Aonal,Bareilly,Uttarpradesh 243303</t>
  </si>
  <si>
    <t>HIFPS9267F</t>
  </si>
  <si>
    <t>Accepted Date</t>
  </si>
  <si>
    <t>1961</t>
  </si>
  <si>
    <t>paramelelectricals@gmail.com</t>
  </si>
  <si>
    <t>Ashirwad, No 5, KK Layout 2nd Stage, Papareddypalya, Nagarbhavi,</t>
  </si>
  <si>
    <t>122001</t>
  </si>
  <si>
    <t>CON10731</t>
  </si>
  <si>
    <t>CON10701</t>
  </si>
  <si>
    <t>CON13205</t>
  </si>
  <si>
    <t>9980908883</t>
  </si>
  <si>
    <t>Vijay Kumar Yadav/Dheerendra Kumar/Contr-</t>
  </si>
  <si>
    <t>CON08348</t>
  </si>
  <si>
    <t>AAFCV3728C</t>
  </si>
  <si>
    <t>CON11884</t>
  </si>
  <si>
    <t>raj_yemag@yahoo.com</t>
  </si>
  <si>
    <t>3050</t>
  </si>
  <si>
    <t>Vijaya Foundations (P) Ltd</t>
  </si>
  <si>
    <t>CON11781</t>
  </si>
  <si>
    <t xml:space="preserve">White Phoinex </t>
  </si>
  <si>
    <t>6644</t>
  </si>
  <si>
    <t>CON13087</t>
  </si>
  <si>
    <t>CON09144</t>
  </si>
  <si>
    <t>Sukkha Pur, Etaura, Faizabad, Uttar Pradesh - 224135</t>
  </si>
  <si>
    <t>560079</t>
  </si>
  <si>
    <t>400066</t>
  </si>
  <si>
    <t>info@prismjohnson.in</t>
  </si>
  <si>
    <t>EURO</t>
  </si>
  <si>
    <t>2019</t>
  </si>
  <si>
    <t>Vijay Power Systems</t>
  </si>
  <si>
    <t>CH</t>
  </si>
  <si>
    <t>AJZPH3191B</t>
  </si>
  <si>
    <t>7977205761</t>
  </si>
  <si>
    <t>7276470703</t>
  </si>
  <si>
    <t>9539053130</t>
  </si>
  <si>
    <t>VISHUNDEW PRAJAPATI/DEWNANDAN PRAJAPATI/Contr-922010032889141</t>
  </si>
  <si>
    <t>9902802786</t>
  </si>
  <si>
    <t>VIJAY/RUDAL/Contr-</t>
  </si>
  <si>
    <t>CON07623</t>
  </si>
  <si>
    <t>2747</t>
  </si>
  <si>
    <t>1039</t>
  </si>
  <si>
    <t>VVC REALINFRA PRIVATE LIMITED</t>
  </si>
  <si>
    <t>4674</t>
  </si>
  <si>
    <t>AAACY7873L</t>
  </si>
  <si>
    <t>AHFPV7951F</t>
  </si>
  <si>
    <t>hemamanju40@gmail.com</t>
  </si>
  <si>
    <t>M-142, 9TH A MAIN, JEEVAN BHIMA NAGAR, LIC COLONY, HAL 3RD STAGE,</t>
  </si>
  <si>
    <t>york_cranes@yahoo.com</t>
  </si>
  <si>
    <t>ANPPY2000C</t>
  </si>
  <si>
    <t>7899643868</t>
  </si>
  <si>
    <t>R – 72 pipal chpwk uttam Nagar Delhi 110059.</t>
  </si>
  <si>
    <t>Yogendra Behera/Biranchi Behera/Contr-917010048632319</t>
  </si>
  <si>
    <t>9544440913</t>
  </si>
  <si>
    <t>AAJCA0072C</t>
  </si>
  <si>
    <t>accounts@anacon.in</t>
  </si>
  <si>
    <t>CON07833</t>
  </si>
  <si>
    <t>AZHPY7367C</t>
  </si>
  <si>
    <t>DEUTSCHLAND</t>
  </si>
  <si>
    <t>29AADCV1173D1ZG</t>
  </si>
  <si>
    <t>CON08822</t>
  </si>
  <si>
    <t>Yadav Civil Contractor</t>
  </si>
  <si>
    <t>CON12173</t>
  </si>
  <si>
    <t>Trivandrum</t>
  </si>
  <si>
    <t>1/566B, CRR PURAM,  ;L&amp;T COLONY, MANAPAKKAMM, CHENNAI, TAMILNADU</t>
  </si>
  <si>
    <t>TC 1/4490, UTHRAM BUILDIND, KAZHAKOOTTOM</t>
  </si>
  <si>
    <t>5016</t>
  </si>
  <si>
    <t>9990341589</t>
  </si>
  <si>
    <t>9591608674</t>
  </si>
  <si>
    <t>CON13133</t>
  </si>
  <si>
    <t>CON13183</t>
  </si>
  <si>
    <t>CON13193</t>
  </si>
  <si>
    <t>sasiemr7884@gmail.com</t>
  </si>
  <si>
    <t>9456412650</t>
  </si>
  <si>
    <t>/O: LAL BAHADUR, POST OFFICE-GAURA MAPHI AMAR GARH,38,EALAHI,ASPUR DEVSARA PRATAPGARH, ASPUR DEAOSAR</t>
  </si>
  <si>
    <t>7764848671</t>
  </si>
  <si>
    <t>NAGARETHINAM,50,VOC NAGAR,PERUMAGALUR, PERUMAGALUR THALUKA,THANJAVUR, TAMILNADU-614612</t>
  </si>
  <si>
    <t>4005</t>
  </si>
  <si>
    <t>4015</t>
  </si>
  <si>
    <t>9528580092</t>
  </si>
  <si>
    <t>GEMPSO590P</t>
  </si>
  <si>
    <t>rameshgm78@gmail.com</t>
  </si>
  <si>
    <t>6160</t>
  </si>
  <si>
    <t>1594</t>
  </si>
  <si>
    <t>32AACCV8197Q1ZH</t>
  </si>
  <si>
    <t>9718473002</t>
  </si>
  <si>
    <t>Vishnu Pradeep/Pradeep/Contr-918010040412158</t>
  </si>
  <si>
    <t>CON05463</t>
  </si>
  <si>
    <t>VK BUILDING SERVICES PVT LTD.</t>
  </si>
  <si>
    <t>27AAACZ3929L1ZU</t>
  </si>
  <si>
    <t>7777071861</t>
  </si>
  <si>
    <t>72343</t>
  </si>
  <si>
    <t>5110</t>
  </si>
  <si>
    <t>PAN</t>
  </si>
  <si>
    <t>Email_Contractor-Master</t>
  </si>
  <si>
    <t>jerald@thepentagon.in</t>
  </si>
  <si>
    <t>8098574754</t>
  </si>
  <si>
    <t>VINDESHWAR YADAV/BHAGWAT YADAV/Contr-912010047097138</t>
  </si>
  <si>
    <t>ANEPY7726Q</t>
  </si>
  <si>
    <t>CON08796</t>
  </si>
  <si>
    <t>8095903027</t>
  </si>
  <si>
    <t>S/O Chellaswamy, 13-16F/1, Kumbilan vilai, Vellivilagam, Kanyakumari, Tamilnadu-629165</t>
  </si>
  <si>
    <t>8542064549</t>
  </si>
  <si>
    <t>Vishwa Vijay Singh</t>
  </si>
  <si>
    <t>7397378240</t>
  </si>
  <si>
    <t>84</t>
  </si>
  <si>
    <t>3688</t>
  </si>
  <si>
    <t>S/O Biranchi Behera_x000D__x000D_
Village-Sorana_x000D__x000D_
Post-Tangi_x000D__x000D_
D-Khorda_x000D__x000D_
S-Odisha_x000D__x000D_
Pin-752027.</t>
  </si>
  <si>
    <t>AADCV5659C</t>
  </si>
  <si>
    <t>7033422378</t>
  </si>
  <si>
    <t>CON08040</t>
  </si>
  <si>
    <t>abilash@wegot.in</t>
  </si>
  <si>
    <t>CON13298</t>
  </si>
  <si>
    <t>Rajvearma79@gmail.com</t>
  </si>
  <si>
    <t>No</t>
  </si>
  <si>
    <t>CON13706</t>
  </si>
  <si>
    <t>CON09020</t>
  </si>
  <si>
    <t>DIBPR6416M</t>
  </si>
  <si>
    <t>Vrihaspati Tanti/Jageshwar Tanti/Contr-</t>
  </si>
  <si>
    <t xml:space="preserve">Description </t>
  </si>
  <si>
    <t>Yellappa/Basappa/Contr-916010078151634</t>
  </si>
  <si>
    <t>VIJAY KUMAR/DHUPLAL SAH/Contr-</t>
  </si>
  <si>
    <t>5807</t>
  </si>
  <si>
    <t>VENPAKAL HEAVY EQUIPMENT RENTAL SERVICE</t>
  </si>
  <si>
    <t>CON13449</t>
  </si>
  <si>
    <t>No 10 TIWARI CHAWL_x000D__x000D_
SHUKLA COMPOUND_x000D__x000D_
BEHRAMBANG_x000D__x000D_
JOGESHWARI_x000D__x000D_
MUMMAI_x000D__x000D_
400012</t>
  </si>
  <si>
    <t>9806</t>
  </si>
  <si>
    <t>7827222323</t>
  </si>
  <si>
    <t>KNMPK9146J</t>
  </si>
  <si>
    <t>VIGNESH VELLAPANDIAN K/KRISHNANANTHA/Contr-920010015768454</t>
  </si>
  <si>
    <t>8970661748</t>
  </si>
  <si>
    <t>2084</t>
  </si>
  <si>
    <t>BDLPR2214N</t>
  </si>
  <si>
    <t>CON13703</t>
  </si>
  <si>
    <t>PITHUWALA, RAHUL KUMAR ROY S/O ASHOK KUMAR ROY, DOON EXTENSION,L DEHRADUN</t>
  </si>
  <si>
    <t>Vijaya Electricals</t>
  </si>
  <si>
    <t>Windoors International Ltd</t>
  </si>
  <si>
    <t>World One Instruments</t>
  </si>
  <si>
    <t>Viswanathan, S/o Ranganathan.A</t>
  </si>
  <si>
    <t>Voltamp Transformers Ltd</t>
  </si>
  <si>
    <t>Zakir Hussain</t>
  </si>
  <si>
    <t>Vinay Transport</t>
  </si>
  <si>
    <t>Vennela Earth Movers</t>
  </si>
  <si>
    <t>Yas Enterprises</t>
  </si>
  <si>
    <t>Vinpack India Pvt Ltd</t>
  </si>
  <si>
    <t>Windor India Pvt Ltd</t>
  </si>
  <si>
    <t>Vinod S Vishwakarma</t>
  </si>
  <si>
    <t>Winmor Solutions</t>
  </si>
  <si>
    <t>Zetwerk Manufacturing Businesses Pvt Ltd</t>
  </si>
  <si>
    <t>Yamuna Homes And Design Pvt Ltd</t>
  </si>
  <si>
    <t>Venus NDT Services</t>
  </si>
  <si>
    <t>Winfra Technical Consultants Pvt Ltd</t>
  </si>
  <si>
    <t>Yuvaraj D</t>
  </si>
  <si>
    <t>Vibgyor Painting Service</t>
  </si>
  <si>
    <t>VJS Tank Cleaning Services</t>
  </si>
  <si>
    <t>Wegot Utility Solutions Pvt Ltd</t>
  </si>
  <si>
    <t>Voltas Ltd</t>
  </si>
  <si>
    <t>Vivetto Projects</t>
  </si>
  <si>
    <t>Vennar Organic Fertilizer Pvt Ltd</t>
  </si>
  <si>
    <t>Vishnupriya S</t>
  </si>
  <si>
    <t>Vinmayi Constructions</t>
  </si>
  <si>
    <t>Vijayakumar A K</t>
  </si>
  <si>
    <t>Vijaya Foundations Pvt Ltd</t>
  </si>
  <si>
    <t>Virat Cleaning Tech</t>
  </si>
  <si>
    <t>Ventile Co Pvt Ltd</t>
  </si>
  <si>
    <t>Vishnu R</t>
  </si>
  <si>
    <t>Wipro Enterprises Pvt Ltd</t>
  </si>
  <si>
    <t>Vip Electricals</t>
  </si>
  <si>
    <t>VV Copiers</t>
  </si>
  <si>
    <t>Vishwanath, Mallanagowda</t>
  </si>
  <si>
    <t>Watermatt Coating Solutions</t>
  </si>
  <si>
    <t>Western Furniture Unlimited</t>
  </si>
  <si>
    <t>Yogesh Kumar</t>
  </si>
  <si>
    <t>Wall And Floor Decor</t>
  </si>
  <si>
    <t>Young Engg &amp; Calibration Services Pvt Ltd</t>
  </si>
  <si>
    <t>Vimal Kumar S</t>
  </si>
  <si>
    <t>Vigilant Dynamic Solutions Pvt Ltd</t>
  </si>
  <si>
    <t>Winntus Aluminium Formwork</t>
  </si>
  <si>
    <t>V-tech Engineering &amp; Fabrications</t>
  </si>
  <si>
    <t>Winstar Engineering Works</t>
  </si>
  <si>
    <t>Yellappa.B, Narasimulu</t>
  </si>
  <si>
    <t>Vinayagam. K</t>
  </si>
  <si>
    <t>VK Building Services Pvt Ltd</t>
  </si>
  <si>
    <t>Vijay Bahadur</t>
  </si>
  <si>
    <t>We Are Enterprises</t>
  </si>
  <si>
    <t>Yes Three Interior</t>
  </si>
  <si>
    <t>Yugeshwar Das</t>
  </si>
  <si>
    <t>West India Equipments Pvt Ltd</t>
  </si>
  <si>
    <t>Yamini Electricals</t>
  </si>
  <si>
    <t>Weconserv</t>
  </si>
  <si>
    <t>Yash Scientific Corporation</t>
  </si>
  <si>
    <t>Voltaz Electronics &amp; Led Planet</t>
  </si>
  <si>
    <t>Zafrul Hassan Shaikh</t>
  </si>
  <si>
    <t>Vishwas Pest Management &amp; Control</t>
  </si>
  <si>
    <t>Wawanna Enterprises</t>
  </si>
  <si>
    <t>Waves Consulting Engineers</t>
  </si>
  <si>
    <t>Vibrant</t>
  </si>
  <si>
    <t>VKA Powermaster Pvt Ltd</t>
  </si>
  <si>
    <t>Yemag Raised Flooring Pvt Ltd</t>
  </si>
  <si>
    <t>Vignesh Electric Works</t>
  </si>
  <si>
    <t>Winwall Technology India Pvt Ltd</t>
  </si>
  <si>
    <t>Vision Infradevelopers</t>
  </si>
  <si>
    <t>Zubhra Industries Pvt Ltd</t>
  </si>
  <si>
    <t>Vidhata Electro Sales Corporation</t>
  </si>
  <si>
    <t>Xylo Paints</t>
  </si>
  <si>
    <t>Zoomlion Electromech India Pvt Ltd</t>
  </si>
  <si>
    <t>Zoomlion India Pvt Ltd</t>
  </si>
  <si>
    <t>Vollert India Pvt Ltd</t>
  </si>
  <si>
    <t>Xkare</t>
  </si>
  <si>
    <t>York Cranes</t>
  </si>
  <si>
    <t>Vikash Kumar</t>
  </si>
  <si>
    <t>Vollert Anlagenbau Gmbh</t>
  </si>
  <si>
    <t>Winntus Scaffolding Pvt Ltd</t>
  </si>
  <si>
    <t>Zion Traders</t>
  </si>
  <si>
    <t>Venpakal Heavy Equipment Rental Service</t>
  </si>
  <si>
    <t>Wesman Electric Engineering Works</t>
  </si>
  <si>
    <t>VVC Realinfra Pvt Ltd</t>
  </si>
  <si>
    <t>VMR Techno Services</t>
  </si>
  <si>
    <t>Wazir Singh And Darshana</t>
  </si>
  <si>
    <t>V-tech Electric Pvt Ltd</t>
  </si>
  <si>
    <t>Vijayamma</t>
  </si>
  <si>
    <t>Vinod KR Singh, Ramvilas Singh</t>
  </si>
  <si>
    <t xml:space="preserve">White Cat International </t>
  </si>
  <si>
    <t>Vijayrangan, Arumugam</t>
  </si>
  <si>
    <t>Vikash Yadav, Chandrabhan</t>
  </si>
  <si>
    <t>Vignesh, Chandrasekaran</t>
  </si>
  <si>
    <t>Wahed Sayyad, Sayyad Sarvar</t>
  </si>
  <si>
    <t>Washu B, Baga Keshaba Rao</t>
  </si>
  <si>
    <t>Vishal Kumar Singh, Vijay Kumar Singh</t>
  </si>
  <si>
    <t>Vinay M R, Ramalingappa</t>
  </si>
  <si>
    <t>Vinay Kumar, Ram Chandra</t>
  </si>
  <si>
    <t>Vijaykaran, Surajoin</t>
  </si>
  <si>
    <t>Zahangir Alam</t>
  </si>
  <si>
    <t>Yogendra Yadav, Narayan Yadav</t>
  </si>
  <si>
    <t>Vikash Kumar, Shivajee Sharma</t>
  </si>
  <si>
    <t>Zartaj Ali, MD Yunus</t>
  </si>
  <si>
    <t>Vikash Kumar, Kamleshwar Pandit</t>
  </si>
  <si>
    <t>Virendra Pandit, Dharichhan Pandit</t>
  </si>
  <si>
    <t>Vishva Nath, Ram Newas</t>
  </si>
  <si>
    <t>Yashavant Kumar, Radheshyam Ram</t>
  </si>
  <si>
    <t>Vikas Kumar Yadav, Sohanlal Yadav</t>
  </si>
  <si>
    <t>Virendra Vishwakarma, Chavi Vishwakarma</t>
  </si>
  <si>
    <t>Vikas Kumar, Suresh Kumar</t>
  </si>
  <si>
    <t>Vishal, Ramkrit</t>
  </si>
  <si>
    <t>Yamanur chilavadagi, Parsappa</t>
  </si>
  <si>
    <t>Vikash Kumar, Ambika Prasad Yadav</t>
  </si>
  <si>
    <t>Wahedur Momin, Mahibar Rahaman</t>
  </si>
  <si>
    <t>Vinod Ram, Ratan Ram</t>
  </si>
  <si>
    <t>Vipin Chhatoi, Niranjan</t>
  </si>
  <si>
    <t>Y Ramesh, Yalappa</t>
  </si>
  <si>
    <t>Vinay Kumar Yadav, Prabhu Yadav</t>
  </si>
  <si>
    <t>Vir Pratap Thakur, Krishna Thakur</t>
  </si>
  <si>
    <t>Vishal Saxena, Chakravarti Saxena</t>
  </si>
  <si>
    <t>Vrihaspati Tanti, Jageshwar Tanti</t>
  </si>
  <si>
    <t>Vikas Pal, Madan Pal</t>
  </si>
  <si>
    <t>Vikash Singh, Rakho Hari Singh</t>
  </si>
  <si>
    <t>Vijaya Kumar B, Buneswar Sahoo</t>
  </si>
  <si>
    <t>Vinoth Yuvaraj, Yuvaraj Samikannu</t>
  </si>
  <si>
    <t>Vikas Kumar, Sahab Deen</t>
  </si>
  <si>
    <t>Vinu C, Chellaswamy</t>
  </si>
  <si>
    <t>Vidya NP, Nainu KK</t>
  </si>
  <si>
    <t>Yellappa, Thimanna</t>
  </si>
  <si>
    <t>Yogendra Ram, Jawahir Ram</t>
  </si>
  <si>
    <t>Vinay, Kamalesh</t>
  </si>
  <si>
    <t>Yogesh, Sukbir</t>
  </si>
  <si>
    <t>Vinodh D, Dhasarathan</t>
  </si>
  <si>
    <t>Vikram Sahani, Maheshwar Sahni</t>
  </si>
  <si>
    <t>Wohedul Islam, Mansur Rahaman</t>
  </si>
  <si>
    <t>Vishana Ram, Kheraj Ram</t>
  </si>
  <si>
    <t>Vijay Kumar, Dhuplal Sah</t>
  </si>
  <si>
    <t>Vijay Kumar Dube, Krishna Marari Dubey</t>
  </si>
  <si>
    <t>Vijay Kumar, Anil Kumar</t>
  </si>
  <si>
    <t>Vinod Kumar G K, Gopinathan K</t>
  </si>
  <si>
    <t>Vipin Kumar, Sharda Prasad Yadav</t>
  </si>
  <si>
    <t>Vibin Kumar C D, S K Chandran</t>
  </si>
  <si>
    <t>Vijay Sharma, Gauri Sharma</t>
  </si>
  <si>
    <t>Vishundew Prajapati, Dewnandan Prajapati</t>
  </si>
  <si>
    <t>Yuvaraj G, Gunasekar</t>
  </si>
  <si>
    <t>Vipin.L, Lawrence</t>
  </si>
  <si>
    <t>Vinod Jaiswal, Ramdhani Jaiswal</t>
  </si>
  <si>
    <t>Vicky Ghasi, Jaynadan Ghasi</t>
  </si>
  <si>
    <t>Vijay Kumar B C, Chikka Muniyappa</t>
  </si>
  <si>
    <t>Vinay Kumar, Ram Chandra Yadav</t>
  </si>
  <si>
    <t>Vinod Kumar, Jile Singh</t>
  </si>
  <si>
    <t>Yarab Basha Nawab, Nawab</t>
  </si>
  <si>
    <t>Virendra Tanti, Soman Tanti</t>
  </si>
  <si>
    <t>Vimlesh Kumar Rajak, Satendra Rajak</t>
  </si>
  <si>
    <t>Vishwajeet Singh, Virendra Singh</t>
  </si>
  <si>
    <t>Vinda Ram, Kaitki Ram</t>
  </si>
  <si>
    <t>Vikram Nishad, Punna</t>
  </si>
  <si>
    <t>Virupakshireddy Upral, Eranna Upral</t>
  </si>
  <si>
    <t>Vijaya Kumar P, Periyasamy</t>
  </si>
  <si>
    <t>Vishnu M, Madhu Subadra</t>
  </si>
  <si>
    <t>Vinesh Kumar, Rajendra</t>
  </si>
  <si>
    <t>Wahid Ali, Abdul Rajjak</t>
  </si>
  <si>
    <t>Yogesha, Honneshappa</t>
  </si>
  <si>
    <t>Vinay R, Rangappa</t>
  </si>
  <si>
    <t>Vinay Verma, Mitthu Lal</t>
  </si>
  <si>
    <t>Zahangir Alam, Mohidur Rahaman</t>
  </si>
  <si>
    <t>Yogendra Singh Tanwar, Tej Singh Tanwar</t>
  </si>
  <si>
    <t>Vinod M, Mohanan</t>
  </si>
  <si>
    <t>Vivek, Sukhbir Singh</t>
  </si>
  <si>
    <t>Vipin Bihari, Chote Lal</t>
  </si>
  <si>
    <t>Vijay Kumar Yadav, Dheerendra Kumar</t>
  </si>
  <si>
    <t>Virendra Kumar Yadav, Sudesh Yadav</t>
  </si>
  <si>
    <t>Vinod Kumar, Ram Singh</t>
  </si>
  <si>
    <t>Yamanappa, Irappa</t>
  </si>
  <si>
    <t>Yesudoss, Gurumoorty</t>
  </si>
  <si>
    <t>Yogendra Yadav, Raghunath Yadav</t>
  </si>
  <si>
    <t>Vimal Varma, Ram Sughar</t>
  </si>
  <si>
    <t>Vindeshwar Yadav, Bhagwat Yadav</t>
  </si>
  <si>
    <t>Vishal, Birpal</t>
  </si>
  <si>
    <t>Virendra Bhuiya, Munna Bhuiya</t>
  </si>
  <si>
    <t>Yallamma Y, Chinna Gurrappa Potteri</t>
  </si>
  <si>
    <t>Vikas Kumar, Ravi Shankar</t>
  </si>
  <si>
    <t>Vivek Kumar Vishwakarma, Lalji Vishwakarma</t>
  </si>
  <si>
    <t>Yogendra Singh, Dablu Singh</t>
  </si>
  <si>
    <t>Vijay Kumar, Pitna</t>
  </si>
  <si>
    <t>Vipin Kumar, Prabhunath Singh</t>
  </si>
  <si>
    <t>Vijay Prasad Yadav, Rampavan Prasad Yadav</t>
  </si>
  <si>
    <t>Vipin Kumar, Lalbahadur</t>
  </si>
  <si>
    <t>Venkatesh Rao T</t>
  </si>
  <si>
    <t>Yellappa, Basappa</t>
  </si>
  <si>
    <t>Vikas Tripathi, Harish Chandra Tripathi</t>
  </si>
  <si>
    <t xml:space="preserve">Visan Deb Singh, Shukadev Singh </t>
  </si>
  <si>
    <t>Viru Yadav, Saryug Yadav</t>
  </si>
  <si>
    <t>Vijay, Rudal</t>
  </si>
  <si>
    <t>Vishnu Jee, Om Prakash Saw</t>
  </si>
  <si>
    <t>Vinod Giri, Chhatu Giri</t>
  </si>
  <si>
    <t>Vinayak Vilas Kinagi, Vilas Kinagi</t>
  </si>
  <si>
    <t>Vinod Kumar, Ramfer</t>
  </si>
  <si>
    <t>Vijayasree, Velayudhan Nair</t>
  </si>
  <si>
    <t>Yadav Manoj Babansingh, Babansingh Rupansingh Yadav</t>
  </si>
  <si>
    <t>Vijay Yadav, Rajendra Prasad Yadav</t>
  </si>
  <si>
    <t>Vijay Lautre, Rupdev Lautre</t>
  </si>
  <si>
    <t>Vikas, Jais Ram</t>
  </si>
  <si>
    <t>Vijayakumar T, Thankayyan Nadar</t>
  </si>
  <si>
    <t>Vinay Pandey, Daya Shankar Pandey</t>
  </si>
  <si>
    <t>Yogendra Behera, Biranchi Behera</t>
  </si>
  <si>
    <t>Vicky Sah, Brahamdev Sah</t>
  </si>
  <si>
    <t>Vikash Kumar Yadav, Sukdev Yadav</t>
  </si>
  <si>
    <t>Vijay Singh, Bhukhan Singh</t>
  </si>
  <si>
    <t>Vinodram, Kolha Ram</t>
  </si>
  <si>
    <t>Vijay Kumar Syal, Surender Kumar Syal</t>
  </si>
  <si>
    <t>Vikas Prabhakar Hulage, Shivaji Hulage</t>
  </si>
  <si>
    <t>Vijay Kumar Bhartiya, Rakesh Kumar Bhartiya</t>
  </si>
  <si>
    <t>Yamanurappa, Adeppa</t>
  </si>
  <si>
    <t>Virendra Gupta, Vishwanath Gupta</t>
  </si>
  <si>
    <t>Vikas Kumar, Amrendra Kumar</t>
  </si>
  <si>
    <t>Viswanath</t>
  </si>
  <si>
    <t>Wakil Ram, Naresh Ram</t>
  </si>
  <si>
    <t>Vijayakumar. K, Krishnan</t>
  </si>
  <si>
    <t>Vijay Ray, Vashishtha Ray</t>
  </si>
  <si>
    <t>Yashwant Kumar, Ram Lagan Ram</t>
  </si>
  <si>
    <t>Vikram, Samunder Singh</t>
  </si>
  <si>
    <t>Visheshwar Yadav, Bhagirath Yadav</t>
  </si>
  <si>
    <t>Yasobanta Padhan, Gajendra Padhan</t>
  </si>
  <si>
    <t>Vigander, Suresh</t>
  </si>
  <si>
    <t>Virendra Sonka, Subash Sonkar</t>
  </si>
  <si>
    <t>Vijay Kumar, Ramjeevan Pandit</t>
  </si>
  <si>
    <t>Vinod Kumar, Gangaram</t>
  </si>
  <si>
    <t>Vijay Kumar, Shatrugan Tiwari</t>
  </si>
  <si>
    <t>Vijay Kumar Ray, Ramchandra Ray</t>
  </si>
  <si>
    <t>Vishnu Pradeep, Pradeep</t>
  </si>
  <si>
    <t>Vijayanath Sah, Shankar Sah</t>
  </si>
  <si>
    <t>Vignesh Vellapandian K, Krishnanantha</t>
  </si>
  <si>
    <t xml:space="preserve">No. 48, 6th Cross, Mariyappanapalya, 80 Ft Ring Road, P.O Jnanabharathi </t>
  </si>
  <si>
    <t>No. 10, 4th Main, EWS Layout, BSK 3 Stage</t>
  </si>
  <si>
    <t xml:space="preserve">No. 115, New Tejpal Industrial Estate, Anderi Kurla Road, Sakinka, Anderi East </t>
  </si>
  <si>
    <t>No. 19, 8th Main, 5th Cross, Saraswathipuram, Nandini Layout</t>
  </si>
  <si>
    <t>No. 6/2, 10th, C Main Road, 6th Block, Rajajinagar</t>
  </si>
  <si>
    <t>No. 61/1, Bhadrappa Complex, Kamakshipalya, Thyagaraj co- op Bank Building</t>
  </si>
  <si>
    <t>No. 4, Regency Enclave, Magrath Raod _x000D_</t>
  </si>
  <si>
    <t xml:space="preserve">1, Bismillah, Dhanora Gauri, Aonal </t>
  </si>
  <si>
    <t xml:space="preserve">1/566B, CRR Puram, L&amp;T Colony, Manapakkamm </t>
  </si>
  <si>
    <t>1/67, 22nd Main Road</t>
  </si>
  <si>
    <t>109/35, 1st Floor, 1st Main Road, 1st Cross, Kogilu Layout ,yelahanka</t>
  </si>
  <si>
    <t xml:space="preserve">110, Pushpavathiammal Street, West Mambalam </t>
  </si>
  <si>
    <t>12A, Factory, Mysore Road, Kumbalgudu_x000D_, Industrial Area</t>
  </si>
  <si>
    <t>16/105, NR. FCI Godown, MHB Colony, Rajendra Nagar, Borivali East</t>
  </si>
  <si>
    <t xml:space="preserve">1-8 Mohammad Ansari Chawl, Near Disoga Building, Rajesh Nagar, 90 Ft Road, Sakinada Kurla </t>
  </si>
  <si>
    <t>19/1, 7th D Main Road, Muthyalanagar</t>
  </si>
  <si>
    <t>No. 461, The Oriental Towers, 1st Floor, 17th Cross Sector 4, HSR Layout</t>
  </si>
  <si>
    <t>1st Floor, Opp Munjal Showa, Sec-18 Rao Lal Singh Market</t>
  </si>
  <si>
    <t>3-29-2364/10,_x000D_ Nalapad Building, 1st floor, Kadri Temple road,_x000D_ Mallikatte</t>
  </si>
  <si>
    <t>Plot No 18B, 1st Floor, Road No 4, IE Gandhinagar Industrial Area</t>
  </si>
  <si>
    <t>24/520, Pulimoottil House, Thiruvamkulam</t>
  </si>
  <si>
    <t>24, Arumuga Gowder Street 2_x000D_, Ondipudur_x000D_</t>
  </si>
  <si>
    <t xml:space="preserve">28/2916, Vibgyor Painting Service,_x000D_ PO Nellikkode, Kattukulangara </t>
  </si>
  <si>
    <t>Sy No. 88, 2nd Floor, Next To ISME College, Chambanahalli, Sarjapur Main Road</t>
  </si>
  <si>
    <t>Plot No. 45, 2nd Floor, NA, Second Street, Raju Nagar,, Mettukuppam,_x000D_ Okkiyam Thoraipakkam</t>
  </si>
  <si>
    <t>37, Kasturba Road</t>
  </si>
  <si>
    <t>Plot No. 62, 3rd Floor, Urban Estate, Sub Tehsil Kadipur</t>
  </si>
  <si>
    <t>57/A, 31 Cross, 7th Block, Jayanagar</t>
  </si>
  <si>
    <t>6-1, 1st Street, RK Nagar_x000D_, Vedapatti_x000D_</t>
  </si>
  <si>
    <t>706, Sec 3, Vasundhra</t>
  </si>
  <si>
    <t>73/2, Bhakti Marg, Law College Road</t>
  </si>
  <si>
    <t>Ashirwad, No 5, KK Layout, 2nd Stage, Papareddypalya, Nagarbhavi</t>
  </si>
  <si>
    <t>Ayyankottil House, P.O Thottakara</t>
  </si>
  <si>
    <t>B - 9, Pillai Veedu Nagar, Kesavadasapuram, P.O Pattom</t>
  </si>
  <si>
    <t>House No. 274, P.O Balat Branch, Near Ambedkar Circle, SH 123, Balad</t>
  </si>
  <si>
    <t>692-1/6, Bibvewadi Corner, Satara Road</t>
  </si>
  <si>
    <t>C/o A Ravindra, No. 69, Gjendra Nagar, Anepalya Temple</t>
  </si>
  <si>
    <t>D/4 Aeron Mile Stone Project, Indian Losistic Near Mankoli, Bhiwandi Tal</t>
  </si>
  <si>
    <t>Plot No. 12, GK Building, First floor, 1st Main Road, 5th Cross Street, Annamalainagar ,Hosur</t>
  </si>
  <si>
    <t>Flat No. 502, 5th Floor, Maruthi Plaza, 6th Phase, KPHB Colony</t>
  </si>
  <si>
    <t>Flat No. 5, A Wing, Mangesh Garden SOC, Bhavdhan Kh</t>
  </si>
  <si>
    <t>No. 103, Hullut Village, Sindhanu Taluk</t>
  </si>
  <si>
    <t>29/3, Ground Floor, Mission Road Cross, CKC Garden</t>
  </si>
  <si>
    <t>Plot No 6, Ground Floor, Near Nishant Dharamkanta, Gali No. 6, Main Pataudi Road, Kadipur Industrial Area</t>
  </si>
  <si>
    <t>House No. 37, BabupuR Village</t>
  </si>
  <si>
    <t>10/72C, 1st Floor, Above M/s Fast Track_x000D_, Opp. Appollo Tyres,_x000D_ Automobile Solutions, Perambra</t>
  </si>
  <si>
    <t>Kamardanga Road, Sealdanga Chowrasta,_x000D_ Ichapur</t>
  </si>
  <si>
    <t>Karithalackal Veedu, Medanada, P.O Kulathur</t>
  </si>
  <si>
    <t>Khasra No. 718/1/2, Near Hero Honda, Chowk, Adjoining Rose Land Public School, Khandsa Village</t>
  </si>
  <si>
    <t>Khewat No. 145/1641, Garauli Khurd</t>
  </si>
  <si>
    <t xml:space="preserve">Kilimanoor </t>
  </si>
  <si>
    <t>P.O KUMBALANGI</t>
  </si>
  <si>
    <t>Lankal Village, Narva Mandal, Atmakur Taluk</t>
  </si>
  <si>
    <t>New No. 1/101, No 38, Siruseri, Mahthoppu Street, Navalur Road</t>
  </si>
  <si>
    <t>M-142, 9th A Main, Jeevan Bhima Nagar, Lic Colony, Hal 3rd Stage</t>
  </si>
  <si>
    <t>Maharaj Ganj, Gram</t>
  </si>
  <si>
    <t>50, Nagarethinam, Voc Nagar, Perumagalur Taluk</t>
  </si>
  <si>
    <t xml:space="preserve">Narsingi, Gandipet Mandal </t>
  </si>
  <si>
    <t>Near Ford Show Room, Opp. Sanathal Nasta House, Shantipura, Sanand Road, Ulariya Village</t>
  </si>
  <si>
    <t>Near Kanna Electricals, B. Narayanapura, Whitefield Road,_x000D_ P.O Doorvaninagar</t>
  </si>
  <si>
    <t>Sir P.S. Sivasamy Salai, New No. 25, Old 17, Mylapore</t>
  </si>
  <si>
    <t>New No. 1, 2nd Floor, Opp To High Court, LIC Prithvi Building, Kondi Chetty Street</t>
  </si>
  <si>
    <t>NMC X11 319, Neyyatinkara</t>
  </si>
  <si>
    <t>No. 10 Tiwari Chawl_x000D_, Shukla Compound_x000D_ Behrambang_x000D_, Jogeshwari_x000D_</t>
  </si>
  <si>
    <t>No. 1051, 7th Main, 3rd Block, Koramangala</t>
  </si>
  <si>
    <t>No 122, Old No:6/2/a , Subramanyapura Main Road, Bendre Nagar, Kadarenhalli</t>
  </si>
  <si>
    <t>Sri Raghavendra Singh And Sri Gajendra Singh, No. 40, K No. 630/402/a, 2nd Main, 2nd Cross</t>
  </si>
  <si>
    <t>No.11, Yathagal, Manwi</t>
  </si>
  <si>
    <t>No. 14, 5th A, Main Road, Bhuvaneshwar Nagar</t>
  </si>
  <si>
    <t>No. 19, 1st Cross, Aga Abbas Alli road, Halasur</t>
  </si>
  <si>
    <t>NO.26C1, VEERASANDRA INDUSTRIAL AREA,_x000D_ P.O ELECTRONIC CITY</t>
  </si>
  <si>
    <t>No. 5/15, 2nd Street, Dayalu Nagar, Kodambakkam</t>
  </si>
  <si>
    <t>No. S126, KEC Employees Housing Society, 3rd Stage, Basaveshwara Nagar</t>
  </si>
  <si>
    <t>No. 4, Bajaj Apartment, Block 1, Flat D, Ground Floor, Nandhanam Extension, Nandhanam</t>
  </si>
  <si>
    <t>No. 51/1, Ground Floor, Chikkanna Layout, Mahesqari Nagar, Mahadevapura Post</t>
  </si>
  <si>
    <t>Rahul Kumar Roy, S/o Ashok Kumar Roy, Doon Extension, Pithuwala</t>
  </si>
  <si>
    <t>Plot No. 221, 2nd Phase, Haroholli Industrial Area, Kanakapura Road</t>
  </si>
  <si>
    <t xml:space="preserve">Plot No. 1773, Industrial Area HSIIDC, Rai </t>
  </si>
  <si>
    <t xml:space="preserve">Plot No. 10, HSIIDC, Rai </t>
  </si>
  <si>
    <t>Plot No. 49, Panval Industrial Estate</t>
  </si>
  <si>
    <t>Plot No. 30 P4/2, KIADB Industrial Area, Dabaspet 1st Phase, Nelamangala Taluk</t>
  </si>
  <si>
    <t>Plot No. B-7, UPSIDC Insdustrail Area</t>
  </si>
  <si>
    <t xml:space="preserve">S4, LGN Road </t>
  </si>
  <si>
    <t>Site 36 37 48 49 38 47, Second Floor, Kariobanahalli, Thigalarapalya_x000D_ Main Road,, Peenya 2nd stage</t>
  </si>
  <si>
    <t xml:space="preserve">Shop No. 10, Anu Shah Estate, Shapur Nagar, Jeedimetta </t>
  </si>
  <si>
    <t>Shop No. 42, Priviya Business Center, Moshi, Pradhikaran</t>
  </si>
  <si>
    <t>Stadtseestr 12_x000D_, Weinsberg</t>
  </si>
  <si>
    <t>Sy. No-105/2, Singanayakanahalli, Yelahanka, North Talu</t>
  </si>
  <si>
    <t>TC 1/4490, Uthram Buildind, Kazhakoottom</t>
  </si>
  <si>
    <t>TC 31/1402/6-7, Chackai, Near International Airport</t>
  </si>
  <si>
    <t xml:space="preserve">TC83/1459-1, Sreekanteswaram, P O Fort </t>
  </si>
  <si>
    <t>Transport Nagar, Madan Mohan Lahoti Auto Complex, A B Road,_x000D_ Raghogarh</t>
  </si>
  <si>
    <t>No. 242, Mansvi, Ground Floor, 3rd Main Road, 6th Cross,_x000D_ Seshappa Layout, _x000D_ Vijinapura, P.O Doorvani Nagar</t>
  </si>
  <si>
    <t>VPO-Bidhwan</t>
  </si>
  <si>
    <t>XXV/195/5, Koothur Building, Mannadiar Lane</t>
  </si>
  <si>
    <t>W/o Brijesh Kumar, 76/A/1, Madivala Road, Anekal, Marasur</t>
  </si>
  <si>
    <t>S/o Ramvilas Singh,_x000D_ Rajapakad Village,_x000D_ Rajapakad P</t>
  </si>
  <si>
    <t>XXII/775, White Cat, Ppedikamukku, Mayyanadu</t>
  </si>
  <si>
    <t>No. 17, Mangalam Main Road</t>
  </si>
  <si>
    <t>Ayodhaya Parsad, Jangal, Lahsari</t>
  </si>
  <si>
    <t>22 Kalingarayan Street, Ramnagar Branch</t>
  </si>
  <si>
    <t>88-2, Belkoni Khurd, Nanded</t>
  </si>
  <si>
    <t>Pomagam_x000D_ Village, P.O Nuagam</t>
  </si>
  <si>
    <t>S/o Vijay Kumar Singh, 87, Ward No. 3,_x000D_ Jamua</t>
  </si>
  <si>
    <t>Marasinganahalli, Hosakere, Maddur Taluk</t>
  </si>
  <si>
    <t>S/o RAM CHANDRA_x000D_, JABAR Village, P.O DUBBDHI, DUDHI_x000D_</t>
  </si>
  <si>
    <t xml:space="preserve">No. A2, Pariellath Towers, Jawahar Road </t>
  </si>
  <si>
    <t>Jayanagar 8th Block</t>
  </si>
  <si>
    <t>H.S No. 17/73, Thakuraahara Town, Sono Anchal</t>
  </si>
  <si>
    <t>S/o Shivajee Sharma, No. 16, Flat No. 102, Puttarajulayout, Kalkere</t>
  </si>
  <si>
    <t>Azamnagar, Sitalmani</t>
  </si>
  <si>
    <t>Kishanpur, Ghataho</t>
  </si>
  <si>
    <t>Nonar Village</t>
  </si>
  <si>
    <t>S/o Ram Newas, Ghoghra, Rehra Basar</t>
  </si>
  <si>
    <t xml:space="preserve">Daultabad, Dharampur </t>
  </si>
  <si>
    <t>Arai Village, Pandey Ka Pur, P.O Ariteh,  Karchhana</t>
  </si>
  <si>
    <t>Mahupi</t>
  </si>
  <si>
    <t>House No. 855, Near Balmlki Mandir, Kangan Heri, Chhawla, Najafgarh</t>
  </si>
  <si>
    <t xml:space="preserve">Arajhat Village, P.O Sendur, Babhani Thana </t>
  </si>
  <si>
    <t>S/o Parsappa_x000D_, Hirekodagali</t>
  </si>
  <si>
    <t>Dhankot</t>
  </si>
  <si>
    <t>S/o Ambika Prasad Yadav, Raro,_x000D_ Dandai_x000D_</t>
  </si>
  <si>
    <t>S/o Mahibar Rahaman, Dakshin Laxmipur</t>
  </si>
  <si>
    <t>Bhusara Gram</t>
  </si>
  <si>
    <t>Deogan Village &amp; Gram, PS Banapur</t>
  </si>
  <si>
    <t>No. 0, Neermanvi Manvi</t>
  </si>
  <si>
    <t>S/o Prabhu Yadav,  P.O Medha, Katoriya Thana, Villasanghatta, Barahat</t>
  </si>
  <si>
    <t>S/o KRISHNA THAKUR, BALGARA Village, P.O &amp; PS PATAN</t>
  </si>
  <si>
    <t xml:space="preserve">Nil – 37B, 3 rd Floor, Malviya Nagar </t>
  </si>
  <si>
    <t>Rampur Gram, P.O Jamdaha, Tola Rampur</t>
  </si>
  <si>
    <t>S/o Madan Pal, No 227, 2nd Stage WSSB Road, Channanayakanapalya, Nagsandra</t>
  </si>
  <si>
    <t>Uparbarga Mandir Tola_x000D_ Village, P.O Barlanga Uparbarga_x000D_</t>
  </si>
  <si>
    <t>No. 6, Bahaibar Village, Anchal</t>
  </si>
  <si>
    <t>No. 388, Kalarkottai, Kodaiyanchi, Vaniambadi, Ambalur, Kodayanchi</t>
  </si>
  <si>
    <t xml:space="preserve">Turkadeeha Gram, P.O Ismaila, Turka Deeha </t>
  </si>
  <si>
    <t xml:space="preserve">S/o Chellaswamy, 13-16F/1, Kumbilan Vilai, Vellivilagam </t>
  </si>
  <si>
    <t xml:space="preserve">Kameth </t>
  </si>
  <si>
    <t>Madurekal Village,_x000D_ Devadurga Taluk</t>
  </si>
  <si>
    <t>S/o Jawahir Ram, Ward 1, Kauakhoh, Bardiha</t>
  </si>
  <si>
    <t>S/o Kamalesh, No. 71, Melu Kote Beedi, Handenahalli</t>
  </si>
  <si>
    <t>Shiv Mandir Jhimmar, Mohalla, Badusarai, Bodhosra</t>
  </si>
  <si>
    <t>Kulakarai Street, Ward 3_x000D_, P.O Sennirkuppam</t>
  </si>
  <si>
    <t>Maheshwar Sahani, Manikpur, Mustafaganj, Minaour</t>
  </si>
  <si>
    <t>Mahakal Bona, Modhya Rajaramchak, Rajaram Chak, Mahakal bona</t>
  </si>
  <si>
    <t xml:space="preserve">S/o Kheraj Ram, Hudo Ki Dhani </t>
  </si>
  <si>
    <t>House No. 1400/1, Nangla Enclave Part- 1, Near Sarpanch Chowk, Ken International_x000D_ Road</t>
  </si>
  <si>
    <t>Aram Sarai, Mainpuri</t>
  </si>
  <si>
    <t>Chhawla, Badhosra</t>
  </si>
  <si>
    <t xml:space="preserve">S/o Gopinathan K_x000D_, Vismayam Kunduvila_x000D_, P.O_x000D_ Parasuvaickal_x000D_, Neyyattinkara </t>
  </si>
  <si>
    <t>Room No. 7, Ambika Wadi, Salt Pan Road, Koba Mithnagar, Wadala</t>
  </si>
  <si>
    <t xml:space="preserve">S/o S.K Chandran , Elluvila Veedu, Velyani, Nemom, Kalliyoor, Ookode </t>
  </si>
  <si>
    <t>Ward 03, Khamhar</t>
  </si>
  <si>
    <t>Chhatakund, Partikushwani, Bhawanathpur, Kaetar</t>
  </si>
  <si>
    <t>No. 18, 1st Cross Street, Thiruvallurar Nagar, Keelkatalai</t>
  </si>
  <si>
    <t>P.O Puthuval Mulayara, Aruvikkara</t>
  </si>
  <si>
    <t>No. 313, Devi house</t>
  </si>
  <si>
    <t>Kargali Bazar, Bermo</t>
  </si>
  <si>
    <t>S/o Chikka Muniyappa, No. 85,_x000D_ Bikkanahalli, Handenahalli</t>
  </si>
  <si>
    <t xml:space="preserve">Kaulachi, Anjua </t>
  </si>
  <si>
    <t>House No. 122, Near Shiv Mandir, Dhankot</t>
  </si>
  <si>
    <t>45, Pattakapatti, Kendikanahalli, Palacode,_x000D_ Periyanahalli</t>
  </si>
  <si>
    <t>Mahidinpur, Nayanagar, Hasanpur</t>
  </si>
  <si>
    <t>PS Chiniya, Kundil Alias Dol Village</t>
  </si>
  <si>
    <t>Dhaukal Singh, Tahsil Lalganj, Kothi Gram, P.O Baraundha, Mirzapur</t>
  </si>
  <si>
    <t xml:space="preserve">Ghat Dumariya </t>
  </si>
  <si>
    <t>196, Shiv Nagar, Near Talaangpur, Sachin</t>
  </si>
  <si>
    <t>Gonvar Village, Sindhanoor Taluk</t>
  </si>
  <si>
    <t>S/o Periyasamy, 1/141, West Street, Varuthagaredipatti</t>
  </si>
  <si>
    <t xml:space="preserve">Plamoottu Vilakathu Veedu, Mannara, Pothencode, Koithoorkonam , Potthencode </t>
  </si>
  <si>
    <t>Singarjot Musthakam, P.O Gagapur Sigar Jot Mustahkam</t>
  </si>
  <si>
    <t>10th Cross, 2nd Main_x000D_, Ms Nagar, 3rd Stage_x000D_, Thirumenahalli</t>
  </si>
  <si>
    <t>S/o Honneshappa, Holaikere, Talikatte</t>
  </si>
  <si>
    <t xml:space="preserve">S/o Rangappa, No. 1450, 12th Cross, Lakshmi Temple Road, Bhuvaneshwari Nagar Kalyan Nagar T Dasarahalli </t>
  </si>
  <si>
    <t xml:space="preserve">Mitthu Lal, Sukkha Pur Etaura, Dadera </t>
  </si>
  <si>
    <t>Parmeshwarbasti, Baidara, Dinapur_x000D_</t>
  </si>
  <si>
    <t xml:space="preserve">House No. 9-B L – Extension, Part – 3, Mohan Garden, Uttem Nagar </t>
  </si>
  <si>
    <t>20, Agarwal Nagar, Purani Bhumi</t>
  </si>
  <si>
    <t>S/o A Mohanan, Veena Cottage, Karinga, P.O Chullimanoor, Anand</t>
  </si>
  <si>
    <t>House No. 828, Panchawal Colony, Daultabad</t>
  </si>
  <si>
    <t>Arjhat, P.O Sendur, PS Babhani, Sendhur, Sindoor</t>
  </si>
  <si>
    <t>Handia Polytechnic, Handia</t>
  </si>
  <si>
    <t>35, Dumari, P.O Manatu</t>
  </si>
  <si>
    <t xml:space="preserve">S/o Ram Singh, Rehuta, Amlor </t>
  </si>
  <si>
    <t>S/o  Irapp_x000D_, Gonavar Village,_x000D_ Lingsugur</t>
  </si>
  <si>
    <t>277/1, OMQ, Tambaram</t>
  </si>
  <si>
    <t xml:space="preserve">S/o Raghunath Yadav, Ward No 02, Chataniyan Village, P.O Lamari Kala, PS Kandi </t>
  </si>
  <si>
    <t>Sukkha Pur, Etaura</t>
  </si>
  <si>
    <t xml:space="preserve">S/o Bhagwat Yadav, Patra Village, PS Husainabad, Patra Kalan </t>
  </si>
  <si>
    <t>VPO-Ghuman Hera</t>
  </si>
  <si>
    <t>S/o Munna Bhuiya,_x000D_ Saodih,_x000D_ Makka</t>
  </si>
  <si>
    <t>W/o Valasa Ramachandra, 15-37, Gunduvari Palli, Main Road, Amadagur</t>
  </si>
  <si>
    <t>Arjhat Village, P.O Sendur, PS Babhani</t>
  </si>
  <si>
    <t xml:space="preserve">Near Post Matlong </t>
  </si>
  <si>
    <t>Durgrai</t>
  </si>
  <si>
    <t xml:space="preserve">S/o Rampavan Prasad Yadav, Bansdih Kala Village, P.O Parsodih PS Bhawnathpur Parsidih </t>
  </si>
  <si>
    <t>38, P.O Gaura Maphi Amar Garh, Ealahi, Aspur Devsara</t>
  </si>
  <si>
    <t>S/o Basappa,_x000D_ No. 186, Hire Hesarur,_x000D_ Chickhensarur, Lingasagur</t>
  </si>
  <si>
    <t>House No. 102, Uchadih, Dohatha</t>
  </si>
  <si>
    <t>Fulban Village, P.O Tulsi, Bahadurganj Wards 06, Guabari</t>
  </si>
  <si>
    <t>S/o Saryug Yadav, Ghanberia Village, P.O Khaira, PS Khaira, Bulki Bathan Tola Paschi</t>
  </si>
  <si>
    <t>Nauwa Awwal</t>
  </si>
  <si>
    <t>Tola, P.O Kanchnarwa</t>
  </si>
  <si>
    <t>Chhatu Giri, 27, Ward No. 02, Saliadih Village, P.O Chalkusha, Salaidih, Manaiya</t>
  </si>
  <si>
    <t>1251/B, Burud Galli_x000D_ Village, P.O Khanapur_x000D_</t>
  </si>
  <si>
    <t>Karma Garma Gaja, P.O Bhawanipur</t>
  </si>
  <si>
    <t>S/o Velayudhan Nair, Chathanadath Kuzhiyil, Keezhmadu, Velliparmba, Kuttikatoor</t>
  </si>
  <si>
    <t>S/o Baban Singh,_x000D_ Sukharuli_x000D_ Village, P.O Piro</t>
  </si>
  <si>
    <t xml:space="preserve">Gramkankari_x000D_, Kankari_x000D_ </t>
  </si>
  <si>
    <t>House No. 92, Ward No. 06, Mudpar, Rajnandgaon, Ambagarh</t>
  </si>
  <si>
    <t>Sehri Khas, Siddharth Nagar</t>
  </si>
  <si>
    <t>Thundu Thattu Puthen Veedu, Kottukal, Athiyannur Part, Nellimoodu</t>
  </si>
  <si>
    <t>Koraon Tehsil, Kurahara Gram, P.O Majhigavan, Manda Khas</t>
  </si>
  <si>
    <t>S/o Biranchi Behera_x000D_, Sorana_x000D_ Village, P.O Tangi_x000D_</t>
  </si>
  <si>
    <t>Ward No. 10, Bairiya, East Champaran</t>
  </si>
  <si>
    <t>Thakurahar Gram, Sona P.O &amp; Thana</t>
  </si>
  <si>
    <t xml:space="preserve">G-1 &amp; G-2, Akshaya Purva Apartment, Coffee Board Layout, Kampapura </t>
  </si>
  <si>
    <t>No. 142, Humbu Thana Street, P.O Chiru</t>
  </si>
  <si>
    <t>R – 72, Pipal Chowk, Uttam Nagar</t>
  </si>
  <si>
    <t>Gavthan Hulgewadi</t>
  </si>
  <si>
    <t>C/o Rakesh Kumar Bhartiya, Durjanpur Village, Jhunsi</t>
  </si>
  <si>
    <t>Harvapur Manvi Taluk</t>
  </si>
  <si>
    <t>S/o Vishwanath Sah, Ward 01, P.O Dol, PS Chiniya, Kundil Alias Dol Village</t>
  </si>
  <si>
    <t>Ward 5, Bhandar P.O &amp; Village, PS Tatidiri , Dhurki</t>
  </si>
  <si>
    <t>Malbariya Village &amp; P.O</t>
  </si>
  <si>
    <t>1/461, Kannadhasan Street, T V Nager, Sitttalapakkam</t>
  </si>
  <si>
    <t>Pipul Halai, Bangar Village</t>
  </si>
  <si>
    <t>Banke Village &amp; P.O, Meral Thana, Ward -03</t>
  </si>
  <si>
    <t>P.O Chhawla, Badusarai</t>
  </si>
  <si>
    <t>S/o Bhagirath Yadav, Ghaghari_x000D_ Village</t>
  </si>
  <si>
    <t>P.O Bhojpur_x000D_, Jharmunda_x000D_, Jamankira</t>
  </si>
  <si>
    <t>VPO, Badu Sarai</t>
  </si>
  <si>
    <t>Ward No. 03, Daldaraha Muhalla, Gola</t>
  </si>
  <si>
    <t>S/o Ramjeevan Pandit, Rajapur, Ulao</t>
  </si>
  <si>
    <t xml:space="preserve">304, Hajijot, P.O Sitarampur Grant, Haji Jot </t>
  </si>
  <si>
    <t xml:space="preserve">Pharchhua, Bishunpura </t>
  </si>
  <si>
    <t>S/o Ramchandra Ray, Ward 13, Rajpur Jaunapur</t>
  </si>
  <si>
    <t>S/o Pradeep, Raji Vilasam, Vilakkupura, Ayiranallor, Vikkupura</t>
  </si>
  <si>
    <t>Matihani, Binod, Balwansagar</t>
  </si>
  <si>
    <t>S/o Krishnantha, No. 20/11a, South Street, Kapaliparai</t>
  </si>
  <si>
    <t>Bengaluru</t>
  </si>
  <si>
    <t>Coimbatore</t>
  </si>
  <si>
    <t>Bareilly</t>
  </si>
  <si>
    <t>Chennai</t>
  </si>
  <si>
    <t>Bengaluru Urban</t>
  </si>
  <si>
    <t>Hyderabad</t>
  </si>
  <si>
    <t xml:space="preserve">West Mumbai </t>
  </si>
  <si>
    <t>Mangalore</t>
  </si>
  <si>
    <t>Ernakulam</t>
  </si>
  <si>
    <t>Kozhikode</t>
  </si>
  <si>
    <t>Bidar</t>
  </si>
  <si>
    <t>Thane</t>
  </si>
  <si>
    <t>Krishnagiri</t>
  </si>
  <si>
    <t>Raichur</t>
  </si>
  <si>
    <t>Howrah</t>
  </si>
  <si>
    <t>Kochi</t>
  </si>
  <si>
    <t>Mahaboobnagar</t>
  </si>
  <si>
    <t>Gonda</t>
  </si>
  <si>
    <t>Thanjavur</t>
  </si>
  <si>
    <t>Ahmedabad</t>
  </si>
  <si>
    <t xml:space="preserve">Thiruvananthapuram </t>
  </si>
  <si>
    <t>Dehradun</t>
  </si>
  <si>
    <t>Sonipat</t>
  </si>
  <si>
    <t xml:space="preserve">Sonipat </t>
  </si>
  <si>
    <t xml:space="preserve">Panvel </t>
  </si>
  <si>
    <t>Sikandrabad</t>
  </si>
  <si>
    <t>Guna</t>
  </si>
  <si>
    <t>Bhiwani</t>
  </si>
  <si>
    <t>Thrissur</t>
  </si>
  <si>
    <t>Vaishali</t>
  </si>
  <si>
    <t xml:space="preserve">Khordha </t>
  </si>
  <si>
    <t>Puducherry</t>
  </si>
  <si>
    <t>Gorakhpur</t>
  </si>
  <si>
    <t>Nanded</t>
  </si>
  <si>
    <t xml:space="preserve">Ganjam
</t>
  </si>
  <si>
    <t>Rohtas</t>
  </si>
  <si>
    <t xml:space="preserve">Mandya </t>
  </si>
  <si>
    <t>Sonbhadra</t>
  </si>
  <si>
    <t>East Champaran</t>
  </si>
  <si>
    <t>Dumka</t>
  </si>
  <si>
    <t>Jamui</t>
  </si>
  <si>
    <t>Banka</t>
  </si>
  <si>
    <t xml:space="preserve">Sultanpur </t>
  </si>
  <si>
    <t>Bhojpur</t>
  </si>
  <si>
    <t>Balrampur</t>
  </si>
  <si>
    <t>Azamgarh</t>
  </si>
  <si>
    <t xml:space="preserve">Garhwa </t>
  </si>
  <si>
    <t>Allahabad</t>
  </si>
  <si>
    <t>South West Delhi</t>
  </si>
  <si>
    <t>Bagalkot</t>
  </si>
  <si>
    <t>Malda</t>
  </si>
  <si>
    <t>Palamu</t>
  </si>
  <si>
    <t>South Delhi</t>
  </si>
  <si>
    <t>Bengaluru North</t>
  </si>
  <si>
    <t>Gola</t>
  </si>
  <si>
    <t>Begusarai</t>
  </si>
  <si>
    <t>Bokaro</t>
  </si>
  <si>
    <t>Vellore</t>
  </si>
  <si>
    <t>Kanyakumari</t>
  </si>
  <si>
    <t>Kannur</t>
  </si>
  <si>
    <t>Khordha</t>
  </si>
  <si>
    <t>Kishanganj</t>
  </si>
  <si>
    <t>Tiruvallur</t>
  </si>
  <si>
    <t>Muzaffarpur</t>
  </si>
  <si>
    <t>Barmer</t>
  </si>
  <si>
    <t>Faridabad</t>
  </si>
  <si>
    <t>East Mumbai</t>
  </si>
  <si>
    <t>West Champaran</t>
  </si>
  <si>
    <t>Dharmapuri</t>
  </si>
  <si>
    <t>New Delhi</t>
  </si>
  <si>
    <t>Godda</t>
  </si>
  <si>
    <t>Surat</t>
  </si>
  <si>
    <t>Thoothukkudi</t>
  </si>
  <si>
    <t>Siddharthnagar</t>
  </si>
  <si>
    <t>Banda</t>
  </si>
  <si>
    <t>Chitradurga</t>
  </si>
  <si>
    <t>Faizabad</t>
  </si>
  <si>
    <t>Indore</t>
  </si>
  <si>
    <t>Kancheepuram</t>
  </si>
  <si>
    <t>Guhwa</t>
  </si>
  <si>
    <t xml:space="preserve">Lokharadaga </t>
  </si>
  <si>
    <t>Anantapur</t>
  </si>
  <si>
    <t>Pratapgarh</t>
  </si>
  <si>
    <t xml:space="preserve">Latehar </t>
  </si>
  <si>
    <t>Fatehpur</t>
  </si>
  <si>
    <t>Hazaribagh</t>
  </si>
  <si>
    <t>Belgaum</t>
  </si>
  <si>
    <t xml:space="preserve">Basti </t>
  </si>
  <si>
    <t>Delhi</t>
  </si>
  <si>
    <t>Solapur</t>
  </si>
  <si>
    <t xml:space="preserve">Samastipur
</t>
  </si>
  <si>
    <t>Sambalpur</t>
  </si>
  <si>
    <t>Siwan</t>
  </si>
  <si>
    <t>Gopakganj</t>
  </si>
  <si>
    <t>Thirunelveli</t>
  </si>
  <si>
    <t xml:space="preserve">Gola
</t>
  </si>
  <si>
    <t>Samastipur</t>
  </si>
  <si>
    <t>Ranga Reddy</t>
  </si>
  <si>
    <t>Raigad</t>
  </si>
  <si>
    <t xml:space="preserve">400072
</t>
  </si>
  <si>
    <t xml:space="preserve">584138
</t>
  </si>
  <si>
    <t xml:space="preserve">603103
</t>
  </si>
  <si>
    <t xml:space="preserve">231208
</t>
  </si>
  <si>
    <t xml:space="preserve">600056
</t>
  </si>
  <si>
    <t xml:space="preserve">732102
</t>
  </si>
  <si>
    <t xml:space="preserve">695508
</t>
  </si>
  <si>
    <t xml:space="preserve">562125
</t>
  </si>
  <si>
    <t xml:space="preserve">822123
</t>
  </si>
  <si>
    <t xml:space="preserve">584122
</t>
  </si>
  <si>
    <t xml:space="preserve">829202
</t>
  </si>
  <si>
    <t>09</t>
  </si>
  <si>
    <t>TG</t>
  </si>
  <si>
    <t>06</t>
  </si>
  <si>
    <t>19</t>
  </si>
  <si>
    <t>05</t>
  </si>
  <si>
    <t>JH</t>
  </si>
  <si>
    <t>DL</t>
  </si>
  <si>
    <t>07</t>
  </si>
  <si>
    <t>25</t>
  </si>
  <si>
    <t>CG</t>
  </si>
  <si>
    <t>033-26772667, +913326771411, +9133267711412, 2667 1909, 3258 5</t>
  </si>
  <si>
    <t>9431329314</t>
  </si>
  <si>
    <t>910010017202557</t>
  </si>
  <si>
    <t>921010020282191</t>
  </si>
  <si>
    <t>918010108266354</t>
  </si>
  <si>
    <t>913010052264032</t>
  </si>
  <si>
    <t>919010086913348</t>
  </si>
  <si>
    <t>921010012795368</t>
  </si>
  <si>
    <t>914010016539245</t>
  </si>
  <si>
    <t>920010034607321</t>
  </si>
  <si>
    <t>923010015842838</t>
  </si>
  <si>
    <t>912010031368121</t>
  </si>
  <si>
    <t>918010113569907</t>
  </si>
  <si>
    <t>920010068822460</t>
  </si>
  <si>
    <t>917010072025983</t>
  </si>
  <si>
    <t>912020037076041</t>
  </si>
  <si>
    <t>917020084467048</t>
  </si>
  <si>
    <t>915020028223226</t>
  </si>
  <si>
    <t>920010050532906</t>
  </si>
  <si>
    <t>918010057928167</t>
  </si>
  <si>
    <t>561010100039613</t>
  </si>
  <si>
    <t>920020033377921</t>
  </si>
  <si>
    <t>919010037333074</t>
  </si>
  <si>
    <t>919010057961536</t>
  </si>
  <si>
    <t>916010056799249</t>
  </si>
  <si>
    <t>922010032889141</t>
  </si>
  <si>
    <t>921010027096258</t>
  </si>
  <si>
    <t>917010074707317</t>
  </si>
  <si>
    <t>921010004799044</t>
  </si>
  <si>
    <t>922010032879258</t>
  </si>
  <si>
    <t>919010041010154</t>
  </si>
  <si>
    <t>913010021448391</t>
  </si>
  <si>
    <t>919010067581764</t>
  </si>
  <si>
    <t>918010003467746</t>
  </si>
  <si>
    <t>920010062022354</t>
  </si>
  <si>
    <t>910010022782297</t>
  </si>
  <si>
    <t>920020038151643</t>
  </si>
  <si>
    <t>919010067581887</t>
  </si>
  <si>
    <t>911010057783932</t>
  </si>
  <si>
    <t>917010068886871</t>
  </si>
  <si>
    <t>915010050099922</t>
  </si>
  <si>
    <t>919010015903550</t>
  </si>
  <si>
    <t>919020092036511</t>
  </si>
  <si>
    <t>912010047097138</t>
  </si>
  <si>
    <t>916010034349200</t>
  </si>
  <si>
    <t>917010080688295</t>
  </si>
  <si>
    <t>918010026617621</t>
  </si>
  <si>
    <t>915010014140686</t>
  </si>
  <si>
    <t>923010002092686</t>
  </si>
  <si>
    <t>919010041689145</t>
  </si>
  <si>
    <t>83010100317771</t>
  </si>
  <si>
    <t>916010078151634</t>
  </si>
  <si>
    <t>919010022529303</t>
  </si>
  <si>
    <t>921010037424119</t>
  </si>
  <si>
    <t>915010010889121</t>
  </si>
  <si>
    <t>916010011259553</t>
  </si>
  <si>
    <t>922020027756226</t>
  </si>
  <si>
    <t>921010017337831</t>
  </si>
  <si>
    <t>917010048632319</t>
  </si>
  <si>
    <t>919010015143486</t>
  </si>
  <si>
    <t>912010005522625</t>
  </si>
  <si>
    <t>914010054484790</t>
  </si>
  <si>
    <t>918020013915054</t>
  </si>
  <si>
    <t>921020044186353</t>
  </si>
  <si>
    <t>83010100573399</t>
  </si>
  <si>
    <t>919010019946157</t>
  </si>
  <si>
    <t>917010038727294</t>
  </si>
  <si>
    <t>915010023742314</t>
  </si>
  <si>
    <t>922010043696879</t>
  </si>
  <si>
    <t>922010018992018</t>
  </si>
  <si>
    <t>918010040412158</t>
  </si>
  <si>
    <t>920010015768454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</si>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</sst>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4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/>
    </xf>
    <xf numFmtId="0" fontId="3" fillId="4" borderId="0" xfId="0" applyFont="1" applyFill="1" applyBorder="1" applyAlignment="1"/>
    <xf numFmtId="0" fontId="3" fillId="4" borderId="2" xfId="0" applyFont="1" applyFill="1" applyBorder="1" applyAlignment="1">
      <alignment horizontal="center"/>
    </xf>
    <xf numFmtId="0" fontId="3" fillId="5" borderId="0" xfId="0" applyFont="1" applyFill="1" applyBorder="1" applyAlignment="1"/>
    <xf numFmtId="0" fontId="4" fillId="3" borderId="0" xfId="0" applyFont="1" applyFill="1" applyBorder="1" applyAlignment="1"/>
    <xf numFmtId="0" fontId="4" fillId="5" borderId="0" xfId="0" applyFont="1" applyFill="1" applyBorder="1" applyAlignment="1"/>
    <xf numFmtId="0" fontId="4" fillId="6" borderId="0" xfId="0" applyFont="1" applyFill="1" applyBorder="1" applyAlignment="1"/>
    <xf numFmtId="0" fontId="3" fillId="3" borderId="0" xfId="0" applyFont="1" applyFill="1" applyBorder="1" applyAlignment="1"/>
    <xf numFmtId="0" fontId="3" fillId="5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4" borderId="0" xfId="0" applyFont="1" applyFill="1" applyBorder="1" applyAlignment="1"/>
    <xf numFmtId="0" fontId="4" fillId="7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/>
    <xf numFmtId="14" fontId="0" fillId="0" borderId="0" xfId="0" applyNumberFormat="1" applyFont="1" applyBorder="1"/>
    <xf numFmtId="0" fontId="6" fillId="0" borderId="0" xfId="0" applyFont="1" applyBorder="1" applyAlignment="1">
      <alignment horizontal="center" wrapText="1"/>
    </xf>
    <xf numFmtId="0" fontId="5" fillId="0" borderId="1" xfId="0" applyFont="1" applyBorder="1"/>
    <xf numFmtId="0" fontId="0" fillId="0" borderId="0" xfId="0" applyBorder="1"/>
    <xf numFmtId="0" fontId="5" fillId="0" borderId="1" xfId="0" applyFont="1"/>
    <xf numFmtId="0" fontId="5" fillId="0" borderId="1" xfId="0" applyNumberFormat="1" applyFont="1" applyAlignment="1"/>
    <xf numFmtId="0" fontId="5" fillId="0" borderId="1" xfId="0" applyFont="1" applyAlignment="1"/>
    <xf numFmtId="0" fontId="5" fillId="0" borderId="1" xfId="0" applyNumberFormat="1" applyFont="1" applyAlignment="1">
      <alignment wrapText="1"/>
    </xf>
    <xf numFmtId="0" fontId="5" fillId="0" borderId="1" xfId="0" applyFont="1" applyAlignment="1">
      <alignment horizontal="left" vertical="top"/>
    </xf>
    <xf numFmtId="0" fontId="0" fillId="0" borderId="1" xfId="0" applyAlignment="1">
      <alignment horizontal="left" vertical="top"/>
    </xf>
    <xf numFmtId="0" fontId="5" fillId="0" borderId="1" xfId="0" quotePrefix="1" applyFont="1" applyAlignment="1">
      <alignment horizontal="left"/>
    </xf>
    <xf numFmtId="0" fontId="5" fillId="0" borderId="1" xfId="0" applyFont="1" applyAlignment="1">
      <alignment horizontal="left"/>
    </xf>
    <xf numFmtId="0" fontId="5" fillId="0" borderId="1" xfId="0" quotePrefix="1" applyFont="1" applyAlignment="1">
      <alignment horizontal="left" vertical="top"/>
    </xf>
    <xf numFmtId="0" fontId="4" fillId="0" borderId="1" xfId="0" applyFont="1"/>
    <xf numFmtId="0" fontId="5" fillId="0" borderId="1" xfId="0" quotePrefix="1" applyFont="1" applyAlignment="1"/>
    <xf numFmtId="0" fontId="0" fillId="0" borderId="1" xfId="0" applyFont="1"/>
    <xf numFmtId="0" fontId="0" fillId="0" borderId="1" xfId="0" applyFont="1" applyAlignment="1"/>
    <xf numFmtId="0" fontId="2" fillId="0" borderId="1" xfId="0" applyFont="1" applyAlignment="1"/>
    <xf numFmtId="0" fontId="0" fillId="0" borderId="1" xfId="0" quotePrefix="1" applyFont="1" applyAlignment="1"/>
    <xf numFmtId="0" fontId="0" fillId="0" borderId="1" xfId="0" quotePrefix="1" applyFont="1"/>
    <xf numFmtId="0" fontId="5" fillId="0" borderId="1" xfId="0" applyFont="1" applyFill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48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5703125" style="1" customWidth="1"/>
    <col min="15" max="15" width="15.140625" style="1" customWidth="1"/>
    <col min="16" max="16" width="15.5703125" style="1" customWidth="1"/>
    <col min="17" max="17" width="31.140625" style="1" customWidth="1"/>
    <col min="18" max="18" width="9.42578125" style="1" customWidth="1"/>
    <col min="19" max="19" width="19.140625" style="1" customWidth="1"/>
    <col min="20" max="20" width="12.28515625" style="1" customWidth="1"/>
    <col min="21" max="21" width="9.7109375" style="1" customWidth="1"/>
    <col min="22" max="22" width="10.140625" style="1" customWidth="1"/>
    <col min="23" max="23" width="11" style="1" customWidth="1"/>
    <col min="24" max="24" width="31.140625" style="1" customWidth="1"/>
    <col min="25" max="25" width="19.7109375" style="1" customWidth="1"/>
    <col min="26" max="26" width="14" style="1" customWidth="1"/>
    <col min="27" max="27" width="31.42578125" style="1" customWidth="1"/>
    <col min="28" max="28" width="67.42578125" style="1" customWidth="1"/>
    <col min="29" max="29" width="24.5703125" style="1" customWidth="1"/>
    <col min="30" max="30" width="138" style="1" customWidth="1"/>
    <col min="31" max="31" width="73.7109375" style="1" customWidth="1"/>
    <col min="32" max="32" width="18" style="1" customWidth="1"/>
    <col min="33" max="33" width="18.28515625" style="1" customWidth="1"/>
    <col min="34" max="34" width="19" style="1" customWidth="1"/>
    <col min="35" max="35" width="14.7109375" style="1" customWidth="1"/>
    <col min="36" max="36" width="7.7109375" style="1" customWidth="1"/>
    <col min="37" max="37" width="17.28515625" style="1" customWidth="1"/>
    <col min="38" max="38" width="8.42578125" style="1" customWidth="1"/>
    <col min="39" max="39" width="20.140625" style="1" customWidth="1"/>
    <col min="40" max="40" width="10.42578125" style="1" customWidth="1"/>
    <col min="41" max="41" width="20" style="1" customWidth="1"/>
    <col min="42" max="42" width="13.7109375" style="1" customWidth="1"/>
    <col min="43" max="43" width="15.85546875" style="1" customWidth="1"/>
    <col min="44" max="44" width="20.28515625" style="1" customWidth="1"/>
    <col min="45" max="45" width="8.28515625" style="1" customWidth="1"/>
    <col min="46" max="46" width="13.7109375" style="1" customWidth="1"/>
    <col min="47" max="47" width="7" style="1" customWidth="1"/>
    <col min="48" max="48" width="30" style="1" customWidth="1"/>
    <col min="49" max="49" width="39.5703125" style="1" customWidth="1"/>
    <col min="50" max="50" width="30.42578125" style="1" customWidth="1"/>
    <col min="51" max="51" width="40.28515625" style="1" customWidth="1"/>
    <col min="52" max="52" width="34.140625" style="1" customWidth="1"/>
    <col min="53" max="53" width="31.28515625" style="1" customWidth="1"/>
    <col min="54" max="54" width="36.140625" style="1" customWidth="1"/>
    <col min="55" max="55" width="27.85546875" style="1" customWidth="1"/>
    <col min="56" max="56" width="9.140625" style="1" customWidth="1"/>
    <col min="57" max="57" width="18" style="1" customWidth="1"/>
    <col min="58" max="58" width="16.28515625" style="1" customWidth="1"/>
    <col min="59" max="59" width="5" style="1" customWidth="1"/>
    <col min="60" max="60" width="5.42578125" style="1" customWidth="1"/>
    <col min="61" max="61" width="12.7109375" style="1" customWidth="1"/>
    <col min="62" max="62" width="22" style="1" customWidth="1"/>
    <col min="63" max="63" width="14.140625" style="1" customWidth="1"/>
    <col min="64" max="64" width="10.7109375" style="1" customWidth="1"/>
    <col min="65" max="65" width="12.42578125" style="1" customWidth="1"/>
    <col min="66" max="66" width="19.85546875" style="1" customWidth="1"/>
    <col min="67" max="67" width="18.5703125" style="1" customWidth="1"/>
    <col min="68" max="68" width="9.140625" style="1" customWidth="1"/>
    <col min="69" max="16384" width="9.140625" style="1"/>
  </cols>
  <sheetData>
    <row r="1" spans="1:67" ht="12" customHeight="1" x14ac:dyDescent="0.2">
      <c r="A1" s="2" t="s">
        <v>646</v>
      </c>
      <c r="B1" s="3" t="s">
        <v>796</v>
      </c>
      <c r="C1" s="2" t="s">
        <v>700</v>
      </c>
      <c r="D1" s="2" t="s">
        <v>975</v>
      </c>
      <c r="E1" s="2" t="s">
        <v>402</v>
      </c>
      <c r="F1" s="2" t="s">
        <v>727</v>
      </c>
      <c r="G1" s="2" t="s">
        <v>838</v>
      </c>
      <c r="H1" s="2" t="s">
        <v>1482</v>
      </c>
      <c r="I1" s="2" t="s">
        <v>807</v>
      </c>
      <c r="J1" s="4" t="s">
        <v>358</v>
      </c>
      <c r="K1" s="2" t="s">
        <v>81</v>
      </c>
      <c r="L1" s="2" t="s">
        <v>1926</v>
      </c>
      <c r="M1" s="2" t="s">
        <v>945</v>
      </c>
      <c r="N1" s="5" t="s">
        <v>169</v>
      </c>
      <c r="O1" s="6" t="s">
        <v>369</v>
      </c>
      <c r="P1" s="6" t="s">
        <v>343</v>
      </c>
      <c r="Q1" s="6" t="s">
        <v>507</v>
      </c>
      <c r="R1" s="6" t="s">
        <v>201</v>
      </c>
      <c r="S1" s="7" t="s">
        <v>412</v>
      </c>
      <c r="T1" s="6" t="s">
        <v>857</v>
      </c>
      <c r="U1" s="7" t="s">
        <v>863</v>
      </c>
      <c r="V1" s="7" t="s">
        <v>1541</v>
      </c>
      <c r="W1" s="7" t="s">
        <v>1153</v>
      </c>
      <c r="X1" s="6" t="s">
        <v>499</v>
      </c>
      <c r="Y1" s="7" t="s">
        <v>335</v>
      </c>
      <c r="Z1" s="7" t="s">
        <v>1526</v>
      </c>
      <c r="AA1" s="7" t="s">
        <v>1640</v>
      </c>
      <c r="AB1" s="8" t="s">
        <v>1071</v>
      </c>
      <c r="AC1" s="9" t="s">
        <v>34</v>
      </c>
      <c r="AD1" s="10" t="s">
        <v>537</v>
      </c>
      <c r="AE1" s="11" t="s">
        <v>1039</v>
      </c>
      <c r="AF1" s="9" t="s">
        <v>612</v>
      </c>
      <c r="AG1" s="9" t="s">
        <v>438</v>
      </c>
      <c r="AH1" s="10" t="s">
        <v>555</v>
      </c>
      <c r="AI1" s="12" t="s">
        <v>1313</v>
      </c>
      <c r="AJ1" s="13" t="s">
        <v>208</v>
      </c>
      <c r="AK1" s="14" t="s">
        <v>53</v>
      </c>
      <c r="AL1" s="10" t="s">
        <v>229</v>
      </c>
      <c r="AM1" s="12" t="s">
        <v>18</v>
      </c>
      <c r="AN1" s="10" t="s">
        <v>1816</v>
      </c>
      <c r="AO1" s="12" t="s">
        <v>1665</v>
      </c>
      <c r="AP1" s="10" t="s">
        <v>997</v>
      </c>
      <c r="AQ1" s="14" t="s">
        <v>1512</v>
      </c>
      <c r="AR1" s="14" t="s">
        <v>1506</v>
      </c>
      <c r="AS1" s="15" t="s">
        <v>818</v>
      </c>
      <c r="AT1" s="15" t="s">
        <v>2042</v>
      </c>
      <c r="AU1" s="15" t="s">
        <v>1498</v>
      </c>
      <c r="AV1" s="11" t="s">
        <v>1251</v>
      </c>
      <c r="AW1" s="12" t="s">
        <v>163</v>
      </c>
      <c r="AX1" s="11" t="s">
        <v>773</v>
      </c>
      <c r="AY1" s="12" t="s">
        <v>972</v>
      </c>
      <c r="AZ1" s="11" t="s">
        <v>2017</v>
      </c>
      <c r="BA1" s="12" t="s">
        <v>881</v>
      </c>
      <c r="BB1" s="11" t="s">
        <v>1333</v>
      </c>
      <c r="BC1" s="12" t="s">
        <v>1406</v>
      </c>
      <c r="BD1" s="10" t="s">
        <v>1293</v>
      </c>
      <c r="BE1" s="10" t="s">
        <v>989</v>
      </c>
      <c r="BF1" s="12" t="s">
        <v>246</v>
      </c>
      <c r="BG1" s="13" t="s">
        <v>1456</v>
      </c>
      <c r="BH1" s="13" t="s">
        <v>2016</v>
      </c>
      <c r="BI1" s="13" t="s">
        <v>779</v>
      </c>
      <c r="BJ1" s="14" t="s">
        <v>1129</v>
      </c>
      <c r="BK1" s="16" t="s">
        <v>364</v>
      </c>
      <c r="BL1" s="17" t="s">
        <v>321</v>
      </c>
      <c r="BM1" s="17" t="s">
        <v>1029</v>
      </c>
      <c r="BN1" s="1" t="s">
        <v>1061</v>
      </c>
      <c r="BO1" s="1" t="s">
        <v>1435</v>
      </c>
    </row>
    <row r="2" spans="1:67" ht="12" customHeight="1" x14ac:dyDescent="0.25">
      <c r="A2" s="18" t="s">
        <v>1422</v>
      </c>
      <c r="B2" s="18" t="s">
        <v>924</v>
      </c>
      <c r="C2" s="18" t="s">
        <v>557</v>
      </c>
      <c r="D2" s="19" t="s">
        <v>553</v>
      </c>
      <c r="E2" s="40" t="s">
        <v>2720</v>
      </c>
      <c r="F2"/>
      <c r="G2"/>
      <c r="H2"/>
      <c r="I2"/>
      <c r="J2"/>
      <c r="K2"/>
      <c r="L2" s="20">
        <v>45114</v>
      </c>
      <c r="M2"/>
      <c r="N2" s="19" t="s">
        <v>1156</v>
      </c>
      <c r="O2" s="19" t="s">
        <v>697</v>
      </c>
      <c r="P2" s="19" t="s">
        <v>1739</v>
      </c>
      <c r="Q2" s="19" t="s">
        <v>1623</v>
      </c>
      <c r="R2" s="19" t="s">
        <v>1134</v>
      </c>
      <c r="S2" s="19"/>
      <c r="T2" s="21" t="s">
        <v>119</v>
      </c>
      <c r="U2" s="19"/>
      <c r="V2" s="19" t="s">
        <v>1675</v>
      </c>
      <c r="W2" s="19"/>
      <c r="X2" s="19" t="s">
        <v>1623</v>
      </c>
      <c r="Y2" s="19"/>
      <c r="Z2" s="19" t="s">
        <v>697</v>
      </c>
      <c r="AA2" s="19" t="s">
        <v>395</v>
      </c>
      <c r="AB2" s="19" t="s">
        <v>521</v>
      </c>
      <c r="AC2" s="25" t="s">
        <v>521</v>
      </c>
      <c r="AD2" s="19" t="s">
        <v>1068</v>
      </c>
      <c r="AE2" s="19"/>
      <c r="AF2" s="25" t="s">
        <v>2289</v>
      </c>
      <c r="AG2" s="25" t="s">
        <v>2528</v>
      </c>
      <c r="AH2" s="19" t="s">
        <v>395</v>
      </c>
      <c r="AI2" s="25" t="s">
        <v>2528</v>
      </c>
      <c r="AJ2" s="19"/>
      <c r="AK2" s="25" t="s">
        <v>2528</v>
      </c>
      <c r="AL2" s="19" t="s">
        <v>395</v>
      </c>
      <c r="AM2" s="28">
        <v>560056</v>
      </c>
      <c r="AN2" s="19" t="s">
        <v>395</v>
      </c>
      <c r="AO2" s="25" t="s">
        <v>1701</v>
      </c>
      <c r="AP2" s="19" t="s">
        <v>395</v>
      </c>
      <c r="AQ2" s="24" t="s">
        <v>480</v>
      </c>
      <c r="AR2" s="28">
        <v>29</v>
      </c>
      <c r="AS2" s="19" t="s">
        <v>1675</v>
      </c>
      <c r="AT2" s="19" t="s">
        <v>135</v>
      </c>
      <c r="AU2" s="19" t="s">
        <v>931</v>
      </c>
      <c r="AV2" s="19" t="s">
        <v>1294</v>
      </c>
      <c r="AW2" s="24" t="s">
        <v>1294</v>
      </c>
      <c r="AX2" s="19"/>
      <c r="AY2" s="24"/>
      <c r="AZ2" s="19" t="s">
        <v>526</v>
      </c>
      <c r="BA2" s="24" t="s">
        <v>526</v>
      </c>
      <c r="BB2" s="19"/>
      <c r="BC2" s="24"/>
      <c r="BD2" s="19" t="s">
        <v>1337</v>
      </c>
      <c r="BE2" s="19" t="s">
        <v>1720</v>
      </c>
      <c r="BF2" s="24" t="s">
        <v>1720</v>
      </c>
      <c r="BG2" s="19" t="s">
        <v>2037</v>
      </c>
      <c r="BH2" s="19" t="s">
        <v>1675</v>
      </c>
      <c r="BI2" s="19" t="s">
        <v>1612</v>
      </c>
      <c r="BJ2" s="35" t="s">
        <v>1612</v>
      </c>
      <c r="BK2"/>
      <c r="BM2"/>
      <c r="BN2" s="1" t="s">
        <v>2721</v>
      </c>
      <c r="BO2" s="1" t="s">
        <v>2721</v>
      </c>
    </row>
    <row r="3" spans="1:67" ht="12" customHeight="1" x14ac:dyDescent="0.25">
      <c r="A3" s="18" t="s">
        <v>1422</v>
      </c>
      <c r="B3" s="18" t="s">
        <v>924</v>
      </c>
      <c r="C3" s="18" t="s">
        <v>557</v>
      </c>
      <c r="D3" s="19" t="s">
        <v>553</v>
      </c>
      <c r="E3" s="40" t="s">
        <v>2720</v>
      </c>
      <c r="F3"/>
      <c r="G3"/>
      <c r="H3"/>
      <c r="I3"/>
      <c r="J3"/>
      <c r="K3"/>
      <c r="L3" s="20">
        <v>45114</v>
      </c>
      <c r="M3"/>
      <c r="N3" s="19" t="s">
        <v>1922</v>
      </c>
      <c r="O3" s="19" t="s">
        <v>688</v>
      </c>
      <c r="P3" s="19" t="s">
        <v>1739</v>
      </c>
      <c r="Q3" s="19" t="s">
        <v>1623</v>
      </c>
      <c r="R3" s="19" t="s">
        <v>1134</v>
      </c>
      <c r="S3" s="19"/>
      <c r="T3" s="21" t="s">
        <v>119</v>
      </c>
      <c r="U3" s="19"/>
      <c r="V3" s="19" t="s">
        <v>1675</v>
      </c>
      <c r="W3" s="19"/>
      <c r="X3" s="19" t="s">
        <v>1623</v>
      </c>
      <c r="Y3" s="19"/>
      <c r="Z3" s="19" t="s">
        <v>688</v>
      </c>
      <c r="AA3" s="19" t="s">
        <v>395</v>
      </c>
      <c r="AB3" s="19" t="s">
        <v>1770</v>
      </c>
      <c r="AC3" s="25" t="s">
        <v>2058</v>
      </c>
      <c r="AD3" s="19" t="s">
        <v>1636</v>
      </c>
      <c r="AE3" s="19"/>
      <c r="AF3" s="25" t="s">
        <v>2290</v>
      </c>
      <c r="AG3" s="25" t="s">
        <v>2528</v>
      </c>
      <c r="AH3" s="19" t="s">
        <v>395</v>
      </c>
      <c r="AI3" s="25" t="s">
        <v>2528</v>
      </c>
      <c r="AJ3" s="19"/>
      <c r="AK3" s="25" t="s">
        <v>2528</v>
      </c>
      <c r="AL3" s="19" t="s">
        <v>395</v>
      </c>
      <c r="AM3" s="28">
        <v>560085</v>
      </c>
      <c r="AN3" s="19" t="s">
        <v>395</v>
      </c>
      <c r="AO3" s="25" t="s">
        <v>1701</v>
      </c>
      <c r="AP3" s="19" t="s">
        <v>395</v>
      </c>
      <c r="AQ3" s="24" t="s">
        <v>480</v>
      </c>
      <c r="AR3" s="28">
        <v>29</v>
      </c>
      <c r="AS3" s="19" t="s">
        <v>1675</v>
      </c>
      <c r="AT3" s="19" t="s">
        <v>135</v>
      </c>
      <c r="AU3" s="19" t="s">
        <v>931</v>
      </c>
      <c r="AV3" s="19" t="s">
        <v>1176</v>
      </c>
      <c r="AW3" s="24" t="s">
        <v>1176</v>
      </c>
      <c r="AX3" s="19"/>
      <c r="AY3" s="24"/>
      <c r="AZ3" s="19" t="s">
        <v>1969</v>
      </c>
      <c r="BA3" s="24" t="s">
        <v>1969</v>
      </c>
      <c r="BB3" s="19"/>
      <c r="BC3" s="24"/>
      <c r="BD3" s="19" t="s">
        <v>1337</v>
      </c>
      <c r="BE3" s="19" t="s">
        <v>1604</v>
      </c>
      <c r="BF3" s="24" t="s">
        <v>1604</v>
      </c>
      <c r="BG3" s="19" t="s">
        <v>2037</v>
      </c>
      <c r="BH3" s="19" t="s">
        <v>1675</v>
      </c>
      <c r="BI3" s="19" t="s">
        <v>650</v>
      </c>
      <c r="BJ3" s="35" t="s">
        <v>650</v>
      </c>
      <c r="BK3"/>
      <c r="BM3"/>
      <c r="BN3" s="1" t="s">
        <v>2721</v>
      </c>
      <c r="BO3" s="1" t="s">
        <v>2721</v>
      </c>
    </row>
    <row r="4" spans="1:67" ht="12" customHeight="1" x14ac:dyDescent="0.25">
      <c r="A4" s="18" t="s">
        <v>1422</v>
      </c>
      <c r="B4" s="18" t="s">
        <v>924</v>
      </c>
      <c r="C4" s="18" t="s">
        <v>557</v>
      </c>
      <c r="D4" s="19" t="s">
        <v>553</v>
      </c>
      <c r="E4" s="40" t="s">
        <v>2720</v>
      </c>
      <c r="F4"/>
      <c r="G4"/>
      <c r="H4"/>
      <c r="I4"/>
      <c r="J4"/>
      <c r="K4"/>
      <c r="L4" s="20">
        <v>45114</v>
      </c>
      <c r="M4"/>
      <c r="N4" s="19" t="s">
        <v>2028</v>
      </c>
      <c r="O4" s="19" t="s">
        <v>277</v>
      </c>
      <c r="P4" s="19" t="s">
        <v>295</v>
      </c>
      <c r="Q4" s="19" t="s">
        <v>1623</v>
      </c>
      <c r="R4" s="19" t="s">
        <v>1134</v>
      </c>
      <c r="S4" s="19"/>
      <c r="T4" s="21" t="s">
        <v>119</v>
      </c>
      <c r="U4" s="19"/>
      <c r="V4" s="19" t="s">
        <v>1675</v>
      </c>
      <c r="W4" s="19"/>
      <c r="X4" s="19" t="s">
        <v>1623</v>
      </c>
      <c r="Y4" s="19"/>
      <c r="Z4" s="19" t="s">
        <v>277</v>
      </c>
      <c r="AA4" s="19" t="s">
        <v>395</v>
      </c>
      <c r="AB4" s="19" t="s">
        <v>192</v>
      </c>
      <c r="AC4" s="25" t="s">
        <v>2059</v>
      </c>
      <c r="AD4" s="19" t="s">
        <v>1429</v>
      </c>
      <c r="AE4" s="19"/>
      <c r="AF4" s="25" t="s">
        <v>2291</v>
      </c>
      <c r="AG4" s="25" t="s">
        <v>564</v>
      </c>
      <c r="AH4" s="19" t="s">
        <v>395</v>
      </c>
      <c r="AI4" s="25" t="s">
        <v>564</v>
      </c>
      <c r="AJ4" s="19"/>
      <c r="AK4" s="25" t="s">
        <v>564</v>
      </c>
      <c r="AL4" s="19" t="s">
        <v>395</v>
      </c>
      <c r="AM4" s="28" t="s">
        <v>2627</v>
      </c>
      <c r="AN4" s="19" t="s">
        <v>395</v>
      </c>
      <c r="AO4" s="25" t="s">
        <v>1701</v>
      </c>
      <c r="AP4" s="19" t="s">
        <v>395</v>
      </c>
      <c r="AQ4" s="26"/>
      <c r="AR4" s="28"/>
      <c r="AS4" s="19" t="s">
        <v>1675</v>
      </c>
      <c r="AT4" s="19" t="s">
        <v>135</v>
      </c>
      <c r="AU4" s="19" t="s">
        <v>931</v>
      </c>
      <c r="AV4" s="19" t="s">
        <v>1726</v>
      </c>
      <c r="AW4" s="26" t="s">
        <v>1726</v>
      </c>
      <c r="AX4" s="19"/>
      <c r="AY4" s="26"/>
      <c r="AZ4" s="19" t="s">
        <v>68</v>
      </c>
      <c r="BA4" s="26" t="s">
        <v>68</v>
      </c>
      <c r="BB4" s="19"/>
      <c r="BC4" s="26"/>
      <c r="BD4" s="19" t="s">
        <v>1337</v>
      </c>
      <c r="BE4" s="19" t="s">
        <v>799</v>
      </c>
      <c r="BF4" s="26" t="s">
        <v>799</v>
      </c>
      <c r="BG4" s="19" t="s">
        <v>2037</v>
      </c>
      <c r="BH4" s="19" t="s">
        <v>1675</v>
      </c>
      <c r="BI4" s="19" t="s">
        <v>525</v>
      </c>
      <c r="BJ4" s="36" t="s">
        <v>525</v>
      </c>
      <c r="BK4"/>
      <c r="BL4" s="37"/>
      <c r="BM4"/>
      <c r="BN4" s="1" t="s">
        <v>2721</v>
      </c>
      <c r="BO4" s="1" t="s">
        <v>2721</v>
      </c>
    </row>
    <row r="5" spans="1:67" ht="12" customHeight="1" x14ac:dyDescent="0.25">
      <c r="A5" s="18" t="s">
        <v>1422</v>
      </c>
      <c r="B5" s="18" t="s">
        <v>924</v>
      </c>
      <c r="C5" s="18" t="s">
        <v>557</v>
      </c>
      <c r="D5" s="19" t="s">
        <v>553</v>
      </c>
      <c r="E5" s="40" t="s">
        <v>2720</v>
      </c>
      <c r="F5"/>
      <c r="G5"/>
      <c r="H5"/>
      <c r="I5"/>
      <c r="J5"/>
      <c r="K5"/>
      <c r="L5" s="20">
        <v>45114</v>
      </c>
      <c r="M5"/>
      <c r="N5" s="19" t="s">
        <v>817</v>
      </c>
      <c r="O5" s="19" t="s">
        <v>530</v>
      </c>
      <c r="P5" s="19" t="s">
        <v>1739</v>
      </c>
      <c r="Q5" s="19" t="s">
        <v>1623</v>
      </c>
      <c r="R5" s="19" t="s">
        <v>1134</v>
      </c>
      <c r="S5" s="19"/>
      <c r="T5" s="21" t="s">
        <v>119</v>
      </c>
      <c r="U5" s="19"/>
      <c r="V5" s="19" t="s">
        <v>1675</v>
      </c>
      <c r="W5" s="19"/>
      <c r="X5" s="19" t="s">
        <v>1623</v>
      </c>
      <c r="Y5" s="19"/>
      <c r="Z5" s="19" t="s">
        <v>530</v>
      </c>
      <c r="AA5" s="19" t="s">
        <v>395</v>
      </c>
      <c r="AB5" s="19" t="s">
        <v>1567</v>
      </c>
      <c r="AC5" s="25" t="s">
        <v>2060</v>
      </c>
      <c r="AD5" s="19" t="s">
        <v>1016</v>
      </c>
      <c r="AE5" s="19"/>
      <c r="AF5" s="25" t="s">
        <v>2292</v>
      </c>
      <c r="AG5" s="25" t="s">
        <v>2528</v>
      </c>
      <c r="AH5" s="19" t="s">
        <v>506</v>
      </c>
      <c r="AI5" s="25" t="s">
        <v>2528</v>
      </c>
      <c r="AJ5" s="19"/>
      <c r="AK5" s="25" t="s">
        <v>2528</v>
      </c>
      <c r="AL5" s="19" t="s">
        <v>1196</v>
      </c>
      <c r="AM5" s="29" t="s">
        <v>1196</v>
      </c>
      <c r="AN5" s="19" t="s">
        <v>1419</v>
      </c>
      <c r="AO5" s="25" t="s">
        <v>1701</v>
      </c>
      <c r="AP5" s="19" t="s">
        <v>480</v>
      </c>
      <c r="AQ5" s="24" t="s">
        <v>480</v>
      </c>
      <c r="AR5" s="28">
        <v>29</v>
      </c>
      <c r="AS5" s="19" t="s">
        <v>1675</v>
      </c>
      <c r="AT5" s="19" t="s">
        <v>135</v>
      </c>
      <c r="AU5" s="19" t="s">
        <v>931</v>
      </c>
      <c r="AV5" s="19" t="s">
        <v>845</v>
      </c>
      <c r="AW5" s="24" t="s">
        <v>845</v>
      </c>
      <c r="AX5" s="19"/>
      <c r="AY5" s="24"/>
      <c r="AZ5" s="19" t="s">
        <v>900</v>
      </c>
      <c r="BA5" s="24" t="s">
        <v>900</v>
      </c>
      <c r="BB5" s="19"/>
      <c r="BC5" s="24"/>
      <c r="BD5" s="19" t="s">
        <v>1337</v>
      </c>
      <c r="BE5" s="19" t="s">
        <v>1404</v>
      </c>
      <c r="BF5" s="24" t="s">
        <v>1404</v>
      </c>
      <c r="BG5" s="19" t="s">
        <v>2037</v>
      </c>
      <c r="BH5" s="19" t="s">
        <v>1675</v>
      </c>
      <c r="BI5" s="19" t="s">
        <v>1669</v>
      </c>
      <c r="BJ5" s="35" t="s">
        <v>1669</v>
      </c>
      <c r="BK5"/>
      <c r="BM5"/>
      <c r="BN5" s="1" t="s">
        <v>2721</v>
      </c>
      <c r="BO5" s="1" t="s">
        <v>2721</v>
      </c>
    </row>
    <row r="6" spans="1:67" ht="12" customHeight="1" x14ac:dyDescent="0.25">
      <c r="A6" s="18" t="s">
        <v>1422</v>
      </c>
      <c r="B6" s="18" t="s">
        <v>924</v>
      </c>
      <c r="C6" s="18" t="s">
        <v>557</v>
      </c>
      <c r="D6" s="19" t="s">
        <v>553</v>
      </c>
      <c r="E6" s="40" t="s">
        <v>2720</v>
      </c>
      <c r="F6"/>
      <c r="G6"/>
      <c r="H6"/>
      <c r="I6"/>
      <c r="J6"/>
      <c r="K6"/>
      <c r="L6" s="20">
        <v>45114</v>
      </c>
      <c r="M6"/>
      <c r="N6" s="19" t="s">
        <v>810</v>
      </c>
      <c r="O6" s="19" t="s">
        <v>813</v>
      </c>
      <c r="P6" s="19" t="s">
        <v>1739</v>
      </c>
      <c r="Q6" s="19" t="s">
        <v>1623</v>
      </c>
      <c r="R6" s="19" t="s">
        <v>1134</v>
      </c>
      <c r="S6" s="19"/>
      <c r="T6" s="21" t="s">
        <v>119</v>
      </c>
      <c r="U6" s="19"/>
      <c r="V6" s="19" t="s">
        <v>1675</v>
      </c>
      <c r="W6" s="19"/>
      <c r="X6" s="19" t="s">
        <v>1623</v>
      </c>
      <c r="Y6" s="19"/>
      <c r="Z6" s="19" t="s">
        <v>813</v>
      </c>
      <c r="AA6" s="19" t="s">
        <v>395</v>
      </c>
      <c r="AB6" s="19" t="s">
        <v>1113</v>
      </c>
      <c r="AC6" s="25" t="s">
        <v>1113</v>
      </c>
      <c r="AD6" s="19" t="s">
        <v>1638</v>
      </c>
      <c r="AE6" s="19" t="s">
        <v>1638</v>
      </c>
      <c r="AF6" s="24" t="s">
        <v>2293</v>
      </c>
      <c r="AG6" s="25" t="s">
        <v>2528</v>
      </c>
      <c r="AH6" s="19" t="s">
        <v>395</v>
      </c>
      <c r="AI6" s="25" t="s">
        <v>2528</v>
      </c>
      <c r="AJ6" s="19"/>
      <c r="AK6" s="25" t="s">
        <v>2528</v>
      </c>
      <c r="AL6" s="19" t="s">
        <v>395</v>
      </c>
      <c r="AM6" s="29">
        <v>560010</v>
      </c>
      <c r="AN6" s="19" t="s">
        <v>1419</v>
      </c>
      <c r="AO6" s="25" t="s">
        <v>1701</v>
      </c>
      <c r="AP6" s="19" t="s">
        <v>480</v>
      </c>
      <c r="AQ6" s="24" t="s">
        <v>480</v>
      </c>
      <c r="AR6" s="28">
        <v>29</v>
      </c>
      <c r="AS6" s="19" t="s">
        <v>1675</v>
      </c>
      <c r="AT6" s="19" t="s">
        <v>135</v>
      </c>
      <c r="AU6" s="19" t="s">
        <v>931</v>
      </c>
      <c r="AV6" s="19" t="s">
        <v>1306</v>
      </c>
      <c r="AW6" s="24" t="s">
        <v>1306</v>
      </c>
      <c r="AX6" s="23" t="s">
        <v>825</v>
      </c>
      <c r="AY6" s="24" t="s">
        <v>825</v>
      </c>
      <c r="AZ6" s="19" t="s">
        <v>2004</v>
      </c>
      <c r="BA6" s="24" t="s">
        <v>2004</v>
      </c>
      <c r="BB6" s="23" t="s">
        <v>395</v>
      </c>
      <c r="BC6"/>
      <c r="BD6" s="19" t="s">
        <v>1337</v>
      </c>
      <c r="BE6" s="19" t="s">
        <v>170</v>
      </c>
      <c r="BF6" s="24" t="s">
        <v>170</v>
      </c>
      <c r="BG6" s="19" t="s">
        <v>2037</v>
      </c>
      <c r="BH6" s="19" t="s">
        <v>1675</v>
      </c>
      <c r="BI6" s="19" t="s">
        <v>1036</v>
      </c>
      <c r="BJ6" s="35" t="s">
        <v>1036</v>
      </c>
      <c r="BK6"/>
      <c r="BM6"/>
      <c r="BN6" s="1" t="s">
        <v>2721</v>
      </c>
      <c r="BO6" s="1" t="s">
        <v>2721</v>
      </c>
    </row>
    <row r="7" spans="1:67" ht="12" customHeight="1" x14ac:dyDescent="0.25">
      <c r="A7" s="18" t="s">
        <v>1422</v>
      </c>
      <c r="B7" s="18" t="s">
        <v>924</v>
      </c>
      <c r="C7" s="18" t="s">
        <v>557</v>
      </c>
      <c r="D7" s="19" t="s">
        <v>553</v>
      </c>
      <c r="E7" s="40" t="s">
        <v>2720</v>
      </c>
      <c r="F7"/>
      <c r="G7"/>
      <c r="H7"/>
      <c r="I7"/>
      <c r="J7"/>
      <c r="K7"/>
      <c r="L7" s="20">
        <v>45114</v>
      </c>
      <c r="M7"/>
      <c r="N7" s="19" t="s">
        <v>811</v>
      </c>
      <c r="O7" s="19" t="s">
        <v>456</v>
      </c>
      <c r="P7" s="19" t="s">
        <v>1739</v>
      </c>
      <c r="Q7" s="19" t="s">
        <v>1623</v>
      </c>
      <c r="R7" s="19" t="s">
        <v>1134</v>
      </c>
      <c r="S7" s="19"/>
      <c r="T7" s="21" t="s">
        <v>119</v>
      </c>
      <c r="U7" s="19"/>
      <c r="V7" s="19" t="s">
        <v>1675</v>
      </c>
      <c r="W7" s="19"/>
      <c r="X7" s="19" t="s">
        <v>1623</v>
      </c>
      <c r="Y7" s="19"/>
      <c r="Z7" s="19" t="s">
        <v>456</v>
      </c>
      <c r="AA7" s="19" t="s">
        <v>395</v>
      </c>
      <c r="AB7" s="19" t="s">
        <v>375</v>
      </c>
      <c r="AC7" s="25" t="s">
        <v>375</v>
      </c>
      <c r="AD7" s="19" t="s">
        <v>244</v>
      </c>
      <c r="AE7" s="19"/>
      <c r="AF7" s="26" t="s">
        <v>2294</v>
      </c>
      <c r="AG7" s="25" t="s">
        <v>2528</v>
      </c>
      <c r="AH7" s="19" t="s">
        <v>395</v>
      </c>
      <c r="AI7" s="25" t="s">
        <v>2528</v>
      </c>
      <c r="AJ7" s="19"/>
      <c r="AK7" s="25" t="s">
        <v>2528</v>
      </c>
      <c r="AL7" s="19" t="s">
        <v>395</v>
      </c>
      <c r="AM7" s="28">
        <v>560079</v>
      </c>
      <c r="AN7" s="19" t="s">
        <v>395</v>
      </c>
      <c r="AO7" s="25" t="s">
        <v>1701</v>
      </c>
      <c r="AP7" s="19" t="s">
        <v>395</v>
      </c>
      <c r="AQ7" s="24" t="s">
        <v>480</v>
      </c>
      <c r="AR7" s="28">
        <v>29</v>
      </c>
      <c r="AS7" s="19" t="s">
        <v>1675</v>
      </c>
      <c r="AT7" s="19" t="s">
        <v>135</v>
      </c>
      <c r="AU7" s="19" t="s">
        <v>931</v>
      </c>
      <c r="AV7" s="19" t="s">
        <v>1803</v>
      </c>
      <c r="AW7" s="26" t="s">
        <v>1803</v>
      </c>
      <c r="AX7" s="19"/>
      <c r="AY7" s="26"/>
      <c r="AZ7" s="19" t="s">
        <v>671</v>
      </c>
      <c r="BA7" s="26" t="s">
        <v>671</v>
      </c>
      <c r="BB7" s="19"/>
      <c r="BC7" s="26"/>
      <c r="BD7" s="19" t="s">
        <v>1337</v>
      </c>
      <c r="BE7" s="19" t="s">
        <v>884</v>
      </c>
      <c r="BF7" s="26" t="s">
        <v>884</v>
      </c>
      <c r="BG7" s="19" t="s">
        <v>2037</v>
      </c>
      <c r="BH7" s="19" t="s">
        <v>1675</v>
      </c>
      <c r="BI7" s="19" t="s">
        <v>322</v>
      </c>
      <c r="BJ7" s="36" t="s">
        <v>322</v>
      </c>
      <c r="BK7"/>
      <c r="BL7" s="37"/>
      <c r="BM7"/>
      <c r="BN7" s="1" t="s">
        <v>2721</v>
      </c>
      <c r="BO7" s="1" t="s">
        <v>2721</v>
      </c>
    </row>
    <row r="8" spans="1:67" ht="12" customHeight="1" x14ac:dyDescent="0.25">
      <c r="A8" s="18" t="s">
        <v>1422</v>
      </c>
      <c r="B8" s="18" t="s">
        <v>924</v>
      </c>
      <c r="C8" s="18" t="s">
        <v>557</v>
      </c>
      <c r="D8" s="19" t="s">
        <v>553</v>
      </c>
      <c r="E8" s="40" t="s">
        <v>2720</v>
      </c>
      <c r="F8"/>
      <c r="G8"/>
      <c r="H8"/>
      <c r="I8"/>
      <c r="J8"/>
      <c r="K8"/>
      <c r="L8" s="20">
        <v>45114</v>
      </c>
      <c r="M8"/>
      <c r="N8" s="19" t="s">
        <v>701</v>
      </c>
      <c r="O8" s="19" t="s">
        <v>20</v>
      </c>
      <c r="P8" s="19" t="s">
        <v>395</v>
      </c>
      <c r="Q8" s="19" t="s">
        <v>1623</v>
      </c>
      <c r="R8" s="19" t="s">
        <v>1134</v>
      </c>
      <c r="S8" s="19"/>
      <c r="T8" s="21" t="s">
        <v>119</v>
      </c>
      <c r="U8" s="19"/>
      <c r="V8" s="19" t="s">
        <v>1675</v>
      </c>
      <c r="W8" s="19"/>
      <c r="X8" s="19" t="s">
        <v>1623</v>
      </c>
      <c r="Y8" s="19"/>
      <c r="Z8" s="19" t="s">
        <v>20</v>
      </c>
      <c r="AA8" s="19" t="s">
        <v>395</v>
      </c>
      <c r="AB8" s="19" t="s">
        <v>820</v>
      </c>
      <c r="AC8" s="25" t="s">
        <v>2061</v>
      </c>
      <c r="AD8" s="19" t="s">
        <v>1528</v>
      </c>
      <c r="AE8" s="19"/>
      <c r="AF8" s="24"/>
      <c r="AG8" s="25"/>
      <c r="AH8" s="19" t="s">
        <v>395</v>
      </c>
      <c r="AI8" s="25"/>
      <c r="AJ8" s="19"/>
      <c r="AK8" s="25"/>
      <c r="AL8" s="19" t="s">
        <v>395</v>
      </c>
      <c r="AM8" s="28"/>
      <c r="AN8" s="19" t="s">
        <v>1701</v>
      </c>
      <c r="AO8" s="25" t="s">
        <v>1701</v>
      </c>
      <c r="AP8" s="19" t="s">
        <v>395</v>
      </c>
      <c r="AQ8" s="24"/>
      <c r="AR8" s="28"/>
      <c r="AS8" s="19" t="s">
        <v>1675</v>
      </c>
      <c r="AT8" s="19" t="s">
        <v>135</v>
      </c>
      <c r="AU8" s="19" t="s">
        <v>931</v>
      </c>
      <c r="AV8" s="19" t="s">
        <v>398</v>
      </c>
      <c r="AW8" s="24" t="s">
        <v>398</v>
      </c>
      <c r="AX8" s="19"/>
      <c r="AY8" s="24"/>
      <c r="AZ8" s="19" t="s">
        <v>395</v>
      </c>
      <c r="BA8" s="24"/>
      <c r="BB8" s="19"/>
      <c r="BC8" s="24"/>
      <c r="BD8" s="19" t="s">
        <v>1337</v>
      </c>
      <c r="BE8" s="19" t="s">
        <v>395</v>
      </c>
      <c r="BF8" s="24"/>
      <c r="BG8" s="19" t="s">
        <v>2037</v>
      </c>
      <c r="BH8" s="19" t="s">
        <v>1675</v>
      </c>
      <c r="BI8" s="19" t="s">
        <v>1042</v>
      </c>
      <c r="BJ8" s="35"/>
      <c r="BK8"/>
      <c r="BM8"/>
      <c r="BN8" s="1" t="s">
        <v>2721</v>
      </c>
      <c r="BO8" s="1" t="s">
        <v>2721</v>
      </c>
    </row>
    <row r="9" spans="1:67" ht="12" customHeight="1" x14ac:dyDescent="0.25">
      <c r="A9" s="18" t="s">
        <v>1422</v>
      </c>
      <c r="B9" s="18" t="s">
        <v>924</v>
      </c>
      <c r="C9" s="18" t="s">
        <v>557</v>
      </c>
      <c r="D9" s="19" t="s">
        <v>553</v>
      </c>
      <c r="E9" s="40" t="s">
        <v>2720</v>
      </c>
      <c r="F9"/>
      <c r="G9"/>
      <c r="H9"/>
      <c r="I9"/>
      <c r="J9"/>
      <c r="K9"/>
      <c r="L9" s="20">
        <v>45114</v>
      </c>
      <c r="M9"/>
      <c r="N9" s="19" t="s">
        <v>604</v>
      </c>
      <c r="O9" s="19" t="s">
        <v>213</v>
      </c>
      <c r="P9" s="19" t="s">
        <v>295</v>
      </c>
      <c r="Q9" s="19" t="s">
        <v>1623</v>
      </c>
      <c r="R9" s="19" t="s">
        <v>1134</v>
      </c>
      <c r="S9" s="19"/>
      <c r="T9" s="21" t="s">
        <v>119</v>
      </c>
      <c r="U9" s="19"/>
      <c r="V9" s="19" t="s">
        <v>1675</v>
      </c>
      <c r="W9" s="19"/>
      <c r="X9" s="19" t="s">
        <v>1623</v>
      </c>
      <c r="Y9" s="19"/>
      <c r="Z9" s="19" t="s">
        <v>213</v>
      </c>
      <c r="AA9" s="19" t="s">
        <v>395</v>
      </c>
      <c r="AB9" s="19" t="s">
        <v>695</v>
      </c>
      <c r="AC9" s="25" t="s">
        <v>2062</v>
      </c>
      <c r="AD9" s="19" t="s">
        <v>297</v>
      </c>
      <c r="AE9" s="19"/>
      <c r="AF9" s="24" t="s">
        <v>2295</v>
      </c>
      <c r="AG9" s="25"/>
      <c r="AH9" s="19" t="s">
        <v>395</v>
      </c>
      <c r="AI9" s="25"/>
      <c r="AJ9" s="19"/>
      <c r="AK9" s="25"/>
      <c r="AL9" s="19" t="s">
        <v>395</v>
      </c>
      <c r="AM9" s="28"/>
      <c r="AN9" s="19" t="s">
        <v>395</v>
      </c>
      <c r="AO9" s="25" t="s">
        <v>1701</v>
      </c>
      <c r="AP9" s="19" t="s">
        <v>395</v>
      </c>
      <c r="AQ9" s="24"/>
      <c r="AR9" s="28"/>
      <c r="AS9" s="19" t="s">
        <v>1675</v>
      </c>
      <c r="AT9" s="19" t="s">
        <v>135</v>
      </c>
      <c r="AU9" s="19" t="s">
        <v>931</v>
      </c>
      <c r="AV9" s="19" t="s">
        <v>414</v>
      </c>
      <c r="AW9" s="24" t="s">
        <v>414</v>
      </c>
      <c r="AX9" s="19"/>
      <c r="AY9" s="24"/>
      <c r="AZ9" s="19" t="s">
        <v>894</v>
      </c>
      <c r="BA9" s="24" t="s">
        <v>894</v>
      </c>
      <c r="BB9" s="19"/>
      <c r="BC9" s="24"/>
      <c r="BD9" s="19" t="s">
        <v>1337</v>
      </c>
      <c r="BE9" s="19" t="s">
        <v>1090</v>
      </c>
      <c r="BF9" s="24" t="s">
        <v>1090</v>
      </c>
      <c r="BG9" s="19" t="s">
        <v>2037</v>
      </c>
      <c r="BH9" s="19" t="s">
        <v>1675</v>
      </c>
      <c r="BI9" s="19" t="s">
        <v>1239</v>
      </c>
      <c r="BJ9" s="35" t="s">
        <v>1239</v>
      </c>
      <c r="BK9"/>
      <c r="BM9"/>
      <c r="BN9" s="1" t="s">
        <v>2721</v>
      </c>
      <c r="BO9" s="1" t="s">
        <v>2721</v>
      </c>
    </row>
    <row r="10" spans="1:67" ht="12" customHeight="1" x14ac:dyDescent="0.25">
      <c r="A10" s="18" t="s">
        <v>1422</v>
      </c>
      <c r="B10" s="18" t="s">
        <v>924</v>
      </c>
      <c r="C10" s="18" t="s">
        <v>557</v>
      </c>
      <c r="D10" s="19" t="s">
        <v>553</v>
      </c>
      <c r="E10" s="40" t="s">
        <v>2720</v>
      </c>
      <c r="F10"/>
      <c r="G10"/>
      <c r="H10"/>
      <c r="I10"/>
      <c r="J10"/>
      <c r="K10"/>
      <c r="L10" s="20">
        <v>45114</v>
      </c>
      <c r="M10"/>
      <c r="N10" s="19" t="s">
        <v>1906</v>
      </c>
      <c r="O10" s="19" t="s">
        <v>950</v>
      </c>
      <c r="P10" s="19" t="s">
        <v>1739</v>
      </c>
      <c r="Q10" s="19" t="s">
        <v>1623</v>
      </c>
      <c r="R10" s="19" t="s">
        <v>1134</v>
      </c>
      <c r="S10" s="19"/>
      <c r="T10" s="21" t="s">
        <v>119</v>
      </c>
      <c r="U10" s="19"/>
      <c r="V10" s="19" t="s">
        <v>1675</v>
      </c>
      <c r="W10" s="19"/>
      <c r="X10" s="19" t="s">
        <v>1623</v>
      </c>
      <c r="Y10" s="19"/>
      <c r="Z10" s="19" t="s">
        <v>950</v>
      </c>
      <c r="AA10" s="19" t="s">
        <v>395</v>
      </c>
      <c r="AB10" s="19" t="s">
        <v>1370</v>
      </c>
      <c r="AC10" s="25" t="s">
        <v>2063</v>
      </c>
      <c r="AD10" s="19" t="s">
        <v>1924</v>
      </c>
      <c r="AE10" s="19" t="s">
        <v>1924</v>
      </c>
      <c r="AF10" s="25" t="s">
        <v>2296</v>
      </c>
      <c r="AG10" s="25" t="s">
        <v>2530</v>
      </c>
      <c r="AH10" s="19" t="s">
        <v>714</v>
      </c>
      <c r="AI10" s="25" t="s">
        <v>2530</v>
      </c>
      <c r="AJ10" s="19"/>
      <c r="AK10" s="25" t="s">
        <v>2530</v>
      </c>
      <c r="AL10" s="19" t="s">
        <v>1145</v>
      </c>
      <c r="AM10" s="29" t="s">
        <v>1145</v>
      </c>
      <c r="AN10" s="19" t="s">
        <v>1419</v>
      </c>
      <c r="AO10" s="25" t="s">
        <v>1701</v>
      </c>
      <c r="AP10" s="19" t="s">
        <v>1272</v>
      </c>
      <c r="AQ10" s="24" t="s">
        <v>1272</v>
      </c>
      <c r="AR10" s="30" t="s">
        <v>2638</v>
      </c>
      <c r="AS10" s="19" t="s">
        <v>1675</v>
      </c>
      <c r="AT10" s="19" t="s">
        <v>135</v>
      </c>
      <c r="AU10" s="19" t="s">
        <v>931</v>
      </c>
      <c r="AV10" s="19" t="s">
        <v>1382</v>
      </c>
      <c r="AW10" s="24" t="s">
        <v>1382</v>
      </c>
      <c r="AX10" s="23" t="s">
        <v>1616</v>
      </c>
      <c r="AY10" s="24" t="s">
        <v>1616</v>
      </c>
      <c r="AZ10" s="19" t="s">
        <v>1712</v>
      </c>
      <c r="BA10" s="24" t="s">
        <v>1712</v>
      </c>
      <c r="BB10" s="23" t="s">
        <v>1395</v>
      </c>
      <c r="BC10" t="s">
        <v>1395</v>
      </c>
      <c r="BD10" s="19" t="s">
        <v>1337</v>
      </c>
      <c r="BE10" s="19" t="s">
        <v>1185</v>
      </c>
      <c r="BF10" s="24" t="s">
        <v>1185</v>
      </c>
      <c r="BG10" s="19" t="s">
        <v>2037</v>
      </c>
      <c r="BH10" s="19" t="s">
        <v>1675</v>
      </c>
      <c r="BI10" s="19" t="s">
        <v>694</v>
      </c>
      <c r="BJ10" s="35" t="s">
        <v>694</v>
      </c>
      <c r="BK10"/>
      <c r="BM10"/>
      <c r="BN10" s="1" t="s">
        <v>2721</v>
      </c>
      <c r="BO10" s="1" t="s">
        <v>2721</v>
      </c>
    </row>
    <row r="11" spans="1:67" ht="12" customHeight="1" x14ac:dyDescent="0.25">
      <c r="A11" s="18" t="s">
        <v>1422</v>
      </c>
      <c r="B11" s="18" t="s">
        <v>924</v>
      </c>
      <c r="C11" s="18" t="s">
        <v>557</v>
      </c>
      <c r="D11" s="19" t="s">
        <v>553</v>
      </c>
      <c r="E11" s="40" t="s">
        <v>2720</v>
      </c>
      <c r="F11"/>
      <c r="G11"/>
      <c r="H11"/>
      <c r="I11"/>
      <c r="J11"/>
      <c r="K11"/>
      <c r="L11" s="20">
        <v>45114</v>
      </c>
      <c r="M11"/>
      <c r="N11" s="19" t="s">
        <v>504</v>
      </c>
      <c r="O11" s="19" t="s">
        <v>472</v>
      </c>
      <c r="P11" s="19" t="s">
        <v>1739</v>
      </c>
      <c r="Q11" s="19" t="s">
        <v>1623</v>
      </c>
      <c r="R11" s="19" t="s">
        <v>1134</v>
      </c>
      <c r="S11" s="19"/>
      <c r="T11" s="21" t="s">
        <v>119</v>
      </c>
      <c r="U11" s="19"/>
      <c r="V11" s="19" t="s">
        <v>1675</v>
      </c>
      <c r="W11" s="19"/>
      <c r="X11" s="19" t="s">
        <v>1623</v>
      </c>
      <c r="Y11" s="19"/>
      <c r="Z11" s="19" t="s">
        <v>472</v>
      </c>
      <c r="AA11" s="19" t="s">
        <v>395</v>
      </c>
      <c r="AB11" s="19" t="s">
        <v>914</v>
      </c>
      <c r="AC11" s="25" t="s">
        <v>2064</v>
      </c>
      <c r="AD11" s="19" t="s">
        <v>1987</v>
      </c>
      <c r="AE11" s="19" t="s">
        <v>1687</v>
      </c>
      <c r="AF11" s="25" t="s">
        <v>2297</v>
      </c>
      <c r="AG11" s="25" t="s">
        <v>2531</v>
      </c>
      <c r="AH11" s="19" t="s">
        <v>1035</v>
      </c>
      <c r="AI11" s="25" t="s">
        <v>2531</v>
      </c>
      <c r="AJ11" s="19"/>
      <c r="AK11" s="25" t="s">
        <v>2531</v>
      </c>
      <c r="AL11" s="19" t="s">
        <v>565</v>
      </c>
      <c r="AM11" s="29" t="s">
        <v>565</v>
      </c>
      <c r="AN11" s="19" t="s">
        <v>1419</v>
      </c>
      <c r="AO11" s="25" t="s">
        <v>1701</v>
      </c>
      <c r="AP11" s="19" t="s">
        <v>1736</v>
      </c>
      <c r="AQ11" s="24" t="s">
        <v>1736</v>
      </c>
      <c r="AR11" s="28">
        <v>33</v>
      </c>
      <c r="AS11" s="19" t="s">
        <v>1675</v>
      </c>
      <c r="AT11" s="19" t="s">
        <v>135</v>
      </c>
      <c r="AU11" s="19" t="s">
        <v>931</v>
      </c>
      <c r="AV11" s="19" t="s">
        <v>577</v>
      </c>
      <c r="AW11" s="24" t="s">
        <v>577</v>
      </c>
      <c r="AX11" s="23" t="s">
        <v>1341</v>
      </c>
      <c r="AY11" s="24" t="s">
        <v>1341</v>
      </c>
      <c r="AZ11" s="19" t="s">
        <v>1743</v>
      </c>
      <c r="BA11" s="24" t="s">
        <v>1743</v>
      </c>
      <c r="BB11" s="23" t="s">
        <v>1743</v>
      </c>
      <c r="BC11" t="s">
        <v>1743</v>
      </c>
      <c r="BD11" s="19" t="s">
        <v>1337</v>
      </c>
      <c r="BE11" s="19" t="s">
        <v>395</v>
      </c>
      <c r="BF11" s="24"/>
      <c r="BG11" s="19" t="s">
        <v>2037</v>
      </c>
      <c r="BH11" s="19" t="s">
        <v>1675</v>
      </c>
      <c r="BI11" s="19" t="s">
        <v>492</v>
      </c>
      <c r="BJ11" s="35" t="s">
        <v>492</v>
      </c>
      <c r="BK11"/>
      <c r="BM11"/>
      <c r="BN11" s="1" t="s">
        <v>2721</v>
      </c>
      <c r="BO11" s="1" t="s">
        <v>2721</v>
      </c>
    </row>
    <row r="12" spans="1:67" ht="12" customHeight="1" x14ac:dyDescent="0.25">
      <c r="A12" s="18" t="s">
        <v>1422</v>
      </c>
      <c r="B12" s="18" t="s">
        <v>924</v>
      </c>
      <c r="C12" s="18" t="s">
        <v>557</v>
      </c>
      <c r="D12" s="19" t="s">
        <v>553</v>
      </c>
      <c r="E12" s="40" t="s">
        <v>2720</v>
      </c>
      <c r="F12"/>
      <c r="G12"/>
      <c r="H12"/>
      <c r="I12"/>
      <c r="J12"/>
      <c r="K12"/>
      <c r="L12" s="20">
        <v>45114</v>
      </c>
      <c r="M12"/>
      <c r="N12" s="19" t="s">
        <v>505</v>
      </c>
      <c r="O12" s="19" t="s">
        <v>2038</v>
      </c>
      <c r="P12" s="19" t="s">
        <v>1739</v>
      </c>
      <c r="Q12" s="19" t="s">
        <v>1623</v>
      </c>
      <c r="R12" s="19" t="s">
        <v>1134</v>
      </c>
      <c r="S12" s="19"/>
      <c r="T12" s="21" t="s">
        <v>119</v>
      </c>
      <c r="U12" s="19"/>
      <c r="V12" s="19" t="s">
        <v>1675</v>
      </c>
      <c r="W12" s="19"/>
      <c r="X12" s="19" t="s">
        <v>1623</v>
      </c>
      <c r="Y12" s="19"/>
      <c r="Z12" s="19" t="s">
        <v>2038</v>
      </c>
      <c r="AA12" s="19" t="s">
        <v>395</v>
      </c>
      <c r="AB12" s="19" t="s">
        <v>1893</v>
      </c>
      <c r="AC12" s="25" t="s">
        <v>2065</v>
      </c>
      <c r="AD12" s="19" t="s">
        <v>237</v>
      </c>
      <c r="AE12" s="19"/>
      <c r="AF12" s="24" t="s">
        <v>2298</v>
      </c>
      <c r="AG12" s="25" t="s">
        <v>2532</v>
      </c>
      <c r="AH12" s="19" t="s">
        <v>890</v>
      </c>
      <c r="AI12" s="25" t="s">
        <v>2532</v>
      </c>
      <c r="AJ12" s="19"/>
      <c r="AK12" s="25" t="s">
        <v>2532</v>
      </c>
      <c r="AL12" s="19" t="s">
        <v>993</v>
      </c>
      <c r="AM12" s="29" t="s">
        <v>993</v>
      </c>
      <c r="AN12" s="19" t="s">
        <v>1419</v>
      </c>
      <c r="AO12" s="25" t="s">
        <v>1701</v>
      </c>
      <c r="AP12" s="19" t="s">
        <v>480</v>
      </c>
      <c r="AQ12" s="24" t="str">
        <f>AP12</f>
        <v>KA</v>
      </c>
      <c r="AR12" s="28">
        <v>29</v>
      </c>
      <c r="AS12" s="19" t="s">
        <v>1675</v>
      </c>
      <c r="AT12" s="19" t="s">
        <v>135</v>
      </c>
      <c r="AU12" s="19" t="s">
        <v>931</v>
      </c>
      <c r="AV12" s="19" t="s">
        <v>925</v>
      </c>
      <c r="AW12" s="24" t="s">
        <v>925</v>
      </c>
      <c r="AX12" s="19"/>
      <c r="AY12" s="24"/>
      <c r="AZ12" s="19" t="s">
        <v>460</v>
      </c>
      <c r="BA12" s="24" t="s">
        <v>460</v>
      </c>
      <c r="BB12" s="19"/>
      <c r="BC12" s="24"/>
      <c r="BD12" s="19" t="s">
        <v>1337</v>
      </c>
      <c r="BE12" s="19" t="s">
        <v>1837</v>
      </c>
      <c r="BF12" s="24" t="s">
        <v>1837</v>
      </c>
      <c r="BG12" s="19" t="s">
        <v>2037</v>
      </c>
      <c r="BH12" s="19" t="s">
        <v>1675</v>
      </c>
      <c r="BI12" s="19" t="s">
        <v>1310</v>
      </c>
      <c r="BJ12" s="35" t="s">
        <v>1310</v>
      </c>
      <c r="BK12"/>
      <c r="BM12"/>
      <c r="BN12" s="1" t="s">
        <v>2721</v>
      </c>
      <c r="BO12" s="1" t="s">
        <v>2721</v>
      </c>
    </row>
    <row r="13" spans="1:67" ht="12" customHeight="1" x14ac:dyDescent="0.25">
      <c r="A13" s="18" t="s">
        <v>1422</v>
      </c>
      <c r="B13" s="18" t="s">
        <v>924</v>
      </c>
      <c r="C13" s="18" t="s">
        <v>557</v>
      </c>
      <c r="D13" s="19" t="s">
        <v>553</v>
      </c>
      <c r="E13" s="40" t="s">
        <v>2720</v>
      </c>
      <c r="F13"/>
      <c r="G13"/>
      <c r="H13"/>
      <c r="I13"/>
      <c r="J13"/>
      <c r="K13"/>
      <c r="L13" s="20">
        <v>45114</v>
      </c>
      <c r="M13"/>
      <c r="N13" s="19" t="s">
        <v>241</v>
      </c>
      <c r="O13" s="19" t="s">
        <v>1760</v>
      </c>
      <c r="P13" s="19" t="s">
        <v>1739</v>
      </c>
      <c r="Q13" s="19" t="s">
        <v>1623</v>
      </c>
      <c r="R13" s="19" t="s">
        <v>1134</v>
      </c>
      <c r="S13" s="19"/>
      <c r="T13" s="21" t="s">
        <v>119</v>
      </c>
      <c r="U13" s="19"/>
      <c r="V13" s="19" t="s">
        <v>1675</v>
      </c>
      <c r="W13" s="19"/>
      <c r="X13" s="19" t="s">
        <v>1623</v>
      </c>
      <c r="Y13" s="19"/>
      <c r="Z13" s="19" t="s">
        <v>1760</v>
      </c>
      <c r="AA13" s="19" t="s">
        <v>395</v>
      </c>
      <c r="AB13" s="19" t="s">
        <v>1557</v>
      </c>
      <c r="AC13" s="25" t="s">
        <v>2066</v>
      </c>
      <c r="AD13" s="19" t="s">
        <v>1745</v>
      </c>
      <c r="AE13" s="19"/>
      <c r="AF13" s="25" t="s">
        <v>2299</v>
      </c>
      <c r="AG13" s="25" t="s">
        <v>2528</v>
      </c>
      <c r="AH13" s="19" t="s">
        <v>890</v>
      </c>
      <c r="AI13" s="25" t="s">
        <v>2528</v>
      </c>
      <c r="AJ13" s="19"/>
      <c r="AK13" s="25" t="s">
        <v>2528</v>
      </c>
      <c r="AL13" s="19" t="s">
        <v>1233</v>
      </c>
      <c r="AM13" s="29" t="s">
        <v>1233</v>
      </c>
      <c r="AN13" s="19" t="s">
        <v>1419</v>
      </c>
      <c r="AO13" s="25" t="s">
        <v>1701</v>
      </c>
      <c r="AP13" s="19" t="s">
        <v>480</v>
      </c>
      <c r="AQ13" s="24" t="s">
        <v>480</v>
      </c>
      <c r="AR13" s="28">
        <v>29</v>
      </c>
      <c r="AS13" s="19" t="s">
        <v>1675</v>
      </c>
      <c r="AT13" s="19" t="s">
        <v>135</v>
      </c>
      <c r="AU13" s="19" t="s">
        <v>931</v>
      </c>
      <c r="AV13" s="19" t="s">
        <v>326</v>
      </c>
      <c r="AW13" s="24"/>
      <c r="AX13" s="19"/>
      <c r="AY13" s="24"/>
      <c r="AZ13" s="19" t="s">
        <v>1034</v>
      </c>
      <c r="BA13" s="24" t="s">
        <v>1034</v>
      </c>
      <c r="BB13" s="19"/>
      <c r="BC13" s="24"/>
      <c r="BD13" s="19" t="s">
        <v>1337</v>
      </c>
      <c r="BE13" s="19" t="s">
        <v>1135</v>
      </c>
      <c r="BF13" s="24" t="s">
        <v>1135</v>
      </c>
      <c r="BG13" s="19" t="s">
        <v>2037</v>
      </c>
      <c r="BH13" s="19" t="s">
        <v>1675</v>
      </c>
      <c r="BI13" s="19" t="s">
        <v>919</v>
      </c>
      <c r="BJ13" s="35" t="s">
        <v>919</v>
      </c>
      <c r="BK13"/>
      <c r="BM13"/>
      <c r="BN13" s="1" t="s">
        <v>2721</v>
      </c>
      <c r="BO13" s="1" t="s">
        <v>2721</v>
      </c>
    </row>
    <row r="14" spans="1:67" ht="12" customHeight="1" x14ac:dyDescent="0.25">
      <c r="A14" s="18" t="s">
        <v>1422</v>
      </c>
      <c r="B14" s="18" t="s">
        <v>924</v>
      </c>
      <c r="C14" s="18" t="s">
        <v>557</v>
      </c>
      <c r="D14" s="19" t="s">
        <v>553</v>
      </c>
      <c r="E14" s="40" t="s">
        <v>2720</v>
      </c>
      <c r="F14"/>
      <c r="G14"/>
      <c r="H14"/>
      <c r="I14"/>
      <c r="J14"/>
      <c r="K14"/>
      <c r="L14" s="20">
        <v>45114</v>
      </c>
      <c r="M14"/>
      <c r="N14" s="19" t="s">
        <v>1372</v>
      </c>
      <c r="O14" s="19" t="s">
        <v>465</v>
      </c>
      <c r="P14" s="19" t="s">
        <v>295</v>
      </c>
      <c r="Q14" s="19" t="s">
        <v>1623</v>
      </c>
      <c r="R14" s="19" t="s">
        <v>1134</v>
      </c>
      <c r="S14" s="19"/>
      <c r="T14" s="21" t="s">
        <v>119</v>
      </c>
      <c r="U14" s="19"/>
      <c r="V14" s="19" t="s">
        <v>1675</v>
      </c>
      <c r="W14" s="19"/>
      <c r="X14" s="19" t="s">
        <v>1623</v>
      </c>
      <c r="Y14" s="19"/>
      <c r="Z14" s="19" t="s">
        <v>465</v>
      </c>
      <c r="AA14" s="19" t="s">
        <v>395</v>
      </c>
      <c r="AB14" s="19" t="s">
        <v>1943</v>
      </c>
      <c r="AC14" s="25" t="s">
        <v>1943</v>
      </c>
      <c r="AD14" s="19" t="s">
        <v>1800</v>
      </c>
      <c r="AE14" s="19" t="s">
        <v>1921</v>
      </c>
      <c r="AF14" s="25" t="s">
        <v>2300</v>
      </c>
      <c r="AG14" s="25" t="s">
        <v>2531</v>
      </c>
      <c r="AH14" s="19" t="s">
        <v>1035</v>
      </c>
      <c r="AI14" s="25" t="s">
        <v>2531</v>
      </c>
      <c r="AJ14" s="19"/>
      <c r="AK14" s="25" t="s">
        <v>2531</v>
      </c>
      <c r="AL14" s="19" t="s">
        <v>1703</v>
      </c>
      <c r="AM14" s="29" t="s">
        <v>1703</v>
      </c>
      <c r="AN14" s="19" t="s">
        <v>1419</v>
      </c>
      <c r="AO14" s="25" t="s">
        <v>1701</v>
      </c>
      <c r="AP14" s="19" t="s">
        <v>1736</v>
      </c>
      <c r="AQ14" s="24" t="s">
        <v>1736</v>
      </c>
      <c r="AR14" s="28">
        <v>33</v>
      </c>
      <c r="AS14" s="19" t="s">
        <v>1675</v>
      </c>
      <c r="AT14" s="19" t="s">
        <v>135</v>
      </c>
      <c r="AU14" s="19" t="s">
        <v>931</v>
      </c>
      <c r="AV14" s="19" t="s">
        <v>395</v>
      </c>
      <c r="AW14" s="24"/>
      <c r="AX14" t="s">
        <v>875</v>
      </c>
      <c r="AY14" s="24" t="s">
        <v>875</v>
      </c>
      <c r="AZ14" s="19" t="s">
        <v>846</v>
      </c>
      <c r="BA14" s="24" t="s">
        <v>846</v>
      </c>
      <c r="BB14" t="s">
        <v>89</v>
      </c>
      <c r="BC14" t="s">
        <v>89</v>
      </c>
      <c r="BD14" s="19" t="s">
        <v>1337</v>
      </c>
      <c r="BE14" s="19" t="s">
        <v>376</v>
      </c>
      <c r="BF14" s="24" t="s">
        <v>376</v>
      </c>
      <c r="BG14" s="19" t="s">
        <v>2037</v>
      </c>
      <c r="BH14" s="19" t="s">
        <v>1675</v>
      </c>
      <c r="BI14" s="19" t="s">
        <v>1055</v>
      </c>
      <c r="BJ14" s="35" t="s">
        <v>1055</v>
      </c>
      <c r="BK14"/>
      <c r="BM14"/>
      <c r="BN14" s="1" t="s">
        <v>2721</v>
      </c>
      <c r="BO14" s="1" t="s">
        <v>2721</v>
      </c>
    </row>
    <row r="15" spans="1:67" ht="12" customHeight="1" x14ac:dyDescent="0.25">
      <c r="A15" s="18" t="s">
        <v>1422</v>
      </c>
      <c r="B15" s="18" t="s">
        <v>924</v>
      </c>
      <c r="C15" s="18" t="s">
        <v>557</v>
      </c>
      <c r="D15" s="19" t="s">
        <v>553</v>
      </c>
      <c r="E15" s="40" t="s">
        <v>2720</v>
      </c>
      <c r="F15"/>
      <c r="G15"/>
      <c r="H15"/>
      <c r="I15"/>
      <c r="J15"/>
      <c r="K15"/>
      <c r="L15" s="20">
        <v>45114</v>
      </c>
      <c r="M15"/>
      <c r="N15" s="19" t="s">
        <v>92</v>
      </c>
      <c r="O15" s="19" t="s">
        <v>1218</v>
      </c>
      <c r="P15" s="19" t="s">
        <v>295</v>
      </c>
      <c r="Q15" s="19" t="s">
        <v>1623</v>
      </c>
      <c r="R15" s="19" t="s">
        <v>1134</v>
      </c>
      <c r="S15" s="19"/>
      <c r="T15" s="21" t="s">
        <v>119</v>
      </c>
      <c r="U15" s="19"/>
      <c r="V15" s="19" t="s">
        <v>1675</v>
      </c>
      <c r="W15" s="19"/>
      <c r="X15" s="19" t="s">
        <v>1623</v>
      </c>
      <c r="Y15" s="19"/>
      <c r="Z15" s="19" t="s">
        <v>1218</v>
      </c>
      <c r="AA15" s="19" t="s">
        <v>395</v>
      </c>
      <c r="AB15" s="19" t="s">
        <v>1210</v>
      </c>
      <c r="AC15" s="25" t="s">
        <v>2067</v>
      </c>
      <c r="AD15" s="19" t="s">
        <v>858</v>
      </c>
      <c r="AE15" s="19" t="s">
        <v>858</v>
      </c>
      <c r="AF15" s="25" t="s">
        <v>2301</v>
      </c>
      <c r="AG15" s="25" t="s">
        <v>2532</v>
      </c>
      <c r="AH15" s="19" t="s">
        <v>890</v>
      </c>
      <c r="AI15" s="25" t="s">
        <v>2532</v>
      </c>
      <c r="AJ15" s="19"/>
      <c r="AK15" s="25" t="s">
        <v>2528</v>
      </c>
      <c r="AL15" s="19" t="s">
        <v>1655</v>
      </c>
      <c r="AM15" s="29" t="s">
        <v>1655</v>
      </c>
      <c r="AN15" s="19" t="s">
        <v>1419</v>
      </c>
      <c r="AO15" s="25" t="s">
        <v>1701</v>
      </c>
      <c r="AP15" s="19" t="s">
        <v>480</v>
      </c>
      <c r="AQ15" s="24" t="s">
        <v>480</v>
      </c>
      <c r="AR15" s="28">
        <v>29</v>
      </c>
      <c r="AS15" s="19" t="s">
        <v>1675</v>
      </c>
      <c r="AT15" s="19" t="s">
        <v>135</v>
      </c>
      <c r="AU15" s="19" t="s">
        <v>931</v>
      </c>
      <c r="AV15" s="19" t="s">
        <v>912</v>
      </c>
      <c r="AW15" s="24" t="s">
        <v>912</v>
      </c>
      <c r="AX15" t="s">
        <v>2008</v>
      </c>
      <c r="AY15" s="24" t="s">
        <v>2008</v>
      </c>
      <c r="AZ15" s="19" t="s">
        <v>517</v>
      </c>
      <c r="BA15" s="24" t="s">
        <v>517</v>
      </c>
      <c r="BB15" t="s">
        <v>413</v>
      </c>
      <c r="BC15" t="s">
        <v>413</v>
      </c>
      <c r="BD15" s="19" t="s">
        <v>1337</v>
      </c>
      <c r="BE15" s="19" t="s">
        <v>61</v>
      </c>
      <c r="BF15" s="24" t="s">
        <v>61</v>
      </c>
      <c r="BG15" s="19" t="s">
        <v>2037</v>
      </c>
      <c r="BH15" s="19" t="s">
        <v>1675</v>
      </c>
      <c r="BI15" s="19" t="s">
        <v>1106</v>
      </c>
      <c r="BJ15" s="35" t="s">
        <v>1106</v>
      </c>
      <c r="BK15"/>
      <c r="BM15"/>
      <c r="BN15" s="1" t="s">
        <v>2721</v>
      </c>
      <c r="BO15" s="1" t="s">
        <v>2721</v>
      </c>
    </row>
    <row r="16" spans="1:67" ht="12" customHeight="1" x14ac:dyDescent="0.25">
      <c r="A16" s="18" t="s">
        <v>1422</v>
      </c>
      <c r="B16" s="18" t="s">
        <v>924</v>
      </c>
      <c r="C16" s="18" t="s">
        <v>557</v>
      </c>
      <c r="D16" s="19" t="s">
        <v>553</v>
      </c>
      <c r="E16" s="40" t="s">
        <v>2720</v>
      </c>
      <c r="F16"/>
      <c r="G16"/>
      <c r="H16"/>
      <c r="I16"/>
      <c r="J16"/>
      <c r="K16"/>
      <c r="L16" s="20">
        <v>45114</v>
      </c>
      <c r="M16"/>
      <c r="N16" s="19" t="s">
        <v>1725</v>
      </c>
      <c r="O16" s="19" t="s">
        <v>171</v>
      </c>
      <c r="P16" s="19" t="s">
        <v>295</v>
      </c>
      <c r="Q16" s="19" t="s">
        <v>1623</v>
      </c>
      <c r="R16" s="19" t="s">
        <v>1134</v>
      </c>
      <c r="S16" s="19"/>
      <c r="T16" s="21" t="s">
        <v>119</v>
      </c>
      <c r="U16" s="19"/>
      <c r="V16" s="19" t="s">
        <v>1675</v>
      </c>
      <c r="W16" s="19"/>
      <c r="X16" s="19" t="s">
        <v>1623</v>
      </c>
      <c r="Y16" s="19"/>
      <c r="Z16" s="19" t="s">
        <v>171</v>
      </c>
      <c r="AA16" s="19" t="s">
        <v>395</v>
      </c>
      <c r="AB16" s="19" t="s">
        <v>527</v>
      </c>
      <c r="AC16" s="25" t="s">
        <v>2068</v>
      </c>
      <c r="AD16" s="19" t="s">
        <v>1284</v>
      </c>
      <c r="AE16" s="19" t="s">
        <v>1284</v>
      </c>
      <c r="AF16" s="25" t="s">
        <v>2302</v>
      </c>
      <c r="AG16" s="25"/>
      <c r="AH16" s="19" t="s">
        <v>240</v>
      </c>
      <c r="AI16" s="25"/>
      <c r="AJ16" s="19"/>
      <c r="AK16" s="25"/>
      <c r="AL16" s="19" t="s">
        <v>1949</v>
      </c>
      <c r="AM16" s="29" t="s">
        <v>1949</v>
      </c>
      <c r="AN16" s="19" t="s">
        <v>1419</v>
      </c>
      <c r="AO16" s="25" t="s">
        <v>1701</v>
      </c>
      <c r="AP16" s="19" t="s">
        <v>1223</v>
      </c>
      <c r="AQ16" s="24" t="str">
        <f t="shared" ref="AQ16:AQ21" si="0">AP16</f>
        <v>MH</v>
      </c>
      <c r="AR16" s="31">
        <v>27</v>
      </c>
      <c r="AS16" s="19" t="s">
        <v>1675</v>
      </c>
      <c r="AT16" s="19" t="s">
        <v>135</v>
      </c>
      <c r="AU16" s="19" t="s">
        <v>931</v>
      </c>
      <c r="AV16" s="19" t="s">
        <v>1020</v>
      </c>
      <c r="AW16" s="24"/>
      <c r="AX16" s="23" t="s">
        <v>1189</v>
      </c>
      <c r="AY16" s="24" t="s">
        <v>1189</v>
      </c>
      <c r="AZ16" s="19" t="s">
        <v>1137</v>
      </c>
      <c r="BA16" s="24" t="s">
        <v>1137</v>
      </c>
      <c r="BB16" s="23" t="s">
        <v>1086</v>
      </c>
      <c r="BC16" t="s">
        <v>1086</v>
      </c>
      <c r="BD16" s="19" t="s">
        <v>1337</v>
      </c>
      <c r="BE16" s="19" t="s">
        <v>1917</v>
      </c>
      <c r="BF16" s="24" t="s">
        <v>1917</v>
      </c>
      <c r="BG16" s="19" t="s">
        <v>2037</v>
      </c>
      <c r="BH16" s="19" t="s">
        <v>1675</v>
      </c>
      <c r="BI16" s="19" t="s">
        <v>674</v>
      </c>
      <c r="BJ16" s="35" t="s">
        <v>674</v>
      </c>
      <c r="BK16"/>
      <c r="BM16"/>
      <c r="BN16" s="1" t="s">
        <v>2721</v>
      </c>
      <c r="BO16" s="1" t="s">
        <v>2721</v>
      </c>
    </row>
    <row r="17" spans="1:67" ht="12" customHeight="1" x14ac:dyDescent="0.25">
      <c r="A17" s="18" t="s">
        <v>1422</v>
      </c>
      <c r="B17" s="18" t="s">
        <v>924</v>
      </c>
      <c r="C17" s="18" t="s">
        <v>557</v>
      </c>
      <c r="D17" s="19" t="s">
        <v>553</v>
      </c>
      <c r="E17" s="40" t="s">
        <v>2720</v>
      </c>
      <c r="F17"/>
      <c r="G17"/>
      <c r="H17"/>
      <c r="I17"/>
      <c r="J17"/>
      <c r="K17"/>
      <c r="L17" s="20">
        <v>45114</v>
      </c>
      <c r="M17"/>
      <c r="N17" s="19" t="s">
        <v>851</v>
      </c>
      <c r="O17" s="19" t="s">
        <v>806</v>
      </c>
      <c r="P17" s="19" t="s">
        <v>395</v>
      </c>
      <c r="Q17" s="19" t="s">
        <v>1623</v>
      </c>
      <c r="R17" s="19" t="s">
        <v>1134</v>
      </c>
      <c r="S17" s="19"/>
      <c r="T17" s="21" t="s">
        <v>119</v>
      </c>
      <c r="U17" s="19"/>
      <c r="V17" s="19" t="s">
        <v>1675</v>
      </c>
      <c r="W17" s="19"/>
      <c r="X17" s="19" t="s">
        <v>1623</v>
      </c>
      <c r="Y17" s="19"/>
      <c r="Z17" s="19" t="s">
        <v>806</v>
      </c>
      <c r="AA17" s="19" t="s">
        <v>342</v>
      </c>
      <c r="AB17" s="19" t="s">
        <v>830</v>
      </c>
      <c r="AC17" s="25" t="s">
        <v>2069</v>
      </c>
      <c r="AD17" s="19" t="s">
        <v>605</v>
      </c>
      <c r="AE17" s="19"/>
      <c r="AF17" s="25" t="s">
        <v>2303</v>
      </c>
      <c r="AG17" s="25" t="s">
        <v>2534</v>
      </c>
      <c r="AH17" s="19" t="s">
        <v>564</v>
      </c>
      <c r="AI17" s="25" t="s">
        <v>2534</v>
      </c>
      <c r="AJ17" s="19"/>
      <c r="AK17" s="25" t="s">
        <v>564</v>
      </c>
      <c r="AL17" s="19" t="s">
        <v>395</v>
      </c>
      <c r="AM17" s="28">
        <v>400072</v>
      </c>
      <c r="AN17" s="19" t="s">
        <v>1419</v>
      </c>
      <c r="AO17" s="25" t="s">
        <v>1701</v>
      </c>
      <c r="AP17" s="19" t="s">
        <v>1223</v>
      </c>
      <c r="AQ17" s="24" t="str">
        <f t="shared" si="0"/>
        <v>MH</v>
      </c>
      <c r="AR17" s="31">
        <v>27</v>
      </c>
      <c r="AS17" s="19" t="s">
        <v>1675</v>
      </c>
      <c r="AT17" s="19" t="s">
        <v>135</v>
      </c>
      <c r="AU17" s="19" t="s">
        <v>931</v>
      </c>
      <c r="AV17" s="19" t="s">
        <v>1734</v>
      </c>
      <c r="AW17" s="24" t="s">
        <v>1734</v>
      </c>
      <c r="AX17" s="19"/>
      <c r="AY17" s="24"/>
      <c r="AZ17" s="19" t="s">
        <v>1328</v>
      </c>
      <c r="BA17" s="24" t="s">
        <v>1328</v>
      </c>
      <c r="BB17" s="19"/>
      <c r="BC17" s="24"/>
      <c r="BD17" s="19" t="s">
        <v>1337</v>
      </c>
      <c r="BE17" s="19" t="s">
        <v>395</v>
      </c>
      <c r="BF17" s="24"/>
      <c r="BG17" s="19" t="s">
        <v>1675</v>
      </c>
      <c r="BH17" s="19" t="s">
        <v>1675</v>
      </c>
      <c r="BI17" s="19" t="s">
        <v>430</v>
      </c>
      <c r="BJ17" s="35" t="s">
        <v>430</v>
      </c>
      <c r="BK17"/>
      <c r="BM17"/>
      <c r="BN17" s="1" t="s">
        <v>2721</v>
      </c>
      <c r="BO17" s="1" t="s">
        <v>2721</v>
      </c>
    </row>
    <row r="18" spans="1:67" ht="12" customHeight="1" x14ac:dyDescent="0.25">
      <c r="A18" s="18" t="s">
        <v>1422</v>
      </c>
      <c r="B18" s="18" t="s">
        <v>924</v>
      </c>
      <c r="C18" s="18" t="s">
        <v>557</v>
      </c>
      <c r="D18" s="19" t="s">
        <v>553</v>
      </c>
      <c r="E18" s="40" t="s">
        <v>2720</v>
      </c>
      <c r="F18"/>
      <c r="G18"/>
      <c r="H18"/>
      <c r="I18"/>
      <c r="J18"/>
      <c r="K18"/>
      <c r="L18" s="20">
        <v>45114</v>
      </c>
      <c r="M18"/>
      <c r="N18" s="19" t="s">
        <v>1431</v>
      </c>
      <c r="O18" s="19" t="s">
        <v>1931</v>
      </c>
      <c r="P18" s="19" t="s">
        <v>295</v>
      </c>
      <c r="Q18" s="19" t="s">
        <v>1623</v>
      </c>
      <c r="R18" s="19" t="s">
        <v>1134</v>
      </c>
      <c r="S18" s="19"/>
      <c r="T18" s="21" t="s">
        <v>119</v>
      </c>
      <c r="U18" s="19"/>
      <c r="V18" s="19" t="s">
        <v>1675</v>
      </c>
      <c r="W18" s="19"/>
      <c r="X18" s="19" t="s">
        <v>1623</v>
      </c>
      <c r="Y18" s="19"/>
      <c r="Z18" s="19" t="s">
        <v>1931</v>
      </c>
      <c r="AA18" s="19" t="s">
        <v>395</v>
      </c>
      <c r="AB18" s="19" t="s">
        <v>1716</v>
      </c>
      <c r="AC18" s="25" t="s">
        <v>2070</v>
      </c>
      <c r="AD18" s="19" t="s">
        <v>103</v>
      </c>
      <c r="AE18" s="19" t="s">
        <v>103</v>
      </c>
      <c r="AF18" s="24" t="s">
        <v>2304</v>
      </c>
      <c r="AG18" s="25" t="s">
        <v>2532</v>
      </c>
      <c r="AH18" s="19" t="s">
        <v>506</v>
      </c>
      <c r="AI18" s="25" t="s">
        <v>2532</v>
      </c>
      <c r="AJ18" s="19"/>
      <c r="AK18" s="25" t="s">
        <v>2532</v>
      </c>
      <c r="AL18" s="19" t="s">
        <v>1656</v>
      </c>
      <c r="AM18" s="29" t="s">
        <v>1656</v>
      </c>
      <c r="AN18" s="19" t="s">
        <v>1419</v>
      </c>
      <c r="AO18" s="25" t="s">
        <v>1701</v>
      </c>
      <c r="AP18" s="19" t="s">
        <v>480</v>
      </c>
      <c r="AQ18" s="24" t="str">
        <f t="shared" si="0"/>
        <v>KA</v>
      </c>
      <c r="AR18" s="28">
        <v>29</v>
      </c>
      <c r="AS18" s="19" t="s">
        <v>1675</v>
      </c>
      <c r="AT18" s="19" t="s">
        <v>135</v>
      </c>
      <c r="AU18" s="19" t="s">
        <v>931</v>
      </c>
      <c r="AV18" s="19" t="s">
        <v>1908</v>
      </c>
      <c r="AW18" s="24" t="s">
        <v>1908</v>
      </c>
      <c r="AX18" s="23" t="s">
        <v>1895</v>
      </c>
      <c r="AY18" s="24" t="s">
        <v>1895</v>
      </c>
      <c r="AZ18" s="19" t="s">
        <v>1405</v>
      </c>
      <c r="BA18" s="24" t="s">
        <v>1405</v>
      </c>
      <c r="BB18" s="23" t="s">
        <v>717</v>
      </c>
      <c r="BC18" t="s">
        <v>717</v>
      </c>
      <c r="BD18" s="19" t="s">
        <v>1337</v>
      </c>
      <c r="BE18" s="19" t="s">
        <v>212</v>
      </c>
      <c r="BF18" s="24" t="s">
        <v>212</v>
      </c>
      <c r="BG18" s="19" t="s">
        <v>2037</v>
      </c>
      <c r="BH18" s="19" t="s">
        <v>1675</v>
      </c>
      <c r="BI18" s="19" t="s">
        <v>928</v>
      </c>
      <c r="BJ18" s="35" t="s">
        <v>928</v>
      </c>
      <c r="BK18"/>
      <c r="BM18"/>
      <c r="BN18" s="1" t="s">
        <v>2721</v>
      </c>
      <c r="BO18" s="1" t="s">
        <v>2721</v>
      </c>
    </row>
    <row r="19" spans="1:67" ht="12" customHeight="1" x14ac:dyDescent="0.25">
      <c r="A19" s="18" t="s">
        <v>1422</v>
      </c>
      <c r="B19" s="18" t="s">
        <v>924</v>
      </c>
      <c r="C19" s="18" t="s">
        <v>557</v>
      </c>
      <c r="D19" s="19" t="s">
        <v>553</v>
      </c>
      <c r="E19" s="40" t="s">
        <v>2720</v>
      </c>
      <c r="F19"/>
      <c r="G19"/>
      <c r="H19"/>
      <c r="I19"/>
      <c r="J19"/>
      <c r="K19"/>
      <c r="L19" s="20">
        <v>45114</v>
      </c>
      <c r="M19"/>
      <c r="N19" s="19" t="s">
        <v>749</v>
      </c>
      <c r="O19" s="19" t="s">
        <v>1654</v>
      </c>
      <c r="P19" s="19" t="s">
        <v>295</v>
      </c>
      <c r="Q19" s="19" t="s">
        <v>1623</v>
      </c>
      <c r="R19" s="19" t="s">
        <v>1134</v>
      </c>
      <c r="S19" s="19"/>
      <c r="T19" s="21" t="s">
        <v>119</v>
      </c>
      <c r="U19" s="19"/>
      <c r="V19" s="19" t="s">
        <v>1675</v>
      </c>
      <c r="W19" s="19"/>
      <c r="X19" s="19" t="s">
        <v>1623</v>
      </c>
      <c r="Y19" s="19"/>
      <c r="Z19" s="19" t="s">
        <v>1654</v>
      </c>
      <c r="AA19" s="19" t="s">
        <v>395</v>
      </c>
      <c r="AB19" s="19" t="s">
        <v>1753</v>
      </c>
      <c r="AC19" s="25" t="s">
        <v>2071</v>
      </c>
      <c r="AD19" s="19" t="s">
        <v>1425</v>
      </c>
      <c r="AE19" s="19" t="s">
        <v>1425</v>
      </c>
      <c r="AF19" s="24" t="s">
        <v>2305</v>
      </c>
      <c r="AG19" s="25" t="s">
        <v>2532</v>
      </c>
      <c r="AH19" s="19" t="s">
        <v>655</v>
      </c>
      <c r="AI19" s="25" t="s">
        <v>2532</v>
      </c>
      <c r="AJ19" s="19"/>
      <c r="AK19" s="25" t="s">
        <v>2532</v>
      </c>
      <c r="AL19" s="19" t="s">
        <v>1781</v>
      </c>
      <c r="AM19" s="29" t="s">
        <v>1781</v>
      </c>
      <c r="AN19" s="19" t="s">
        <v>1419</v>
      </c>
      <c r="AO19" s="25" t="s">
        <v>1701</v>
      </c>
      <c r="AP19" s="19" t="s">
        <v>480</v>
      </c>
      <c r="AQ19" s="24" t="str">
        <f t="shared" si="0"/>
        <v>KA</v>
      </c>
      <c r="AR19" s="28">
        <v>29</v>
      </c>
      <c r="AS19" s="19" t="s">
        <v>1675</v>
      </c>
      <c r="AT19" s="19" t="s">
        <v>135</v>
      </c>
      <c r="AU19" s="19" t="s">
        <v>931</v>
      </c>
      <c r="AV19" s="19" t="s">
        <v>660</v>
      </c>
      <c r="AW19" s="24" t="s">
        <v>660</v>
      </c>
      <c r="AX19" s="23" t="s">
        <v>1896</v>
      </c>
      <c r="AY19" s="24" t="s">
        <v>1896</v>
      </c>
      <c r="AZ19" s="19" t="s">
        <v>1375</v>
      </c>
      <c r="BA19" s="24" t="s">
        <v>1375</v>
      </c>
      <c r="BB19" s="23" t="s">
        <v>1806</v>
      </c>
      <c r="BC19" t="s">
        <v>1806</v>
      </c>
      <c r="BD19" s="19" t="s">
        <v>1337</v>
      </c>
      <c r="BE19" s="19" t="s">
        <v>451</v>
      </c>
      <c r="BF19" s="24" t="s">
        <v>451</v>
      </c>
      <c r="BG19" s="19" t="s">
        <v>2037</v>
      </c>
      <c r="BH19" s="19" t="s">
        <v>1675</v>
      </c>
      <c r="BI19" s="19" t="s">
        <v>435</v>
      </c>
      <c r="BJ19" s="35" t="s">
        <v>435</v>
      </c>
      <c r="BK19"/>
      <c r="BM19"/>
      <c r="BN19" s="1" t="s">
        <v>2721</v>
      </c>
      <c r="BO19" s="1" t="s">
        <v>2721</v>
      </c>
    </row>
    <row r="20" spans="1:67" ht="12" customHeight="1" x14ac:dyDescent="0.25">
      <c r="A20" s="18" t="s">
        <v>1422</v>
      </c>
      <c r="B20" s="18" t="s">
        <v>924</v>
      </c>
      <c r="C20" s="18" t="s">
        <v>557</v>
      </c>
      <c r="D20" s="19" t="s">
        <v>553</v>
      </c>
      <c r="E20" s="40" t="s">
        <v>2720</v>
      </c>
      <c r="F20"/>
      <c r="G20"/>
      <c r="H20"/>
      <c r="I20"/>
      <c r="J20"/>
      <c r="K20"/>
      <c r="L20" s="20">
        <v>45114</v>
      </c>
      <c r="M20"/>
      <c r="N20" s="19" t="s">
        <v>647</v>
      </c>
      <c r="O20" s="19" t="s">
        <v>917</v>
      </c>
      <c r="P20" s="19" t="s">
        <v>1739</v>
      </c>
      <c r="Q20" s="19" t="s">
        <v>1623</v>
      </c>
      <c r="R20" s="19" t="s">
        <v>1134</v>
      </c>
      <c r="S20" s="19"/>
      <c r="T20" s="21" t="s">
        <v>119</v>
      </c>
      <c r="U20" s="19"/>
      <c r="V20" s="19" t="s">
        <v>1675</v>
      </c>
      <c r="W20" s="19"/>
      <c r="X20" s="19" t="s">
        <v>1623</v>
      </c>
      <c r="Y20" s="19"/>
      <c r="Z20" s="19" t="s">
        <v>917</v>
      </c>
      <c r="AA20" s="19" t="s">
        <v>395</v>
      </c>
      <c r="AB20" s="19" t="s">
        <v>2026</v>
      </c>
      <c r="AC20" s="25" t="s">
        <v>2026</v>
      </c>
      <c r="AD20" s="19" t="s">
        <v>174</v>
      </c>
      <c r="AE20" s="19" t="s">
        <v>174</v>
      </c>
      <c r="AF20" s="24" t="s">
        <v>2306</v>
      </c>
      <c r="AG20" s="25" t="s">
        <v>648</v>
      </c>
      <c r="AH20" s="19" t="s">
        <v>648</v>
      </c>
      <c r="AI20" s="25" t="s">
        <v>648</v>
      </c>
      <c r="AJ20" s="19"/>
      <c r="AK20" s="25" t="s">
        <v>648</v>
      </c>
      <c r="AL20" s="19" t="s">
        <v>395</v>
      </c>
      <c r="AM20" s="29"/>
      <c r="AN20" s="19" t="s">
        <v>1419</v>
      </c>
      <c r="AO20" s="25" t="s">
        <v>1701</v>
      </c>
      <c r="AP20" s="19" t="s">
        <v>1751</v>
      </c>
      <c r="AQ20" s="24" t="str">
        <f t="shared" si="0"/>
        <v>HR</v>
      </c>
      <c r="AR20" s="32" t="s">
        <v>2640</v>
      </c>
      <c r="AS20" s="19" t="s">
        <v>1675</v>
      </c>
      <c r="AT20" s="19" t="s">
        <v>135</v>
      </c>
      <c r="AU20" s="19" t="s">
        <v>931</v>
      </c>
      <c r="AV20" s="19" t="s">
        <v>2050</v>
      </c>
      <c r="AW20" s="24" t="s">
        <v>2050</v>
      </c>
      <c r="AX20" s="23" t="s">
        <v>687</v>
      </c>
      <c r="AY20" s="24" t="s">
        <v>687</v>
      </c>
      <c r="AZ20" s="19" t="s">
        <v>1609</v>
      </c>
      <c r="BA20" s="24" t="s">
        <v>1609</v>
      </c>
      <c r="BB20" s="23" t="s">
        <v>194</v>
      </c>
      <c r="BC20" t="s">
        <v>194</v>
      </c>
      <c r="BD20" s="19" t="s">
        <v>1337</v>
      </c>
      <c r="BE20" s="19" t="s">
        <v>870</v>
      </c>
      <c r="BF20" s="24" t="s">
        <v>870</v>
      </c>
      <c r="BG20" s="19" t="s">
        <v>2037</v>
      </c>
      <c r="BH20" s="19" t="s">
        <v>1675</v>
      </c>
      <c r="BI20" s="19" t="s">
        <v>404</v>
      </c>
      <c r="BJ20" s="35" t="s">
        <v>404</v>
      </c>
      <c r="BK20"/>
      <c r="BM20"/>
      <c r="BN20" s="1" t="s">
        <v>2721</v>
      </c>
      <c r="BO20" s="1" t="s">
        <v>2721</v>
      </c>
    </row>
    <row r="21" spans="1:67" ht="12" customHeight="1" x14ac:dyDescent="0.25">
      <c r="A21" s="18" t="s">
        <v>1422</v>
      </c>
      <c r="B21" s="18" t="s">
        <v>924</v>
      </c>
      <c r="C21" s="18" t="s">
        <v>557</v>
      </c>
      <c r="D21" s="19" t="s">
        <v>553</v>
      </c>
      <c r="E21" s="40" t="s">
        <v>2720</v>
      </c>
      <c r="F21"/>
      <c r="G21"/>
      <c r="H21"/>
      <c r="I21"/>
      <c r="J21"/>
      <c r="K21"/>
      <c r="L21" s="20">
        <v>45114</v>
      </c>
      <c r="M21"/>
      <c r="N21" s="19" t="s">
        <v>645</v>
      </c>
      <c r="O21" s="19" t="s">
        <v>1459</v>
      </c>
      <c r="P21" s="19" t="s">
        <v>295</v>
      </c>
      <c r="Q21" s="19" t="s">
        <v>1623</v>
      </c>
      <c r="R21" s="19" t="s">
        <v>1134</v>
      </c>
      <c r="S21" s="19"/>
      <c r="T21" s="21" t="s">
        <v>119</v>
      </c>
      <c r="U21" s="19"/>
      <c r="V21" s="19" t="s">
        <v>1675</v>
      </c>
      <c r="W21" s="19"/>
      <c r="X21" s="19" t="s">
        <v>1623</v>
      </c>
      <c r="Y21" s="19"/>
      <c r="Z21" s="19" t="s">
        <v>1459</v>
      </c>
      <c r="AA21" s="19" t="s">
        <v>395</v>
      </c>
      <c r="AB21" s="19" t="s">
        <v>1707</v>
      </c>
      <c r="AC21" s="25" t="s">
        <v>2072</v>
      </c>
      <c r="AD21" s="19" t="s">
        <v>1098</v>
      </c>
      <c r="AE21" s="19"/>
      <c r="AF21" s="24" t="s">
        <v>2307</v>
      </c>
      <c r="AG21" s="25" t="s">
        <v>2535</v>
      </c>
      <c r="AH21" s="19" t="s">
        <v>395</v>
      </c>
      <c r="AI21" s="25" t="s">
        <v>2535</v>
      </c>
      <c r="AJ21" s="19"/>
      <c r="AK21" s="25" t="s">
        <v>2535</v>
      </c>
      <c r="AL21" s="19" t="s">
        <v>395</v>
      </c>
      <c r="AM21" s="28"/>
      <c r="AN21" s="19" t="s">
        <v>1419</v>
      </c>
      <c r="AO21" s="25" t="s">
        <v>1701</v>
      </c>
      <c r="AP21" s="19" t="s">
        <v>480</v>
      </c>
      <c r="AQ21" s="24" t="str">
        <f t="shared" si="0"/>
        <v>KA</v>
      </c>
      <c r="AR21" s="28">
        <v>29</v>
      </c>
      <c r="AS21" s="19" t="s">
        <v>1675</v>
      </c>
      <c r="AT21" s="19" t="s">
        <v>135</v>
      </c>
      <c r="AU21" s="19" t="s">
        <v>931</v>
      </c>
      <c r="AV21" s="19" t="s">
        <v>1795</v>
      </c>
      <c r="AW21" s="24" t="s">
        <v>1795</v>
      </c>
      <c r="AX21" s="19"/>
      <c r="AY21" s="24"/>
      <c r="AZ21" s="19" t="s">
        <v>108</v>
      </c>
      <c r="BA21" s="24" t="s">
        <v>108</v>
      </c>
      <c r="BB21" s="19"/>
      <c r="BC21" s="24"/>
      <c r="BD21" s="19" t="s">
        <v>1337</v>
      </c>
      <c r="BE21" s="19" t="s">
        <v>1545</v>
      </c>
      <c r="BF21" s="24" t="s">
        <v>1545</v>
      </c>
      <c r="BG21" s="19" t="s">
        <v>2037</v>
      </c>
      <c r="BH21" s="19" t="s">
        <v>1675</v>
      </c>
      <c r="BI21" s="19" t="s">
        <v>1967</v>
      </c>
      <c r="BJ21" s="35" t="s">
        <v>1967</v>
      </c>
      <c r="BK21"/>
      <c r="BM21"/>
      <c r="BN21" s="1" t="s">
        <v>2721</v>
      </c>
      <c r="BO21" s="1" t="s">
        <v>2721</v>
      </c>
    </row>
    <row r="22" spans="1:67" ht="12" customHeight="1" x14ac:dyDescent="0.25">
      <c r="A22" s="18" t="s">
        <v>1422</v>
      </c>
      <c r="B22" s="18" t="s">
        <v>924</v>
      </c>
      <c r="C22" s="18" t="s">
        <v>557</v>
      </c>
      <c r="D22" s="19" t="s">
        <v>553</v>
      </c>
      <c r="E22" s="40" t="s">
        <v>2720</v>
      </c>
      <c r="F22"/>
      <c r="G22"/>
      <c r="H22"/>
      <c r="I22"/>
      <c r="J22"/>
      <c r="K22"/>
      <c r="L22" s="20">
        <v>45114</v>
      </c>
      <c r="M22"/>
      <c r="N22" s="19" t="s">
        <v>554</v>
      </c>
      <c r="O22" s="19" t="s">
        <v>1525</v>
      </c>
      <c r="P22" s="19" t="s">
        <v>295</v>
      </c>
      <c r="Q22" s="19" t="s">
        <v>1623</v>
      </c>
      <c r="R22" s="19" t="s">
        <v>1134</v>
      </c>
      <c r="S22" s="19"/>
      <c r="T22" s="21" t="s">
        <v>119</v>
      </c>
      <c r="U22" s="19"/>
      <c r="V22" s="19" t="s">
        <v>1675</v>
      </c>
      <c r="W22" s="19"/>
      <c r="X22" s="19" t="s">
        <v>1623</v>
      </c>
      <c r="Y22" s="19"/>
      <c r="Z22" s="19" t="s">
        <v>1525</v>
      </c>
      <c r="AA22" s="19" t="s">
        <v>395</v>
      </c>
      <c r="AB22" s="19" t="s">
        <v>336</v>
      </c>
      <c r="AC22" s="25" t="s">
        <v>2073</v>
      </c>
      <c r="AD22" s="19" t="s">
        <v>449</v>
      </c>
      <c r="AE22" s="19" t="s">
        <v>449</v>
      </c>
      <c r="AF22" s="25" t="s">
        <v>2308</v>
      </c>
      <c r="AG22" s="25" t="s">
        <v>2533</v>
      </c>
      <c r="AH22" s="19" t="s">
        <v>1290</v>
      </c>
      <c r="AI22" s="25" t="s">
        <v>2533</v>
      </c>
      <c r="AJ22" s="19"/>
      <c r="AK22" s="25" t="s">
        <v>2533</v>
      </c>
      <c r="AL22" s="19" t="s">
        <v>1322</v>
      </c>
      <c r="AM22" s="29" t="s">
        <v>1322</v>
      </c>
      <c r="AN22" s="19" t="s">
        <v>1419</v>
      </c>
      <c r="AO22" s="25" t="s">
        <v>1701</v>
      </c>
      <c r="AP22" s="19" t="s">
        <v>1757</v>
      </c>
      <c r="AQ22" s="24" t="s">
        <v>2639</v>
      </c>
      <c r="AR22" s="31">
        <v>36</v>
      </c>
      <c r="AS22" s="19" t="s">
        <v>1675</v>
      </c>
      <c r="AT22" s="19" t="s">
        <v>135</v>
      </c>
      <c r="AU22" s="19" t="s">
        <v>931</v>
      </c>
      <c r="AV22" s="19" t="s">
        <v>308</v>
      </c>
      <c r="AW22" s="24" t="s">
        <v>308</v>
      </c>
      <c r="AX22" s="23" t="s">
        <v>79</v>
      </c>
      <c r="AY22" s="24" t="s">
        <v>79</v>
      </c>
      <c r="AZ22" s="19" t="s">
        <v>1678</v>
      </c>
      <c r="BA22" s="24" t="s">
        <v>1678</v>
      </c>
      <c r="BB22" s="23" t="s">
        <v>1238</v>
      </c>
      <c r="BC22" t="s">
        <v>1238</v>
      </c>
      <c r="BD22" s="19" t="s">
        <v>1337</v>
      </c>
      <c r="BE22" s="19" t="s">
        <v>255</v>
      </c>
      <c r="BF22" s="24" t="s">
        <v>255</v>
      </c>
      <c r="BG22" s="19" t="s">
        <v>2037</v>
      </c>
      <c r="BH22" s="19" t="s">
        <v>1675</v>
      </c>
      <c r="BI22" s="19" t="s">
        <v>496</v>
      </c>
      <c r="BJ22" s="35" t="s">
        <v>496</v>
      </c>
      <c r="BK22"/>
      <c r="BM22"/>
      <c r="BN22" s="1" t="s">
        <v>2721</v>
      </c>
      <c r="BO22" s="1" t="s">
        <v>2721</v>
      </c>
    </row>
    <row r="23" spans="1:67" ht="12" customHeight="1" x14ac:dyDescent="0.25">
      <c r="A23" s="18" t="s">
        <v>1422</v>
      </c>
      <c r="B23" s="18" t="s">
        <v>924</v>
      </c>
      <c r="C23" s="18" t="s">
        <v>557</v>
      </c>
      <c r="D23" s="19" t="s">
        <v>553</v>
      </c>
      <c r="E23" s="40" t="s">
        <v>2720</v>
      </c>
      <c r="F23"/>
      <c r="G23"/>
      <c r="H23"/>
      <c r="I23"/>
      <c r="J23"/>
      <c r="K23"/>
      <c r="L23" s="20">
        <v>45114</v>
      </c>
      <c r="M23"/>
      <c r="N23" s="19" t="s">
        <v>245</v>
      </c>
      <c r="O23" s="19" t="s">
        <v>570</v>
      </c>
      <c r="P23" s="19" t="s">
        <v>295</v>
      </c>
      <c r="Q23" s="19" t="s">
        <v>1623</v>
      </c>
      <c r="R23" s="19" t="s">
        <v>1134</v>
      </c>
      <c r="S23" s="19"/>
      <c r="T23" s="21" t="s">
        <v>119</v>
      </c>
      <c r="U23" s="19"/>
      <c r="V23" s="19" t="s">
        <v>1675</v>
      </c>
      <c r="W23" s="19"/>
      <c r="X23" s="19" t="s">
        <v>1623</v>
      </c>
      <c r="Y23" s="19"/>
      <c r="Z23" s="19" t="s">
        <v>570</v>
      </c>
      <c r="AA23" s="19" t="s">
        <v>395</v>
      </c>
      <c r="AB23" s="19" t="s">
        <v>764</v>
      </c>
      <c r="AC23" s="25" t="s">
        <v>2074</v>
      </c>
      <c r="AD23" s="19" t="s">
        <v>502</v>
      </c>
      <c r="AE23" s="19" t="s">
        <v>502</v>
      </c>
      <c r="AF23" s="25" t="s">
        <v>2309</v>
      </c>
      <c r="AG23" s="25" t="s">
        <v>2536</v>
      </c>
      <c r="AH23" s="19" t="s">
        <v>1685</v>
      </c>
      <c r="AI23" s="25" t="s">
        <v>2536</v>
      </c>
      <c r="AJ23" s="19"/>
      <c r="AK23" s="25" t="s">
        <v>2536</v>
      </c>
      <c r="AL23" s="19" t="s">
        <v>175</v>
      </c>
      <c r="AM23" s="29" t="s">
        <v>175</v>
      </c>
      <c r="AN23" s="19" t="s">
        <v>1419</v>
      </c>
      <c r="AO23" s="25" t="s">
        <v>1701</v>
      </c>
      <c r="AP23" s="19" t="s">
        <v>1850</v>
      </c>
      <c r="AQ23" s="24" t="str">
        <f>AP23</f>
        <v>KE</v>
      </c>
      <c r="AR23" s="28">
        <v>32</v>
      </c>
      <c r="AS23" s="19" t="s">
        <v>1675</v>
      </c>
      <c r="AT23" s="19" t="s">
        <v>135</v>
      </c>
      <c r="AU23" s="19" t="s">
        <v>931</v>
      </c>
      <c r="AV23" s="19" t="s">
        <v>1504</v>
      </c>
      <c r="AW23" s="24" t="s">
        <v>1504</v>
      </c>
      <c r="AX23" s="23" t="s">
        <v>1713</v>
      </c>
      <c r="AY23" s="24" t="s">
        <v>1713</v>
      </c>
      <c r="AZ23" s="19" t="s">
        <v>1664</v>
      </c>
      <c r="BA23" s="24" t="s">
        <v>1664</v>
      </c>
      <c r="BB23" s="23" t="s">
        <v>314</v>
      </c>
      <c r="BC23" t="s">
        <v>314</v>
      </c>
      <c r="BD23" s="19" t="s">
        <v>1337</v>
      </c>
      <c r="BE23" s="19" t="s">
        <v>1150</v>
      </c>
      <c r="BF23" s="24" t="s">
        <v>1150</v>
      </c>
      <c r="BG23" s="19" t="s">
        <v>2037</v>
      </c>
      <c r="BH23" s="19" t="s">
        <v>1675</v>
      </c>
      <c r="BI23" s="19" t="s">
        <v>944</v>
      </c>
      <c r="BJ23" s="35" t="s">
        <v>944</v>
      </c>
      <c r="BK23"/>
      <c r="BM23"/>
      <c r="BN23" s="1" t="s">
        <v>2721</v>
      </c>
      <c r="BO23" s="1" t="s">
        <v>2721</v>
      </c>
    </row>
    <row r="24" spans="1:67" ht="12" customHeight="1" x14ac:dyDescent="0.25">
      <c r="A24" s="18" t="s">
        <v>1422</v>
      </c>
      <c r="B24" s="18" t="s">
        <v>924</v>
      </c>
      <c r="C24" s="18" t="s">
        <v>557</v>
      </c>
      <c r="D24" s="19" t="s">
        <v>553</v>
      </c>
      <c r="E24" s="40" t="s">
        <v>2720</v>
      </c>
      <c r="F24"/>
      <c r="G24"/>
      <c r="H24"/>
      <c r="I24"/>
      <c r="J24"/>
      <c r="K24"/>
      <c r="L24" s="20">
        <v>45114</v>
      </c>
      <c r="M24"/>
      <c r="N24" s="19" t="s">
        <v>760</v>
      </c>
      <c r="O24" s="19" t="s">
        <v>788</v>
      </c>
      <c r="P24" s="19" t="s">
        <v>1739</v>
      </c>
      <c r="Q24" s="19" t="s">
        <v>1623</v>
      </c>
      <c r="R24" s="19" t="s">
        <v>1134</v>
      </c>
      <c r="S24" s="19"/>
      <c r="T24" s="21" t="s">
        <v>119</v>
      </c>
      <c r="U24" s="19"/>
      <c r="V24" s="19" t="s">
        <v>1675</v>
      </c>
      <c r="W24" s="19"/>
      <c r="X24" s="19" t="s">
        <v>1623</v>
      </c>
      <c r="Y24" s="19"/>
      <c r="Z24" s="19" t="s">
        <v>788</v>
      </c>
      <c r="AA24" s="19" t="s">
        <v>395</v>
      </c>
      <c r="AB24" s="19" t="s">
        <v>1177</v>
      </c>
      <c r="AC24" s="25" t="s">
        <v>2075</v>
      </c>
      <c r="AD24" s="19" t="s">
        <v>603</v>
      </c>
      <c r="AE24" s="19" t="s">
        <v>500</v>
      </c>
      <c r="AF24" s="25" t="s">
        <v>2310</v>
      </c>
      <c r="AG24" s="25" t="s">
        <v>2529</v>
      </c>
      <c r="AH24" s="19" t="s">
        <v>1363</v>
      </c>
      <c r="AI24" s="25" t="s">
        <v>2529</v>
      </c>
      <c r="AJ24" s="19"/>
      <c r="AK24" s="25" t="s">
        <v>2529</v>
      </c>
      <c r="AL24" s="19" t="s">
        <v>1011</v>
      </c>
      <c r="AM24" s="29" t="s">
        <v>1011</v>
      </c>
      <c r="AN24" s="19" t="s">
        <v>1419</v>
      </c>
      <c r="AO24" s="25" t="s">
        <v>1701</v>
      </c>
      <c r="AP24" s="19" t="s">
        <v>1574</v>
      </c>
      <c r="AQ24" s="24" t="s">
        <v>1736</v>
      </c>
      <c r="AR24" s="28">
        <v>33</v>
      </c>
      <c r="AS24" s="19" t="s">
        <v>1675</v>
      </c>
      <c r="AT24" s="19" t="s">
        <v>135</v>
      </c>
      <c r="AU24" s="19" t="s">
        <v>931</v>
      </c>
      <c r="AV24" s="19" t="s">
        <v>1767</v>
      </c>
      <c r="AW24" s="24" t="s">
        <v>1767</v>
      </c>
      <c r="AX24" s="23" t="s">
        <v>1020</v>
      </c>
      <c r="AY24" s="24"/>
      <c r="AZ24" s="19" t="s">
        <v>1738</v>
      </c>
      <c r="BA24" s="24" t="s">
        <v>1738</v>
      </c>
      <c r="BB24" s="23" t="s">
        <v>149</v>
      </c>
      <c r="BC24" t="s">
        <v>149</v>
      </c>
      <c r="BD24" s="19" t="s">
        <v>1337</v>
      </c>
      <c r="BE24" s="19" t="s">
        <v>395</v>
      </c>
      <c r="BF24" s="24"/>
      <c r="BG24" s="19" t="s">
        <v>2037</v>
      </c>
      <c r="BH24" s="19" t="s">
        <v>1675</v>
      </c>
      <c r="BI24" s="19" t="s">
        <v>459</v>
      </c>
      <c r="BJ24" s="35" t="s">
        <v>459</v>
      </c>
      <c r="BK24"/>
      <c r="BM24"/>
      <c r="BN24" s="1" t="s">
        <v>2721</v>
      </c>
      <c r="BO24" s="1" t="s">
        <v>2721</v>
      </c>
    </row>
    <row r="25" spans="1:67" ht="12" customHeight="1" x14ac:dyDescent="0.25">
      <c r="A25" s="18" t="s">
        <v>1422</v>
      </c>
      <c r="B25" s="18" t="s">
        <v>924</v>
      </c>
      <c r="C25" s="18" t="s">
        <v>557</v>
      </c>
      <c r="D25" s="19" t="s">
        <v>553</v>
      </c>
      <c r="E25" s="40" t="s">
        <v>2720</v>
      </c>
      <c r="F25"/>
      <c r="G25"/>
      <c r="H25"/>
      <c r="I25"/>
      <c r="J25"/>
      <c r="K25"/>
      <c r="L25" s="20">
        <v>45114</v>
      </c>
      <c r="M25"/>
      <c r="N25" s="19" t="s">
        <v>638</v>
      </c>
      <c r="O25" s="19" t="s">
        <v>405</v>
      </c>
      <c r="P25" s="19" t="s">
        <v>1739</v>
      </c>
      <c r="Q25" s="19" t="s">
        <v>1623</v>
      </c>
      <c r="R25" s="19" t="s">
        <v>1134</v>
      </c>
      <c r="S25" s="19"/>
      <c r="T25" s="21" t="s">
        <v>119</v>
      </c>
      <c r="U25" s="19"/>
      <c r="V25" s="19" t="s">
        <v>1675</v>
      </c>
      <c r="W25" s="19"/>
      <c r="X25" s="19" t="s">
        <v>1623</v>
      </c>
      <c r="Y25" s="19"/>
      <c r="Z25" s="19" t="s">
        <v>405</v>
      </c>
      <c r="AA25" s="19" t="s">
        <v>395</v>
      </c>
      <c r="AB25" s="19" t="s">
        <v>1555</v>
      </c>
      <c r="AC25" s="25" t="s">
        <v>2076</v>
      </c>
      <c r="AD25" s="19" t="s">
        <v>1772</v>
      </c>
      <c r="AE25" s="19"/>
      <c r="AF25" s="27" t="s">
        <v>2311</v>
      </c>
      <c r="AG25" s="25" t="s">
        <v>2537</v>
      </c>
      <c r="AH25" s="19" t="s">
        <v>191</v>
      </c>
      <c r="AI25" s="25" t="s">
        <v>2537</v>
      </c>
      <c r="AJ25" s="19"/>
      <c r="AK25" s="25" t="s">
        <v>2537</v>
      </c>
      <c r="AL25" s="19" t="s">
        <v>461</v>
      </c>
      <c r="AM25" s="29" t="s">
        <v>461</v>
      </c>
      <c r="AN25" s="19" t="s">
        <v>1419</v>
      </c>
      <c r="AO25" s="25" t="s">
        <v>1701</v>
      </c>
      <c r="AP25" s="19" t="s">
        <v>1850</v>
      </c>
      <c r="AQ25" s="24" t="str">
        <f>AP25</f>
        <v>KE</v>
      </c>
      <c r="AR25" s="28">
        <v>32</v>
      </c>
      <c r="AS25" s="19" t="s">
        <v>1675</v>
      </c>
      <c r="AT25" s="19" t="s">
        <v>135</v>
      </c>
      <c r="AU25" s="19" t="s">
        <v>931</v>
      </c>
      <c r="AV25" s="19" t="s">
        <v>100</v>
      </c>
      <c r="AW25" s="24" t="s">
        <v>100</v>
      </c>
      <c r="AX25" s="22"/>
      <c r="AY25" s="24"/>
      <c r="AZ25" s="19" t="s">
        <v>1550</v>
      </c>
      <c r="BA25" s="24" t="s">
        <v>1550</v>
      </c>
      <c r="BB25" s="22"/>
      <c r="BC25" s="24"/>
      <c r="BD25" s="19" t="s">
        <v>1337</v>
      </c>
      <c r="BE25" s="19" t="s">
        <v>964</v>
      </c>
      <c r="BF25" s="24" t="s">
        <v>964</v>
      </c>
      <c r="BG25" s="19" t="s">
        <v>2037</v>
      </c>
      <c r="BH25" s="19" t="s">
        <v>1675</v>
      </c>
      <c r="BI25" s="19" t="s">
        <v>730</v>
      </c>
      <c r="BJ25" s="35" t="s">
        <v>730</v>
      </c>
      <c r="BK25"/>
      <c r="BM25"/>
      <c r="BN25" s="1" t="s">
        <v>2721</v>
      </c>
      <c r="BO25" s="1" t="s">
        <v>2721</v>
      </c>
    </row>
    <row r="26" spans="1:67" ht="12" customHeight="1" x14ac:dyDescent="0.25">
      <c r="A26" s="18" t="s">
        <v>1422</v>
      </c>
      <c r="B26" s="18" t="s">
        <v>924</v>
      </c>
      <c r="C26" s="18" t="s">
        <v>557</v>
      </c>
      <c r="D26" s="19" t="s">
        <v>553</v>
      </c>
      <c r="E26" s="40" t="s">
        <v>2720</v>
      </c>
      <c r="F26"/>
      <c r="G26"/>
      <c r="H26"/>
      <c r="I26"/>
      <c r="J26"/>
      <c r="K26"/>
      <c r="L26" s="20">
        <v>45114</v>
      </c>
      <c r="M26"/>
      <c r="N26" s="19" t="s">
        <v>938</v>
      </c>
      <c r="O26" s="19" t="s">
        <v>86</v>
      </c>
      <c r="P26" s="19" t="s">
        <v>295</v>
      </c>
      <c r="Q26" s="19" t="s">
        <v>1623</v>
      </c>
      <c r="R26" s="19" t="s">
        <v>1134</v>
      </c>
      <c r="S26" s="19"/>
      <c r="T26" s="21" t="s">
        <v>119</v>
      </c>
      <c r="U26" s="19"/>
      <c r="V26" s="19" t="s">
        <v>1675</v>
      </c>
      <c r="W26" s="19"/>
      <c r="X26" s="19" t="s">
        <v>1623</v>
      </c>
      <c r="Y26" s="19"/>
      <c r="Z26" s="19" t="s">
        <v>86</v>
      </c>
      <c r="AA26" s="19" t="s">
        <v>395</v>
      </c>
      <c r="AB26" s="19" t="s">
        <v>156</v>
      </c>
      <c r="AC26" s="25" t="s">
        <v>2077</v>
      </c>
      <c r="AD26" s="19" t="s">
        <v>143</v>
      </c>
      <c r="AE26" s="19" t="s">
        <v>143</v>
      </c>
      <c r="AF26" s="25" t="s">
        <v>2312</v>
      </c>
      <c r="AG26" s="25" t="s">
        <v>2528</v>
      </c>
      <c r="AH26" s="19" t="s">
        <v>890</v>
      </c>
      <c r="AI26" s="25" t="s">
        <v>2528</v>
      </c>
      <c r="AJ26" s="19"/>
      <c r="AK26" s="25" t="s">
        <v>2528</v>
      </c>
      <c r="AL26" s="19" t="s">
        <v>302</v>
      </c>
      <c r="AM26" s="29" t="s">
        <v>302</v>
      </c>
      <c r="AN26" s="19" t="s">
        <v>1419</v>
      </c>
      <c r="AO26" s="25" t="s">
        <v>1701</v>
      </c>
      <c r="AP26" s="19" t="s">
        <v>480</v>
      </c>
      <c r="AQ26" s="24" t="s">
        <v>480</v>
      </c>
      <c r="AR26" s="28">
        <v>29</v>
      </c>
      <c r="AS26" s="19" t="s">
        <v>1675</v>
      </c>
      <c r="AT26" s="19" t="s">
        <v>135</v>
      </c>
      <c r="AU26" s="19" t="s">
        <v>931</v>
      </c>
      <c r="AV26" s="19" t="s">
        <v>1195</v>
      </c>
      <c r="AW26" s="24" t="s">
        <v>1195</v>
      </c>
      <c r="AX26" s="23" t="s">
        <v>1662</v>
      </c>
      <c r="AY26" s="24" t="s">
        <v>1662</v>
      </c>
      <c r="AZ26" s="19" t="s">
        <v>105</v>
      </c>
      <c r="BA26" s="24" t="s">
        <v>105</v>
      </c>
      <c r="BB26" s="23" t="s">
        <v>418</v>
      </c>
      <c r="BC26" t="s">
        <v>418</v>
      </c>
      <c r="BD26" s="19" t="s">
        <v>1337</v>
      </c>
      <c r="BE26" s="19" t="s">
        <v>1291</v>
      </c>
      <c r="BF26" s="24" t="s">
        <v>1291</v>
      </c>
      <c r="BG26" s="19" t="s">
        <v>2037</v>
      </c>
      <c r="BH26" s="19" t="s">
        <v>1675</v>
      </c>
      <c r="BI26" s="19" t="s">
        <v>312</v>
      </c>
      <c r="BJ26" s="35" t="s">
        <v>312</v>
      </c>
      <c r="BK26"/>
      <c r="BM26"/>
      <c r="BN26" s="1" t="s">
        <v>2721</v>
      </c>
      <c r="BO26" s="1" t="s">
        <v>2721</v>
      </c>
    </row>
    <row r="27" spans="1:67" ht="12" customHeight="1" x14ac:dyDescent="0.25">
      <c r="A27" s="18" t="s">
        <v>1422</v>
      </c>
      <c r="B27" s="18" t="s">
        <v>924</v>
      </c>
      <c r="C27" s="18" t="s">
        <v>557</v>
      </c>
      <c r="D27" s="19" t="s">
        <v>553</v>
      </c>
      <c r="E27" s="40" t="s">
        <v>2720</v>
      </c>
      <c r="F27"/>
      <c r="G27"/>
      <c r="H27"/>
      <c r="I27"/>
      <c r="J27"/>
      <c r="K27"/>
      <c r="L27" s="20">
        <v>45114</v>
      </c>
      <c r="M27"/>
      <c r="N27" s="19" t="s">
        <v>939</v>
      </c>
      <c r="O27" s="19" t="s">
        <v>1932</v>
      </c>
      <c r="P27" s="19" t="s">
        <v>295</v>
      </c>
      <c r="Q27" s="19" t="s">
        <v>1623</v>
      </c>
      <c r="R27" s="19" t="s">
        <v>1134</v>
      </c>
      <c r="S27" s="19"/>
      <c r="T27" s="21" t="s">
        <v>119</v>
      </c>
      <c r="U27" s="19"/>
      <c r="V27" s="19" t="s">
        <v>1675</v>
      </c>
      <c r="W27" s="19"/>
      <c r="X27" s="19" t="s">
        <v>1623</v>
      </c>
      <c r="Y27" s="19"/>
      <c r="Z27" s="19" t="s">
        <v>1932</v>
      </c>
      <c r="AA27" s="19" t="s">
        <v>395</v>
      </c>
      <c r="AB27" s="19" t="s">
        <v>239</v>
      </c>
      <c r="AC27" s="25" t="s">
        <v>2078</v>
      </c>
      <c r="AD27" s="19" t="s">
        <v>1874</v>
      </c>
      <c r="AE27" s="19"/>
      <c r="AF27" s="27" t="s">
        <v>2313</v>
      </c>
      <c r="AG27" s="25" t="s">
        <v>2531</v>
      </c>
      <c r="AH27" s="19" t="s">
        <v>9</v>
      </c>
      <c r="AI27" s="25" t="s">
        <v>2531</v>
      </c>
      <c r="AJ27" s="19"/>
      <c r="AK27" s="25" t="s">
        <v>2531</v>
      </c>
      <c r="AL27" s="19" t="s">
        <v>1041</v>
      </c>
      <c r="AM27" s="29" t="s">
        <v>1041</v>
      </c>
      <c r="AN27" s="19" t="s">
        <v>1419</v>
      </c>
      <c r="AO27" s="25" t="s">
        <v>1701</v>
      </c>
      <c r="AP27" s="19" t="s">
        <v>1736</v>
      </c>
      <c r="AQ27" s="24" t="s">
        <v>1736</v>
      </c>
      <c r="AR27" s="28">
        <v>33</v>
      </c>
      <c r="AS27" s="19" t="s">
        <v>1675</v>
      </c>
      <c r="AT27" s="19" t="s">
        <v>135</v>
      </c>
      <c r="AU27" s="19" t="s">
        <v>931</v>
      </c>
      <c r="AV27" s="19" t="s">
        <v>5</v>
      </c>
      <c r="AW27" s="24" t="s">
        <v>5</v>
      </c>
      <c r="AX27" s="19"/>
      <c r="AY27" s="24"/>
      <c r="AZ27" s="19" t="s">
        <v>2034</v>
      </c>
      <c r="BA27" s="24" t="s">
        <v>2034</v>
      </c>
      <c r="BB27" s="19"/>
      <c r="BC27" s="24"/>
      <c r="BD27" s="19" t="s">
        <v>1337</v>
      </c>
      <c r="BE27" s="19" t="s">
        <v>1648</v>
      </c>
      <c r="BF27" s="24" t="s">
        <v>1648</v>
      </c>
      <c r="BG27" s="19" t="s">
        <v>2037</v>
      </c>
      <c r="BH27" s="19" t="s">
        <v>1675</v>
      </c>
      <c r="BI27" s="19" t="s">
        <v>901</v>
      </c>
      <c r="BJ27" s="35" t="s">
        <v>901</v>
      </c>
      <c r="BK27"/>
      <c r="BM27"/>
      <c r="BN27" s="1" t="s">
        <v>2721</v>
      </c>
      <c r="BO27" s="1" t="s">
        <v>2721</v>
      </c>
    </row>
    <row r="28" spans="1:67" ht="12" customHeight="1" x14ac:dyDescent="0.25">
      <c r="A28" s="18" t="s">
        <v>1422</v>
      </c>
      <c r="B28" s="18" t="s">
        <v>924</v>
      </c>
      <c r="C28" s="18" t="s">
        <v>557</v>
      </c>
      <c r="D28" s="19" t="s">
        <v>553</v>
      </c>
      <c r="E28" s="40" t="s">
        <v>2720</v>
      </c>
      <c r="F28"/>
      <c r="G28"/>
      <c r="H28"/>
      <c r="I28"/>
      <c r="J28"/>
      <c r="K28"/>
      <c r="L28" s="20">
        <v>45114</v>
      </c>
      <c r="M28"/>
      <c r="N28" s="19" t="s">
        <v>731</v>
      </c>
      <c r="O28" s="19" t="s">
        <v>1556</v>
      </c>
      <c r="P28" s="19" t="s">
        <v>395</v>
      </c>
      <c r="Q28" s="19" t="s">
        <v>1623</v>
      </c>
      <c r="R28" s="19" t="s">
        <v>1134</v>
      </c>
      <c r="S28" s="19"/>
      <c r="T28" s="21" t="s">
        <v>119</v>
      </c>
      <c r="U28" s="19"/>
      <c r="V28" s="19" t="s">
        <v>1675</v>
      </c>
      <c r="W28" s="19"/>
      <c r="X28" s="19" t="s">
        <v>1623</v>
      </c>
      <c r="Y28" s="19"/>
      <c r="Z28" s="19" t="s">
        <v>1556</v>
      </c>
      <c r="AA28" s="19" t="s">
        <v>395</v>
      </c>
      <c r="AB28" s="19" t="s">
        <v>242</v>
      </c>
      <c r="AC28" s="25" t="s">
        <v>2079</v>
      </c>
      <c r="AD28" s="19" t="s">
        <v>368</v>
      </c>
      <c r="AE28" s="19"/>
      <c r="AF28" s="24" t="s">
        <v>2314</v>
      </c>
      <c r="AG28" s="25" t="s">
        <v>2528</v>
      </c>
      <c r="AH28" s="19" t="s">
        <v>395</v>
      </c>
      <c r="AI28" s="25" t="s">
        <v>2528</v>
      </c>
      <c r="AJ28" s="19"/>
      <c r="AK28" s="25" t="s">
        <v>2528</v>
      </c>
      <c r="AL28" s="19" t="s">
        <v>395</v>
      </c>
      <c r="AM28" s="28"/>
      <c r="AN28" s="19" t="s">
        <v>1701</v>
      </c>
      <c r="AO28" s="25" t="s">
        <v>1701</v>
      </c>
      <c r="AP28" s="19" t="s">
        <v>395</v>
      </c>
      <c r="AQ28" s="24" t="s">
        <v>480</v>
      </c>
      <c r="AR28" s="28">
        <v>29</v>
      </c>
      <c r="AS28" s="19" t="s">
        <v>1675</v>
      </c>
      <c r="AT28" s="19" t="s">
        <v>135</v>
      </c>
      <c r="AU28" s="19" t="s">
        <v>931</v>
      </c>
      <c r="AV28" s="19" t="s">
        <v>733</v>
      </c>
      <c r="AW28" s="24" t="s">
        <v>733</v>
      </c>
      <c r="AX28" s="19"/>
      <c r="AY28" s="24"/>
      <c r="AZ28" s="19" t="s">
        <v>1478</v>
      </c>
      <c r="BA28" s="24" t="s">
        <v>1478</v>
      </c>
      <c r="BB28" s="19"/>
      <c r="BC28" s="24"/>
      <c r="BD28" s="19" t="s">
        <v>1337</v>
      </c>
      <c r="BE28" s="19" t="s">
        <v>395</v>
      </c>
      <c r="BF28" s="24"/>
      <c r="BG28" s="19" t="s">
        <v>2037</v>
      </c>
      <c r="BH28" s="19" t="s">
        <v>1675</v>
      </c>
      <c r="BI28" s="19" t="s">
        <v>763</v>
      </c>
      <c r="BJ28" s="35"/>
      <c r="BK28"/>
      <c r="BM28"/>
      <c r="BN28" s="1" t="s">
        <v>2721</v>
      </c>
      <c r="BO28" s="1" t="s">
        <v>2721</v>
      </c>
    </row>
    <row r="29" spans="1:67" ht="12" customHeight="1" x14ac:dyDescent="0.25">
      <c r="A29" s="18" t="s">
        <v>1422</v>
      </c>
      <c r="B29" s="18" t="s">
        <v>924</v>
      </c>
      <c r="C29" s="18" t="s">
        <v>557</v>
      </c>
      <c r="D29" s="19" t="s">
        <v>553</v>
      </c>
      <c r="E29" s="40" t="s">
        <v>2720</v>
      </c>
      <c r="F29"/>
      <c r="G29"/>
      <c r="H29"/>
      <c r="I29"/>
      <c r="J29"/>
      <c r="K29"/>
      <c r="L29" s="20">
        <v>45114</v>
      </c>
      <c r="M29"/>
      <c r="N29" s="19" t="s">
        <v>142</v>
      </c>
      <c r="O29" s="19" t="s">
        <v>2035</v>
      </c>
      <c r="P29" s="19" t="s">
        <v>1739</v>
      </c>
      <c r="Q29" s="19" t="s">
        <v>1623</v>
      </c>
      <c r="R29" s="19" t="s">
        <v>1134</v>
      </c>
      <c r="S29" s="19"/>
      <c r="T29" s="21" t="s">
        <v>119</v>
      </c>
      <c r="U29" s="19"/>
      <c r="V29" s="19" t="s">
        <v>1675</v>
      </c>
      <c r="W29" s="19"/>
      <c r="X29" s="19" t="s">
        <v>1623</v>
      </c>
      <c r="Y29" s="19"/>
      <c r="Z29" s="19" t="s">
        <v>2035</v>
      </c>
      <c r="AA29" s="19" t="s">
        <v>395</v>
      </c>
      <c r="AB29" s="19" t="s">
        <v>1384</v>
      </c>
      <c r="AC29" s="25" t="s">
        <v>2080</v>
      </c>
      <c r="AD29" s="19" t="s">
        <v>967</v>
      </c>
      <c r="AE29" s="19" t="s">
        <v>1562</v>
      </c>
      <c r="AF29" s="24" t="s">
        <v>2315</v>
      </c>
      <c r="AG29" s="25" t="s">
        <v>648</v>
      </c>
      <c r="AH29" s="19" t="s">
        <v>1385</v>
      </c>
      <c r="AI29" s="25" t="s">
        <v>648</v>
      </c>
      <c r="AJ29" s="19"/>
      <c r="AK29" s="25" t="s">
        <v>648</v>
      </c>
      <c r="AL29" s="19" t="s">
        <v>1930</v>
      </c>
      <c r="AM29" s="29" t="s">
        <v>1930</v>
      </c>
      <c r="AN29" s="19" t="s">
        <v>1419</v>
      </c>
      <c r="AO29" s="25" t="s">
        <v>1701</v>
      </c>
      <c r="AP29" s="19" t="s">
        <v>1751</v>
      </c>
      <c r="AQ29" s="24" t="str">
        <f>AP29</f>
        <v>HR</v>
      </c>
      <c r="AR29" s="32" t="s">
        <v>2640</v>
      </c>
      <c r="AS29" s="19" t="s">
        <v>1675</v>
      </c>
      <c r="AT29" s="19" t="s">
        <v>135</v>
      </c>
      <c r="AU29" s="19" t="s">
        <v>931</v>
      </c>
      <c r="AV29" s="19" t="s">
        <v>395</v>
      </c>
      <c r="AW29" s="24"/>
      <c r="AX29" s="23" t="s">
        <v>394</v>
      </c>
      <c r="AY29" s="24" t="s">
        <v>394</v>
      </c>
      <c r="AZ29" s="19" t="s">
        <v>758</v>
      </c>
      <c r="BA29" s="24" t="s">
        <v>758</v>
      </c>
      <c r="BB29" s="23" t="s">
        <v>1544</v>
      </c>
      <c r="BC29" t="s">
        <v>1544</v>
      </c>
      <c r="BD29" s="19" t="s">
        <v>1337</v>
      </c>
      <c r="BE29" s="19" t="s">
        <v>1387</v>
      </c>
      <c r="BF29" s="24" t="s">
        <v>1387</v>
      </c>
      <c r="BG29" s="19" t="s">
        <v>2037</v>
      </c>
      <c r="BH29" s="19" t="s">
        <v>1675</v>
      </c>
      <c r="BI29" s="19" t="s">
        <v>1345</v>
      </c>
      <c r="BJ29" s="35" t="s">
        <v>1345</v>
      </c>
      <c r="BK29"/>
      <c r="BM29"/>
      <c r="BN29" s="1" t="s">
        <v>2721</v>
      </c>
      <c r="BO29" s="1" t="s">
        <v>2721</v>
      </c>
    </row>
    <row r="30" spans="1:67" ht="12" customHeight="1" x14ac:dyDescent="0.25">
      <c r="A30" s="18" t="s">
        <v>1422</v>
      </c>
      <c r="B30" s="18" t="s">
        <v>924</v>
      </c>
      <c r="C30" s="18" t="s">
        <v>557</v>
      </c>
      <c r="D30" s="19" t="s">
        <v>553</v>
      </c>
      <c r="E30" s="40" t="s">
        <v>2720</v>
      </c>
      <c r="F30"/>
      <c r="G30"/>
      <c r="H30"/>
      <c r="I30"/>
      <c r="J30"/>
      <c r="K30"/>
      <c r="L30" s="20">
        <v>45114</v>
      </c>
      <c r="M30"/>
      <c r="N30" s="19" t="s">
        <v>529</v>
      </c>
      <c r="O30" s="19" t="s">
        <v>265</v>
      </c>
      <c r="P30" s="19" t="s">
        <v>295</v>
      </c>
      <c r="Q30" s="19" t="s">
        <v>1623</v>
      </c>
      <c r="R30" s="19" t="s">
        <v>1134</v>
      </c>
      <c r="S30" s="19"/>
      <c r="T30" s="21" t="s">
        <v>119</v>
      </c>
      <c r="U30" s="19"/>
      <c r="V30" s="19" t="s">
        <v>1675</v>
      </c>
      <c r="W30" s="19"/>
      <c r="X30" s="19" t="s">
        <v>1623</v>
      </c>
      <c r="Y30" s="19"/>
      <c r="Z30" s="19" t="s">
        <v>265</v>
      </c>
      <c r="AA30" s="19" t="s">
        <v>395</v>
      </c>
      <c r="AB30" s="19" t="s">
        <v>1380</v>
      </c>
      <c r="AC30" s="25" t="s">
        <v>2081</v>
      </c>
      <c r="AD30" s="19" t="s">
        <v>248</v>
      </c>
      <c r="AE30" s="19"/>
      <c r="AF30" s="25" t="s">
        <v>2316</v>
      </c>
      <c r="AG30" s="25" t="s">
        <v>2528</v>
      </c>
      <c r="AH30" s="19" t="s">
        <v>506</v>
      </c>
      <c r="AI30" s="25" t="s">
        <v>2528</v>
      </c>
      <c r="AJ30" s="19"/>
      <c r="AK30" s="25" t="s">
        <v>2528</v>
      </c>
      <c r="AL30" s="19" t="s">
        <v>395</v>
      </c>
      <c r="AM30" s="28"/>
      <c r="AN30" s="19" t="s">
        <v>1419</v>
      </c>
      <c r="AO30" s="25" t="s">
        <v>1701</v>
      </c>
      <c r="AP30" s="19" t="s">
        <v>480</v>
      </c>
      <c r="AQ30" s="24" t="s">
        <v>480</v>
      </c>
      <c r="AR30" s="28">
        <v>29</v>
      </c>
      <c r="AS30" s="19" t="s">
        <v>1675</v>
      </c>
      <c r="AT30" s="19" t="s">
        <v>135</v>
      </c>
      <c r="AU30" s="19" t="s">
        <v>931</v>
      </c>
      <c r="AV30" s="19" t="s">
        <v>138</v>
      </c>
      <c r="AW30" s="24" t="s">
        <v>138</v>
      </c>
      <c r="AX30" s="19"/>
      <c r="AY30" s="24"/>
      <c r="AZ30" s="19" t="s">
        <v>666</v>
      </c>
      <c r="BA30" s="24" t="s">
        <v>666</v>
      </c>
      <c r="BB30" s="19"/>
      <c r="BC30" s="24"/>
      <c r="BD30" s="19" t="s">
        <v>1337</v>
      </c>
      <c r="BE30" s="19" t="s">
        <v>1183</v>
      </c>
      <c r="BF30" s="24" t="s">
        <v>1183</v>
      </c>
      <c r="BG30" s="19" t="s">
        <v>2037</v>
      </c>
      <c r="BH30" s="19" t="s">
        <v>1675</v>
      </c>
      <c r="BI30" s="19" t="s">
        <v>157</v>
      </c>
      <c r="BJ30" s="35" t="s">
        <v>157</v>
      </c>
      <c r="BK30"/>
      <c r="BM30"/>
      <c r="BN30" s="1" t="s">
        <v>2721</v>
      </c>
      <c r="BO30" s="1" t="s">
        <v>2721</v>
      </c>
    </row>
    <row r="31" spans="1:67" ht="12" customHeight="1" x14ac:dyDescent="0.25">
      <c r="A31" s="18" t="s">
        <v>1422</v>
      </c>
      <c r="B31" s="18" t="s">
        <v>924</v>
      </c>
      <c r="C31" s="18" t="s">
        <v>557</v>
      </c>
      <c r="D31" s="19" t="s">
        <v>553</v>
      </c>
      <c r="E31" s="40" t="s">
        <v>2720</v>
      </c>
      <c r="F31"/>
      <c r="G31"/>
      <c r="H31"/>
      <c r="I31"/>
      <c r="J31"/>
      <c r="K31"/>
      <c r="L31" s="20">
        <v>45114</v>
      </c>
      <c r="M31"/>
      <c r="N31" s="19" t="s">
        <v>754</v>
      </c>
      <c r="O31" s="19" t="s">
        <v>619</v>
      </c>
      <c r="P31" s="19" t="s">
        <v>1739</v>
      </c>
      <c r="Q31" s="19" t="s">
        <v>1008</v>
      </c>
      <c r="R31" s="19" t="s">
        <v>1134</v>
      </c>
      <c r="S31" s="19"/>
      <c r="T31" s="21" t="s">
        <v>119</v>
      </c>
      <c r="U31" s="19"/>
      <c r="V31" s="19" t="s">
        <v>1675</v>
      </c>
      <c r="W31" s="19"/>
      <c r="X31" s="19" t="s">
        <v>1008</v>
      </c>
      <c r="Y31" s="19"/>
      <c r="Z31" s="19" t="s">
        <v>619</v>
      </c>
      <c r="AA31" s="19" t="s">
        <v>395</v>
      </c>
      <c r="AB31" s="19" t="s">
        <v>36</v>
      </c>
      <c r="AC31" s="25" t="s">
        <v>2082</v>
      </c>
      <c r="AD31" s="19" t="s">
        <v>719</v>
      </c>
      <c r="AE31" s="19" t="s">
        <v>833</v>
      </c>
      <c r="AF31" s="25" t="s">
        <v>2317</v>
      </c>
      <c r="AG31" s="25" t="s">
        <v>2529</v>
      </c>
      <c r="AH31" s="19" t="s">
        <v>1363</v>
      </c>
      <c r="AI31" s="25" t="s">
        <v>2529</v>
      </c>
      <c r="AJ31" s="19"/>
      <c r="AK31" s="25" t="s">
        <v>2529</v>
      </c>
      <c r="AL31" s="19" t="s">
        <v>1236</v>
      </c>
      <c r="AM31" s="29" t="s">
        <v>1236</v>
      </c>
      <c r="AN31" s="19" t="s">
        <v>1419</v>
      </c>
      <c r="AO31" s="25" t="s">
        <v>1701</v>
      </c>
      <c r="AP31" s="19" t="s">
        <v>1574</v>
      </c>
      <c r="AQ31" s="24" t="s">
        <v>1736</v>
      </c>
      <c r="AR31" s="28">
        <v>33</v>
      </c>
      <c r="AS31" s="19" t="s">
        <v>1675</v>
      </c>
      <c r="AT31" s="19" t="s">
        <v>135</v>
      </c>
      <c r="AU31" s="19" t="s">
        <v>931</v>
      </c>
      <c r="AV31" s="19" t="s">
        <v>1841</v>
      </c>
      <c r="AW31" s="24" t="s">
        <v>1841</v>
      </c>
      <c r="AX31" s="23" t="s">
        <v>1746</v>
      </c>
      <c r="AY31" s="24" t="s">
        <v>1746</v>
      </c>
      <c r="AZ31" s="19" t="s">
        <v>823</v>
      </c>
      <c r="BA31" s="24" t="s">
        <v>823</v>
      </c>
      <c r="BB31" s="23" t="s">
        <v>1950</v>
      </c>
      <c r="BC31" t="s">
        <v>1950</v>
      </c>
      <c r="BD31" s="19" t="s">
        <v>1337</v>
      </c>
      <c r="BE31" s="19" t="s">
        <v>395</v>
      </c>
      <c r="BF31" s="24"/>
      <c r="BG31" s="19" t="s">
        <v>2037</v>
      </c>
      <c r="BH31" s="19" t="s">
        <v>1675</v>
      </c>
      <c r="BI31" s="19" t="s">
        <v>489</v>
      </c>
      <c r="BJ31" s="35" t="s">
        <v>489</v>
      </c>
      <c r="BK31"/>
      <c r="BM31"/>
      <c r="BN31" s="1" t="s">
        <v>2721</v>
      </c>
      <c r="BO31" s="1" t="s">
        <v>2721</v>
      </c>
    </row>
    <row r="32" spans="1:67" ht="12" customHeight="1" x14ac:dyDescent="0.25">
      <c r="A32" s="18" t="s">
        <v>1422</v>
      </c>
      <c r="B32" s="18" t="s">
        <v>924</v>
      </c>
      <c r="C32" s="18" t="s">
        <v>557</v>
      </c>
      <c r="D32" s="19" t="s">
        <v>553</v>
      </c>
      <c r="E32" s="40" t="s">
        <v>2720</v>
      </c>
      <c r="F32"/>
      <c r="G32"/>
      <c r="H32"/>
      <c r="I32"/>
      <c r="J32"/>
      <c r="K32"/>
      <c r="L32" s="20">
        <v>45114</v>
      </c>
      <c r="M32"/>
      <c r="N32" s="19" t="s">
        <v>158</v>
      </c>
      <c r="O32" s="19" t="s">
        <v>1487</v>
      </c>
      <c r="P32" s="19" t="s">
        <v>1739</v>
      </c>
      <c r="Q32" s="19" t="s">
        <v>1623</v>
      </c>
      <c r="R32" s="19" t="s">
        <v>1134</v>
      </c>
      <c r="S32" s="19"/>
      <c r="T32" s="21" t="s">
        <v>119</v>
      </c>
      <c r="U32" s="19"/>
      <c r="V32" s="19" t="s">
        <v>1675</v>
      </c>
      <c r="W32" s="19"/>
      <c r="X32" s="19" t="s">
        <v>1623</v>
      </c>
      <c r="Y32" s="19"/>
      <c r="Z32" s="19" t="s">
        <v>1487</v>
      </c>
      <c r="AA32" s="19" t="s">
        <v>395</v>
      </c>
      <c r="AB32" s="19" t="s">
        <v>716</v>
      </c>
      <c r="AC32" s="25" t="s">
        <v>716</v>
      </c>
      <c r="AD32" s="19" t="s">
        <v>125</v>
      </c>
      <c r="AE32" s="19" t="s">
        <v>1445</v>
      </c>
      <c r="AF32" s="24" t="s">
        <v>2318</v>
      </c>
      <c r="AG32" s="25" t="s">
        <v>13</v>
      </c>
      <c r="AH32" s="19" t="s">
        <v>13</v>
      </c>
      <c r="AI32" s="25" t="s">
        <v>13</v>
      </c>
      <c r="AJ32" s="19"/>
      <c r="AK32" s="25" t="s">
        <v>13</v>
      </c>
      <c r="AL32" s="19" t="s">
        <v>1046</v>
      </c>
      <c r="AM32" s="29" t="s">
        <v>1046</v>
      </c>
      <c r="AN32" s="19" t="s">
        <v>1419</v>
      </c>
      <c r="AO32" s="25" t="s">
        <v>1701</v>
      </c>
      <c r="AP32" s="19" t="s">
        <v>1272</v>
      </c>
      <c r="AQ32" s="24" t="s">
        <v>1272</v>
      </c>
      <c r="AR32" s="30" t="s">
        <v>2638</v>
      </c>
      <c r="AS32" s="19" t="s">
        <v>1675</v>
      </c>
      <c r="AT32" s="19" t="s">
        <v>135</v>
      </c>
      <c r="AU32" s="19" t="s">
        <v>931</v>
      </c>
      <c r="AV32" s="19" t="s">
        <v>2008</v>
      </c>
      <c r="AW32" s="24" t="s">
        <v>2008</v>
      </c>
      <c r="AX32" s="23" t="s">
        <v>1998</v>
      </c>
      <c r="AY32" s="24" t="s">
        <v>1998</v>
      </c>
      <c r="AZ32" s="19" t="s">
        <v>413</v>
      </c>
      <c r="BA32" s="24" t="s">
        <v>413</v>
      </c>
      <c r="BB32" s="23" t="s">
        <v>113</v>
      </c>
      <c r="BC32" t="s">
        <v>113</v>
      </c>
      <c r="BD32" s="19" t="s">
        <v>1337</v>
      </c>
      <c r="BE32" s="19" t="s">
        <v>220</v>
      </c>
      <c r="BF32" s="24" t="s">
        <v>220</v>
      </c>
      <c r="BG32" s="19" t="s">
        <v>2037</v>
      </c>
      <c r="BH32" s="19" t="s">
        <v>1675</v>
      </c>
      <c r="BI32" s="19" t="s">
        <v>33</v>
      </c>
      <c r="BJ32" s="35" t="s">
        <v>33</v>
      </c>
      <c r="BK32"/>
      <c r="BM32"/>
      <c r="BN32" s="1" t="s">
        <v>2721</v>
      </c>
      <c r="BO32" s="1" t="s">
        <v>2721</v>
      </c>
    </row>
    <row r="33" spans="1:67" ht="12" customHeight="1" x14ac:dyDescent="0.25">
      <c r="A33" s="18" t="s">
        <v>1422</v>
      </c>
      <c r="B33" s="18" t="s">
        <v>924</v>
      </c>
      <c r="C33" s="18" t="s">
        <v>557</v>
      </c>
      <c r="D33" s="19" t="s">
        <v>553</v>
      </c>
      <c r="E33" s="40" t="s">
        <v>2720</v>
      </c>
      <c r="F33"/>
      <c r="G33"/>
      <c r="H33"/>
      <c r="I33"/>
      <c r="J33"/>
      <c r="K33"/>
      <c r="L33" s="20">
        <v>45114</v>
      </c>
      <c r="M33"/>
      <c r="N33" s="19" t="s">
        <v>63</v>
      </c>
      <c r="O33" s="19" t="s">
        <v>1946</v>
      </c>
      <c r="P33" s="19" t="s">
        <v>295</v>
      </c>
      <c r="Q33" s="19" t="s">
        <v>1623</v>
      </c>
      <c r="R33" s="19" t="s">
        <v>1134</v>
      </c>
      <c r="S33" s="19"/>
      <c r="T33" s="21" t="s">
        <v>119</v>
      </c>
      <c r="U33" s="19"/>
      <c r="V33" s="19" t="s">
        <v>1675</v>
      </c>
      <c r="W33" s="19"/>
      <c r="X33" s="19" t="s">
        <v>1623</v>
      </c>
      <c r="Y33" s="19"/>
      <c r="Z33" s="19" t="s">
        <v>1946</v>
      </c>
      <c r="AA33" s="19" t="s">
        <v>395</v>
      </c>
      <c r="AB33" s="19" t="s">
        <v>1119</v>
      </c>
      <c r="AC33" s="25" t="s">
        <v>1119</v>
      </c>
      <c r="AD33" s="19" t="s">
        <v>991</v>
      </c>
      <c r="AE33" s="19" t="s">
        <v>991</v>
      </c>
      <c r="AF33" s="25" t="s">
        <v>2319</v>
      </c>
      <c r="AG33" s="25" t="s">
        <v>690</v>
      </c>
      <c r="AH33" s="19" t="s">
        <v>690</v>
      </c>
      <c r="AI33" s="25" t="s">
        <v>690</v>
      </c>
      <c r="AJ33" s="19"/>
      <c r="AK33" s="25" t="s">
        <v>690</v>
      </c>
      <c r="AL33" s="19" t="s">
        <v>1630</v>
      </c>
      <c r="AM33" s="29" t="s">
        <v>1630</v>
      </c>
      <c r="AN33" s="19" t="s">
        <v>1419</v>
      </c>
      <c r="AO33" s="25" t="s">
        <v>1701</v>
      </c>
      <c r="AP33" s="19" t="s">
        <v>1223</v>
      </c>
      <c r="AQ33" s="24" t="str">
        <f>AP33</f>
        <v>MH</v>
      </c>
      <c r="AR33" s="31">
        <v>27</v>
      </c>
      <c r="AS33" s="19" t="s">
        <v>1675</v>
      </c>
      <c r="AT33" s="19" t="s">
        <v>135</v>
      </c>
      <c r="AU33" s="19" t="s">
        <v>931</v>
      </c>
      <c r="AV33" s="19" t="s">
        <v>1232</v>
      </c>
      <c r="AW33" s="24" t="s">
        <v>1232</v>
      </c>
      <c r="AX33" s="23" t="s">
        <v>1960</v>
      </c>
      <c r="AY33" s="24" t="s">
        <v>1960</v>
      </c>
      <c r="AZ33" s="19" t="s">
        <v>971</v>
      </c>
      <c r="BA33" s="24" t="s">
        <v>971</v>
      </c>
      <c r="BB33" s="23" t="s">
        <v>478</v>
      </c>
      <c r="BC33" t="s">
        <v>478</v>
      </c>
      <c r="BD33" s="19" t="s">
        <v>1337</v>
      </c>
      <c r="BE33" s="19" t="s">
        <v>383</v>
      </c>
      <c r="BF33" s="24" t="s">
        <v>383</v>
      </c>
      <c r="BG33" s="19" t="s">
        <v>2037</v>
      </c>
      <c r="BH33" s="19" t="s">
        <v>1675</v>
      </c>
      <c r="BI33" s="19" t="s">
        <v>1302</v>
      </c>
      <c r="BJ33" s="35" t="s">
        <v>1302</v>
      </c>
      <c r="BK33"/>
      <c r="BM33"/>
      <c r="BN33" s="1" t="s">
        <v>2721</v>
      </c>
      <c r="BO33" s="1" t="s">
        <v>2721</v>
      </c>
    </row>
    <row r="34" spans="1:67" ht="12" customHeight="1" x14ac:dyDescent="0.25">
      <c r="A34" s="18" t="s">
        <v>1422</v>
      </c>
      <c r="B34" s="18" t="s">
        <v>924</v>
      </c>
      <c r="C34" s="18" t="s">
        <v>557</v>
      </c>
      <c r="D34" s="19" t="s">
        <v>553</v>
      </c>
      <c r="E34" s="40" t="s">
        <v>2720</v>
      </c>
      <c r="F34"/>
      <c r="G34"/>
      <c r="H34"/>
      <c r="I34"/>
      <c r="J34"/>
      <c r="K34"/>
      <c r="L34" s="20">
        <v>45114</v>
      </c>
      <c r="M34"/>
      <c r="N34" s="19" t="s">
        <v>442</v>
      </c>
      <c r="O34" s="19" t="s">
        <v>1254</v>
      </c>
      <c r="P34" s="19" t="s">
        <v>1739</v>
      </c>
      <c r="Q34" s="19" t="s">
        <v>1623</v>
      </c>
      <c r="R34" s="19" t="s">
        <v>1134</v>
      </c>
      <c r="S34" s="19"/>
      <c r="T34" s="21" t="s">
        <v>119</v>
      </c>
      <c r="U34" s="19"/>
      <c r="V34" s="19" t="s">
        <v>1675</v>
      </c>
      <c r="W34" s="19"/>
      <c r="X34" s="19" t="s">
        <v>1623</v>
      </c>
      <c r="Y34" s="19"/>
      <c r="Z34" s="19" t="s">
        <v>1254</v>
      </c>
      <c r="AA34" s="19" t="s">
        <v>395</v>
      </c>
      <c r="AB34" s="19" t="s">
        <v>910</v>
      </c>
      <c r="AC34" s="25" t="s">
        <v>2083</v>
      </c>
      <c r="AD34" s="19" t="s">
        <v>1929</v>
      </c>
      <c r="AE34" s="19"/>
      <c r="AF34" s="24" t="s">
        <v>2320</v>
      </c>
      <c r="AG34" s="25" t="s">
        <v>2528</v>
      </c>
      <c r="AH34" s="19" t="s">
        <v>890</v>
      </c>
      <c r="AI34" s="25" t="s">
        <v>2528</v>
      </c>
      <c r="AJ34" s="19"/>
      <c r="AK34" s="25" t="s">
        <v>2528</v>
      </c>
      <c r="AL34" s="19" t="s">
        <v>1200</v>
      </c>
      <c r="AM34" s="29" t="s">
        <v>1200</v>
      </c>
      <c r="AN34" s="19" t="s">
        <v>1419</v>
      </c>
      <c r="AO34" s="25" t="s">
        <v>1701</v>
      </c>
      <c r="AP34" s="19" t="s">
        <v>480</v>
      </c>
      <c r="AQ34" s="24" t="s">
        <v>480</v>
      </c>
      <c r="AR34" s="28">
        <v>29</v>
      </c>
      <c r="AS34" s="19" t="s">
        <v>1675</v>
      </c>
      <c r="AT34" s="19" t="s">
        <v>135</v>
      </c>
      <c r="AU34" s="19" t="s">
        <v>931</v>
      </c>
      <c r="AV34" s="19" t="s">
        <v>1059</v>
      </c>
      <c r="AW34" s="24" t="s">
        <v>1059</v>
      </c>
      <c r="AX34" s="19"/>
      <c r="AY34" s="24"/>
      <c r="AZ34" s="19" t="s">
        <v>338</v>
      </c>
      <c r="BA34" s="24" t="s">
        <v>338</v>
      </c>
      <c r="BB34" s="19"/>
      <c r="BC34" s="24"/>
      <c r="BD34" s="19" t="s">
        <v>1337</v>
      </c>
      <c r="BE34" s="19" t="s">
        <v>144</v>
      </c>
      <c r="BF34" s="24" t="s">
        <v>144</v>
      </c>
      <c r="BG34" s="19" t="s">
        <v>2037</v>
      </c>
      <c r="BH34" s="19" t="s">
        <v>1675</v>
      </c>
      <c r="BI34" s="19" t="s">
        <v>224</v>
      </c>
      <c r="BJ34" s="35" t="s">
        <v>224</v>
      </c>
      <c r="BK34"/>
      <c r="BM34"/>
      <c r="BN34" s="1" t="s">
        <v>2721</v>
      </c>
      <c r="BO34" s="1" t="s">
        <v>2721</v>
      </c>
    </row>
    <row r="35" spans="1:67" ht="12" customHeight="1" x14ac:dyDescent="0.25">
      <c r="A35" s="18" t="s">
        <v>1422</v>
      </c>
      <c r="B35" s="18" t="s">
        <v>924</v>
      </c>
      <c r="C35" s="18" t="s">
        <v>557</v>
      </c>
      <c r="D35" s="19" t="s">
        <v>553</v>
      </c>
      <c r="E35" s="40" t="s">
        <v>2720</v>
      </c>
      <c r="F35"/>
      <c r="G35"/>
      <c r="H35"/>
      <c r="I35"/>
      <c r="J35"/>
      <c r="K35"/>
      <c r="L35" s="20">
        <v>45114</v>
      </c>
      <c r="M35"/>
      <c r="N35" s="19" t="s">
        <v>692</v>
      </c>
      <c r="O35" s="19" t="s">
        <v>1534</v>
      </c>
      <c r="P35" s="19" t="s">
        <v>1739</v>
      </c>
      <c r="Q35" s="19" t="s">
        <v>1623</v>
      </c>
      <c r="R35" s="19" t="s">
        <v>1134</v>
      </c>
      <c r="S35" s="19"/>
      <c r="T35" s="21" t="s">
        <v>119</v>
      </c>
      <c r="U35" s="19"/>
      <c r="V35" s="19" t="s">
        <v>1675</v>
      </c>
      <c r="W35" s="19"/>
      <c r="X35" s="19" t="s">
        <v>1623</v>
      </c>
      <c r="Y35" s="19"/>
      <c r="Z35" s="19" t="s">
        <v>1534</v>
      </c>
      <c r="AA35" s="19" t="s">
        <v>395</v>
      </c>
      <c r="AB35" s="19" t="s">
        <v>1479</v>
      </c>
      <c r="AC35" s="25" t="s">
        <v>2084</v>
      </c>
      <c r="AD35" s="19" t="s">
        <v>842</v>
      </c>
      <c r="AE35" s="19" t="s">
        <v>842</v>
      </c>
      <c r="AF35" s="24" t="s">
        <v>2321</v>
      </c>
      <c r="AG35" s="25"/>
      <c r="AH35" s="19" t="s">
        <v>260</v>
      </c>
      <c r="AI35" s="25"/>
      <c r="AJ35" s="19"/>
      <c r="AK35" s="25"/>
      <c r="AL35" s="19" t="s">
        <v>466</v>
      </c>
      <c r="AM35" s="29" t="s">
        <v>466</v>
      </c>
      <c r="AN35" s="19" t="s">
        <v>1419</v>
      </c>
      <c r="AO35" s="25" t="s">
        <v>1701</v>
      </c>
      <c r="AP35" s="19" t="s">
        <v>1850</v>
      </c>
      <c r="AQ35" s="24" t="str">
        <f>AP35</f>
        <v>KE</v>
      </c>
      <c r="AR35" s="28">
        <v>32</v>
      </c>
      <c r="AS35" s="19" t="s">
        <v>1675</v>
      </c>
      <c r="AT35" s="19" t="s">
        <v>135</v>
      </c>
      <c r="AU35" s="19" t="s">
        <v>931</v>
      </c>
      <c r="AV35" s="19" t="s">
        <v>1681</v>
      </c>
      <c r="AW35" s="24" t="s">
        <v>1681</v>
      </c>
      <c r="AX35" s="23" t="s">
        <v>199</v>
      </c>
      <c r="AY35" s="24" t="s">
        <v>199</v>
      </c>
      <c r="AZ35" s="19" t="s">
        <v>977</v>
      </c>
      <c r="BA35" s="24" t="s">
        <v>977</v>
      </c>
      <c r="BB35" s="23" t="s">
        <v>1776</v>
      </c>
      <c r="BC35" t="s">
        <v>1776</v>
      </c>
      <c r="BD35" s="19" t="s">
        <v>1337</v>
      </c>
      <c r="BE35" s="19" t="s">
        <v>395</v>
      </c>
      <c r="BF35" s="24"/>
      <c r="BG35" s="19" t="s">
        <v>2037</v>
      </c>
      <c r="BH35" s="19" t="s">
        <v>1675</v>
      </c>
      <c r="BI35" s="19" t="s">
        <v>362</v>
      </c>
      <c r="BJ35" s="35" t="s">
        <v>362</v>
      </c>
      <c r="BK35"/>
      <c r="BM35"/>
      <c r="BN35" s="1" t="s">
        <v>2721</v>
      </c>
      <c r="BO35" s="1" t="s">
        <v>2721</v>
      </c>
    </row>
    <row r="36" spans="1:67" ht="12" customHeight="1" x14ac:dyDescent="0.25">
      <c r="A36" s="18" t="s">
        <v>1422</v>
      </c>
      <c r="B36" s="18" t="s">
        <v>924</v>
      </c>
      <c r="C36" s="18" t="s">
        <v>557</v>
      </c>
      <c r="D36" s="19" t="s">
        <v>553</v>
      </c>
      <c r="E36" s="40" t="s">
        <v>2720</v>
      </c>
      <c r="F36"/>
      <c r="G36"/>
      <c r="H36"/>
      <c r="I36"/>
      <c r="J36"/>
      <c r="K36"/>
      <c r="L36" s="20">
        <v>45114</v>
      </c>
      <c r="M36"/>
      <c r="N36" s="19" t="s">
        <v>1191</v>
      </c>
      <c r="O36" s="19" t="s">
        <v>217</v>
      </c>
      <c r="P36" s="19" t="s">
        <v>295</v>
      </c>
      <c r="Q36" s="19" t="s">
        <v>1623</v>
      </c>
      <c r="R36" s="19" t="s">
        <v>1134</v>
      </c>
      <c r="S36" s="19"/>
      <c r="T36" s="21" t="s">
        <v>119</v>
      </c>
      <c r="U36" s="19"/>
      <c r="V36" s="19" t="s">
        <v>1675</v>
      </c>
      <c r="W36" s="19"/>
      <c r="X36" s="19" t="s">
        <v>1623</v>
      </c>
      <c r="Y36" s="19"/>
      <c r="Z36" s="19" t="s">
        <v>217</v>
      </c>
      <c r="AA36" s="19" t="s">
        <v>395</v>
      </c>
      <c r="AB36" s="19" t="s">
        <v>1941</v>
      </c>
      <c r="AC36" s="25" t="s">
        <v>2085</v>
      </c>
      <c r="AD36" s="19" t="s">
        <v>1225</v>
      </c>
      <c r="AE36" s="19"/>
      <c r="AF36" s="26" t="s">
        <v>2322</v>
      </c>
      <c r="AG36" s="25"/>
      <c r="AH36" s="19" t="s">
        <v>395</v>
      </c>
      <c r="AI36" s="25"/>
      <c r="AJ36" s="19"/>
      <c r="AK36" s="25"/>
      <c r="AL36" s="19" t="s">
        <v>395</v>
      </c>
      <c r="AM36" s="28">
        <v>695004</v>
      </c>
      <c r="AN36" s="19" t="s">
        <v>395</v>
      </c>
      <c r="AO36" s="25" t="s">
        <v>1701</v>
      </c>
      <c r="AP36" s="19" t="s">
        <v>395</v>
      </c>
      <c r="AQ36" s="26"/>
      <c r="AR36" s="28"/>
      <c r="AS36" s="19" t="s">
        <v>1675</v>
      </c>
      <c r="AT36" s="19" t="s">
        <v>135</v>
      </c>
      <c r="AU36" s="19" t="s">
        <v>931</v>
      </c>
      <c r="AV36" s="19" t="s">
        <v>922</v>
      </c>
      <c r="AW36" s="26" t="s">
        <v>922</v>
      </c>
      <c r="AX36" s="22"/>
      <c r="AY36" s="26"/>
      <c r="AZ36" s="19" t="s">
        <v>953</v>
      </c>
      <c r="BA36" s="26" t="s">
        <v>953</v>
      </c>
      <c r="BB36" s="22"/>
      <c r="BC36" s="26"/>
      <c r="BD36" s="19" t="s">
        <v>1337</v>
      </c>
      <c r="BE36" s="19" t="s">
        <v>540</v>
      </c>
      <c r="BF36" s="26" t="s">
        <v>540</v>
      </c>
      <c r="BG36" s="19" t="s">
        <v>2037</v>
      </c>
      <c r="BH36" s="19" t="s">
        <v>1675</v>
      </c>
      <c r="BI36" s="19" t="s">
        <v>571</v>
      </c>
      <c r="BJ36" s="36" t="s">
        <v>571</v>
      </c>
      <c r="BK36"/>
      <c r="BL36" s="37"/>
      <c r="BM36"/>
      <c r="BN36" s="1" t="s">
        <v>2721</v>
      </c>
      <c r="BO36" s="1" t="s">
        <v>2721</v>
      </c>
    </row>
    <row r="37" spans="1:67" ht="12" customHeight="1" x14ac:dyDescent="0.25">
      <c r="A37" s="18" t="s">
        <v>1422</v>
      </c>
      <c r="B37" s="18" t="s">
        <v>924</v>
      </c>
      <c r="C37" s="18" t="s">
        <v>557</v>
      </c>
      <c r="D37" s="19" t="s">
        <v>553</v>
      </c>
      <c r="E37" s="40" t="s">
        <v>2720</v>
      </c>
      <c r="F37"/>
      <c r="G37"/>
      <c r="H37"/>
      <c r="I37"/>
      <c r="J37"/>
      <c r="K37"/>
      <c r="L37" s="20">
        <v>45114</v>
      </c>
      <c r="M37"/>
      <c r="N37" s="19" t="s">
        <v>1964</v>
      </c>
      <c r="O37" s="19" t="s">
        <v>73</v>
      </c>
      <c r="P37" s="19" t="s">
        <v>1739</v>
      </c>
      <c r="Q37" s="19" t="s">
        <v>367</v>
      </c>
      <c r="R37" s="19" t="s">
        <v>1134</v>
      </c>
      <c r="S37" s="19"/>
      <c r="T37" s="21" t="s">
        <v>119</v>
      </c>
      <c r="U37" s="19"/>
      <c r="V37" s="19" t="s">
        <v>1675</v>
      </c>
      <c r="W37" s="19"/>
      <c r="X37" s="19" t="s">
        <v>367</v>
      </c>
      <c r="Y37" s="19"/>
      <c r="Z37" s="19" t="s">
        <v>73</v>
      </c>
      <c r="AA37" s="19" t="s">
        <v>395</v>
      </c>
      <c r="AB37" s="19" t="s">
        <v>1868</v>
      </c>
      <c r="AC37" s="25" t="s">
        <v>2086</v>
      </c>
      <c r="AD37" s="19" t="s">
        <v>1879</v>
      </c>
      <c r="AE37" s="19"/>
      <c r="AF37" s="25" t="s">
        <v>2323</v>
      </c>
      <c r="AG37" s="25" t="s">
        <v>2538</v>
      </c>
      <c r="AH37" s="19" t="s">
        <v>890</v>
      </c>
      <c r="AI37" s="25" t="s">
        <v>2538</v>
      </c>
      <c r="AJ37" s="19"/>
      <c r="AK37" s="25" t="s">
        <v>2538</v>
      </c>
      <c r="AL37" s="19" t="s">
        <v>1503</v>
      </c>
      <c r="AM37" s="29" t="s">
        <v>1503</v>
      </c>
      <c r="AN37" s="19" t="s">
        <v>1419</v>
      </c>
      <c r="AO37" s="25" t="s">
        <v>1701</v>
      </c>
      <c r="AP37" s="19" t="s">
        <v>480</v>
      </c>
      <c r="AQ37" s="24" t="str">
        <f>AP37</f>
        <v>KA</v>
      </c>
      <c r="AR37" s="28">
        <v>29</v>
      </c>
      <c r="AS37" s="19" t="s">
        <v>1675</v>
      </c>
      <c r="AT37" s="19" t="s">
        <v>135</v>
      </c>
      <c r="AU37" s="19" t="s">
        <v>931</v>
      </c>
      <c r="AV37" s="19" t="s">
        <v>355</v>
      </c>
      <c r="AW37" s="24" t="s">
        <v>355</v>
      </c>
      <c r="AX37" s="22"/>
      <c r="AY37" s="24"/>
      <c r="AZ37" s="19" t="s">
        <v>732</v>
      </c>
      <c r="BA37" s="24" t="s">
        <v>732</v>
      </c>
      <c r="BB37" s="22"/>
      <c r="BC37" s="24"/>
      <c r="BD37" s="19" t="s">
        <v>1337</v>
      </c>
      <c r="BE37" s="19" t="s">
        <v>918</v>
      </c>
      <c r="BF37" s="24" t="s">
        <v>918</v>
      </c>
      <c r="BG37" s="19" t="s">
        <v>2037</v>
      </c>
      <c r="BH37" s="19" t="s">
        <v>1675</v>
      </c>
      <c r="BI37" s="19" t="s">
        <v>661</v>
      </c>
      <c r="BJ37" s="35" t="s">
        <v>661</v>
      </c>
      <c r="BK37"/>
      <c r="BM37"/>
      <c r="BN37" s="1" t="s">
        <v>2721</v>
      </c>
      <c r="BO37" s="1" t="s">
        <v>2721</v>
      </c>
    </row>
    <row r="38" spans="1:67" ht="12" customHeight="1" x14ac:dyDescent="0.25">
      <c r="A38" s="18" t="s">
        <v>1422</v>
      </c>
      <c r="B38" s="18" t="s">
        <v>924</v>
      </c>
      <c r="C38" s="18" t="s">
        <v>557</v>
      </c>
      <c r="D38" s="19" t="s">
        <v>553</v>
      </c>
      <c r="E38" s="40" t="s">
        <v>2720</v>
      </c>
      <c r="F38"/>
      <c r="G38"/>
      <c r="H38"/>
      <c r="I38"/>
      <c r="J38"/>
      <c r="K38"/>
      <c r="L38" s="20">
        <v>45114</v>
      </c>
      <c r="M38"/>
      <c r="N38" s="19" t="s">
        <v>1192</v>
      </c>
      <c r="O38" s="19" t="s">
        <v>657</v>
      </c>
      <c r="P38" s="19" t="s">
        <v>295</v>
      </c>
      <c r="Q38" s="19" t="s">
        <v>1623</v>
      </c>
      <c r="R38" s="19" t="s">
        <v>1134</v>
      </c>
      <c r="S38" s="19"/>
      <c r="T38" s="21" t="s">
        <v>119</v>
      </c>
      <c r="U38" s="19"/>
      <c r="V38" s="19" t="s">
        <v>1675</v>
      </c>
      <c r="W38" s="19"/>
      <c r="X38" s="19" t="s">
        <v>1623</v>
      </c>
      <c r="Y38" s="19"/>
      <c r="Z38" s="19" t="s">
        <v>657</v>
      </c>
      <c r="AA38" s="19" t="s">
        <v>395</v>
      </c>
      <c r="AB38" s="19" t="s">
        <v>1081</v>
      </c>
      <c r="AC38" s="25" t="s">
        <v>2087</v>
      </c>
      <c r="AD38" s="19" t="s">
        <v>592</v>
      </c>
      <c r="AE38" s="19" t="s">
        <v>592</v>
      </c>
      <c r="AF38" s="24" t="s">
        <v>2324</v>
      </c>
      <c r="AG38" s="25" t="s">
        <v>690</v>
      </c>
      <c r="AH38" s="19" t="s">
        <v>690</v>
      </c>
      <c r="AI38" s="25" t="s">
        <v>690</v>
      </c>
      <c r="AJ38" s="19"/>
      <c r="AK38" s="25" t="s">
        <v>690</v>
      </c>
      <c r="AL38" s="19" t="s">
        <v>1160</v>
      </c>
      <c r="AM38" s="29" t="s">
        <v>1160</v>
      </c>
      <c r="AN38" s="19" t="s">
        <v>1419</v>
      </c>
      <c r="AO38" s="25" t="s">
        <v>1701</v>
      </c>
      <c r="AP38" s="19" t="s">
        <v>1223</v>
      </c>
      <c r="AQ38" s="24" t="str">
        <f>AP38</f>
        <v>MH</v>
      </c>
      <c r="AR38" s="31">
        <v>27</v>
      </c>
      <c r="AS38" s="19" t="s">
        <v>1675</v>
      </c>
      <c r="AT38" s="19" t="s">
        <v>135</v>
      </c>
      <c r="AU38" s="19" t="s">
        <v>931</v>
      </c>
      <c r="AV38" s="19" t="s">
        <v>1644</v>
      </c>
      <c r="AW38" s="24" t="s">
        <v>1644</v>
      </c>
      <c r="AX38" s="23" t="s">
        <v>1996</v>
      </c>
      <c r="AY38" s="24" t="s">
        <v>1996</v>
      </c>
      <c r="AZ38" s="19" t="s">
        <v>535</v>
      </c>
      <c r="BA38" s="24" t="s">
        <v>535</v>
      </c>
      <c r="BB38" s="23" t="s">
        <v>1749</v>
      </c>
      <c r="BC38" t="s">
        <v>1749</v>
      </c>
      <c r="BD38" s="19" t="s">
        <v>1337</v>
      </c>
      <c r="BE38" s="19" t="s">
        <v>538</v>
      </c>
      <c r="BF38" s="24" t="s">
        <v>538</v>
      </c>
      <c r="BG38" s="19" t="s">
        <v>2037</v>
      </c>
      <c r="BH38" s="19" t="s">
        <v>1675</v>
      </c>
      <c r="BI38" s="19" t="s">
        <v>961</v>
      </c>
      <c r="BJ38" s="35" t="s">
        <v>961</v>
      </c>
      <c r="BK38"/>
      <c r="BM38"/>
      <c r="BN38" s="1" t="s">
        <v>2721</v>
      </c>
      <c r="BO38" s="1" t="s">
        <v>2721</v>
      </c>
    </row>
    <row r="39" spans="1:67" ht="12" customHeight="1" x14ac:dyDescent="0.25">
      <c r="A39" s="18" t="s">
        <v>1422</v>
      </c>
      <c r="B39" s="18" t="s">
        <v>924</v>
      </c>
      <c r="C39" s="18" t="s">
        <v>557</v>
      </c>
      <c r="D39" s="19" t="s">
        <v>553</v>
      </c>
      <c r="E39" s="40" t="s">
        <v>2720</v>
      </c>
      <c r="F39"/>
      <c r="G39"/>
      <c r="H39"/>
      <c r="I39"/>
      <c r="J39"/>
      <c r="K39"/>
      <c r="L39" s="20">
        <v>45114</v>
      </c>
      <c r="M39"/>
      <c r="N39" s="19" t="s">
        <v>93</v>
      </c>
      <c r="O39" s="19" t="s">
        <v>1766</v>
      </c>
      <c r="P39" s="19" t="s">
        <v>1739</v>
      </c>
      <c r="Q39" s="19" t="s">
        <v>1623</v>
      </c>
      <c r="R39" s="19" t="s">
        <v>1134</v>
      </c>
      <c r="S39" s="19"/>
      <c r="T39" s="21" t="s">
        <v>119</v>
      </c>
      <c r="U39" s="19"/>
      <c r="V39" s="19" t="s">
        <v>1675</v>
      </c>
      <c r="W39" s="19"/>
      <c r="X39" s="19" t="s">
        <v>1623</v>
      </c>
      <c r="Y39" s="19"/>
      <c r="Z39" s="19" t="s">
        <v>1766</v>
      </c>
      <c r="AA39" s="19" t="s">
        <v>342</v>
      </c>
      <c r="AB39" s="19" t="s">
        <v>45</v>
      </c>
      <c r="AC39" s="25" t="s">
        <v>2088</v>
      </c>
      <c r="AD39" s="19" t="s">
        <v>831</v>
      </c>
      <c r="AE39" s="19"/>
      <c r="AF39" s="25" t="s">
        <v>2325</v>
      </c>
      <c r="AG39" s="25" t="s">
        <v>2528</v>
      </c>
      <c r="AH39" s="19" t="s">
        <v>1788</v>
      </c>
      <c r="AI39" s="25" t="s">
        <v>2528</v>
      </c>
      <c r="AJ39" s="19"/>
      <c r="AK39" s="25" t="s">
        <v>2528</v>
      </c>
      <c r="AL39" s="19" t="s">
        <v>994</v>
      </c>
      <c r="AM39" s="29" t="s">
        <v>994</v>
      </c>
      <c r="AN39" s="19" t="s">
        <v>1419</v>
      </c>
      <c r="AO39" s="25" t="s">
        <v>1701</v>
      </c>
      <c r="AP39" s="19" t="s">
        <v>480</v>
      </c>
      <c r="AQ39" s="24" t="s">
        <v>480</v>
      </c>
      <c r="AR39" s="28">
        <v>29</v>
      </c>
      <c r="AS39" s="19" t="s">
        <v>1675</v>
      </c>
      <c r="AT39" s="19" t="s">
        <v>135</v>
      </c>
      <c r="AU39" s="19" t="s">
        <v>931</v>
      </c>
      <c r="AV39" s="19" t="s">
        <v>1064</v>
      </c>
      <c r="AW39" s="24" t="s">
        <v>1064</v>
      </c>
      <c r="AX39" s="19"/>
      <c r="AY39" s="24"/>
      <c r="AZ39" s="19" t="s">
        <v>1833</v>
      </c>
      <c r="BA39" s="24" t="s">
        <v>1833</v>
      </c>
      <c r="BB39" s="19"/>
      <c r="BC39" s="24"/>
      <c r="BD39" s="19" t="s">
        <v>1337</v>
      </c>
      <c r="BE39" s="19" t="s">
        <v>395</v>
      </c>
      <c r="BF39" s="24"/>
      <c r="BG39" s="19" t="s">
        <v>1675</v>
      </c>
      <c r="BH39" s="19" t="s">
        <v>1675</v>
      </c>
      <c r="BI39" s="19" t="s">
        <v>222</v>
      </c>
      <c r="BJ39" s="35" t="s">
        <v>222</v>
      </c>
      <c r="BK39"/>
      <c r="BM39"/>
      <c r="BN39" s="1" t="s">
        <v>2721</v>
      </c>
      <c r="BO39" s="1" t="s">
        <v>2721</v>
      </c>
    </row>
    <row r="40" spans="1:67" ht="12" customHeight="1" x14ac:dyDescent="0.25">
      <c r="A40" s="18" t="s">
        <v>1422</v>
      </c>
      <c r="B40" s="18" t="s">
        <v>924</v>
      </c>
      <c r="C40" s="18" t="s">
        <v>557</v>
      </c>
      <c r="D40" s="19" t="s">
        <v>553</v>
      </c>
      <c r="E40" s="40" t="s">
        <v>2720</v>
      </c>
      <c r="F40"/>
      <c r="G40"/>
      <c r="H40"/>
      <c r="I40"/>
      <c r="J40"/>
      <c r="K40"/>
      <c r="L40" s="20">
        <v>45114</v>
      </c>
      <c r="M40"/>
      <c r="N40" s="19" t="s">
        <v>1677</v>
      </c>
      <c r="O40" s="19" t="s">
        <v>815</v>
      </c>
      <c r="P40" s="19" t="s">
        <v>295</v>
      </c>
      <c r="Q40" s="19" t="s">
        <v>1623</v>
      </c>
      <c r="R40" s="19" t="s">
        <v>1134</v>
      </c>
      <c r="S40" s="19"/>
      <c r="T40" s="21" t="s">
        <v>119</v>
      </c>
      <c r="U40" s="19"/>
      <c r="V40" s="19" t="s">
        <v>1675</v>
      </c>
      <c r="W40" s="19"/>
      <c r="X40" s="19" t="s">
        <v>1623</v>
      </c>
      <c r="Y40" s="19"/>
      <c r="Z40" s="19" t="s">
        <v>815</v>
      </c>
      <c r="AA40" s="19" t="s">
        <v>395</v>
      </c>
      <c r="AB40" s="19" t="s">
        <v>403</v>
      </c>
      <c r="AC40" s="25" t="s">
        <v>2089</v>
      </c>
      <c r="AD40" s="19" t="s">
        <v>1187</v>
      </c>
      <c r="AE40" s="19" t="s">
        <v>1187</v>
      </c>
      <c r="AF40" s="25" t="s">
        <v>2326</v>
      </c>
      <c r="AG40" s="25" t="s">
        <v>2539</v>
      </c>
      <c r="AH40" s="19" t="s">
        <v>738</v>
      </c>
      <c r="AI40" s="25" t="s">
        <v>2539</v>
      </c>
      <c r="AJ40" s="19"/>
      <c r="AK40" s="25" t="s">
        <v>2539</v>
      </c>
      <c r="AL40" s="19" t="s">
        <v>395</v>
      </c>
      <c r="AM40" s="29"/>
      <c r="AN40" s="19" t="s">
        <v>1419</v>
      </c>
      <c r="AO40" s="25" t="s">
        <v>1701</v>
      </c>
      <c r="AP40" s="19" t="s">
        <v>1223</v>
      </c>
      <c r="AQ40" s="24" t="str">
        <f>AP40</f>
        <v>MH</v>
      </c>
      <c r="AR40" s="31">
        <v>27</v>
      </c>
      <c r="AS40" s="19" t="s">
        <v>1675</v>
      </c>
      <c r="AT40" s="19" t="s">
        <v>135</v>
      </c>
      <c r="AU40" s="19" t="s">
        <v>931</v>
      </c>
      <c r="AV40" s="19" t="s">
        <v>1563</v>
      </c>
      <c r="AW40" s="24" t="s">
        <v>1563</v>
      </c>
      <c r="AX40" s="23" t="s">
        <v>395</v>
      </c>
      <c r="AY40" s="24"/>
      <c r="AZ40" s="19" t="s">
        <v>782</v>
      </c>
      <c r="BA40" s="24" t="s">
        <v>782</v>
      </c>
      <c r="BB40" s="23" t="s">
        <v>230</v>
      </c>
      <c r="BC40" t="s">
        <v>230</v>
      </c>
      <c r="BD40" s="19" t="s">
        <v>1337</v>
      </c>
      <c r="BE40" s="19" t="s">
        <v>683</v>
      </c>
      <c r="BF40" s="24" t="s">
        <v>683</v>
      </c>
      <c r="BG40" s="19" t="s">
        <v>2037</v>
      </c>
      <c r="BH40" s="19" t="s">
        <v>1675</v>
      </c>
      <c r="BI40" s="19" t="s">
        <v>1977</v>
      </c>
      <c r="BJ40" s="35" t="s">
        <v>1977</v>
      </c>
      <c r="BK40"/>
      <c r="BM40"/>
      <c r="BN40" s="1" t="s">
        <v>2721</v>
      </c>
      <c r="BO40" s="1" t="s">
        <v>2721</v>
      </c>
    </row>
    <row r="41" spans="1:67" ht="12" customHeight="1" x14ac:dyDescent="0.25">
      <c r="A41" s="18" t="s">
        <v>1422</v>
      </c>
      <c r="B41" s="18" t="s">
        <v>924</v>
      </c>
      <c r="C41" s="18" t="s">
        <v>557</v>
      </c>
      <c r="D41" s="19" t="s">
        <v>553</v>
      </c>
      <c r="E41" s="40" t="s">
        <v>2720</v>
      </c>
      <c r="F41"/>
      <c r="G41"/>
      <c r="H41"/>
      <c r="I41"/>
      <c r="J41"/>
      <c r="K41"/>
      <c r="L41" s="20">
        <v>45114</v>
      </c>
      <c r="M41"/>
      <c r="N41" s="19" t="s">
        <v>1599</v>
      </c>
      <c r="O41" s="19" t="s">
        <v>573</v>
      </c>
      <c r="P41" s="19" t="s">
        <v>1739</v>
      </c>
      <c r="Q41" s="19" t="s">
        <v>1623</v>
      </c>
      <c r="R41" s="19" t="s">
        <v>1134</v>
      </c>
      <c r="S41" s="19"/>
      <c r="T41" s="21" t="s">
        <v>119</v>
      </c>
      <c r="U41" s="19"/>
      <c r="V41" s="19" t="s">
        <v>1675</v>
      </c>
      <c r="W41" s="19"/>
      <c r="X41" s="19" t="s">
        <v>1623</v>
      </c>
      <c r="Y41" s="19"/>
      <c r="Z41" s="19" t="s">
        <v>573</v>
      </c>
      <c r="AA41" s="19" t="s">
        <v>395</v>
      </c>
      <c r="AB41" s="19" t="s">
        <v>562</v>
      </c>
      <c r="AC41" s="25" t="s">
        <v>2090</v>
      </c>
      <c r="AD41" s="19" t="s">
        <v>1867</v>
      </c>
      <c r="AE41" s="19" t="s">
        <v>1867</v>
      </c>
      <c r="AF41" s="24" t="s">
        <v>2327</v>
      </c>
      <c r="AG41" s="25" t="s">
        <v>2540</v>
      </c>
      <c r="AH41" s="19" t="s">
        <v>395</v>
      </c>
      <c r="AI41" s="25" t="s">
        <v>2540</v>
      </c>
      <c r="AJ41" s="19"/>
      <c r="AK41" s="25" t="s">
        <v>2540</v>
      </c>
      <c r="AL41" s="19" t="s">
        <v>395</v>
      </c>
      <c r="AM41" s="29"/>
      <c r="AN41" s="19" t="s">
        <v>1419</v>
      </c>
      <c r="AO41" s="25" t="s">
        <v>1701</v>
      </c>
      <c r="AP41" s="19" t="s">
        <v>480</v>
      </c>
      <c r="AQ41" s="24" t="str">
        <f>AP41</f>
        <v>KA</v>
      </c>
      <c r="AR41" s="28">
        <v>29</v>
      </c>
      <c r="AS41" s="19" t="s">
        <v>1675</v>
      </c>
      <c r="AT41" s="19" t="s">
        <v>135</v>
      </c>
      <c r="AU41" s="19" t="s">
        <v>931</v>
      </c>
      <c r="AV41" s="19" t="s">
        <v>289</v>
      </c>
      <c r="AW41" s="24" t="s">
        <v>289</v>
      </c>
      <c r="AX41" t="s">
        <v>1607</v>
      </c>
      <c r="AY41" s="24" t="s">
        <v>1607</v>
      </c>
      <c r="AZ41" s="19" t="s">
        <v>301</v>
      </c>
      <c r="BA41" s="24" t="s">
        <v>301</v>
      </c>
      <c r="BB41" t="s">
        <v>678</v>
      </c>
      <c r="BC41" t="s">
        <v>678</v>
      </c>
      <c r="BD41" s="19" t="s">
        <v>1337</v>
      </c>
      <c r="BE41" s="19" t="s">
        <v>1329</v>
      </c>
      <c r="BF41" s="24" t="s">
        <v>1329</v>
      </c>
      <c r="BG41" s="19" t="s">
        <v>2037</v>
      </c>
      <c r="BH41" s="19" t="s">
        <v>1675</v>
      </c>
      <c r="BI41" s="19" t="s">
        <v>419</v>
      </c>
      <c r="BJ41" s="35" t="s">
        <v>419</v>
      </c>
      <c r="BK41"/>
      <c r="BM41"/>
      <c r="BN41" s="1" t="s">
        <v>2721</v>
      </c>
      <c r="BO41" s="1" t="s">
        <v>2721</v>
      </c>
    </row>
    <row r="42" spans="1:67" ht="12" customHeight="1" x14ac:dyDescent="0.25">
      <c r="A42" s="18" t="s">
        <v>1422</v>
      </c>
      <c r="B42" s="18" t="s">
        <v>924</v>
      </c>
      <c r="C42" s="18" t="s">
        <v>557</v>
      </c>
      <c r="D42" s="19" t="s">
        <v>553</v>
      </c>
      <c r="E42" s="40" t="s">
        <v>2720</v>
      </c>
      <c r="F42"/>
      <c r="G42"/>
      <c r="H42"/>
      <c r="I42"/>
      <c r="J42"/>
      <c r="K42"/>
      <c r="L42" s="20">
        <v>45114</v>
      </c>
      <c r="M42"/>
      <c r="N42" s="19" t="s">
        <v>930</v>
      </c>
      <c r="O42" s="19" t="s">
        <v>203</v>
      </c>
      <c r="P42" s="19" t="s">
        <v>1739</v>
      </c>
      <c r="Q42" s="19" t="s">
        <v>1623</v>
      </c>
      <c r="R42" s="19" t="s">
        <v>1134</v>
      </c>
      <c r="S42" s="19"/>
      <c r="T42" s="21" t="s">
        <v>119</v>
      </c>
      <c r="U42" s="19"/>
      <c r="V42" s="19" t="s">
        <v>1675</v>
      </c>
      <c r="W42" s="19"/>
      <c r="X42" s="19" t="s">
        <v>1623</v>
      </c>
      <c r="Y42" s="19"/>
      <c r="Z42" s="19" t="s">
        <v>203</v>
      </c>
      <c r="AA42" s="19" t="s">
        <v>395</v>
      </c>
      <c r="AB42" s="19" t="s">
        <v>854</v>
      </c>
      <c r="AC42" s="25" t="s">
        <v>2091</v>
      </c>
      <c r="AD42" s="19" t="s">
        <v>387</v>
      </c>
      <c r="AE42" s="19" t="s">
        <v>387</v>
      </c>
      <c r="AF42" s="24" t="s">
        <v>2328</v>
      </c>
      <c r="AG42" s="25" t="s">
        <v>2533</v>
      </c>
      <c r="AH42" s="19" t="s">
        <v>1290</v>
      </c>
      <c r="AI42" s="25" t="s">
        <v>2533</v>
      </c>
      <c r="AJ42" s="19"/>
      <c r="AK42" s="25" t="s">
        <v>2533</v>
      </c>
      <c r="AL42" s="19" t="s">
        <v>1415</v>
      </c>
      <c r="AM42" s="29" t="s">
        <v>1415</v>
      </c>
      <c r="AN42" s="19" t="s">
        <v>1419</v>
      </c>
      <c r="AO42" s="25" t="s">
        <v>1701</v>
      </c>
      <c r="AP42" s="19" t="s">
        <v>1757</v>
      </c>
      <c r="AQ42" s="24" t="s">
        <v>2639</v>
      </c>
      <c r="AR42" s="31">
        <v>36</v>
      </c>
      <c r="AS42" s="19" t="s">
        <v>1675</v>
      </c>
      <c r="AT42" s="19" t="s">
        <v>135</v>
      </c>
      <c r="AU42" s="19" t="s">
        <v>931</v>
      </c>
      <c r="AV42" s="19" t="s">
        <v>1228</v>
      </c>
      <c r="AW42" s="24" t="s">
        <v>1228</v>
      </c>
      <c r="AX42" s="23" t="s">
        <v>1587</v>
      </c>
      <c r="AY42" s="24" t="s">
        <v>1587</v>
      </c>
      <c r="AZ42" s="19" t="s">
        <v>1226</v>
      </c>
      <c r="BA42" s="24" t="s">
        <v>1226</v>
      </c>
      <c r="BB42" s="23" t="s">
        <v>102</v>
      </c>
      <c r="BC42" t="s">
        <v>102</v>
      </c>
      <c r="BD42" s="19" t="s">
        <v>1337</v>
      </c>
      <c r="BE42" s="19" t="s">
        <v>145</v>
      </c>
      <c r="BF42" s="24" t="s">
        <v>145</v>
      </c>
      <c r="BG42" s="19" t="s">
        <v>2037</v>
      </c>
      <c r="BH42" s="19" t="s">
        <v>1675</v>
      </c>
      <c r="BI42" s="19" t="s">
        <v>409</v>
      </c>
      <c r="BJ42" s="35" t="s">
        <v>409</v>
      </c>
      <c r="BK42"/>
      <c r="BM42"/>
      <c r="BN42" s="1" t="s">
        <v>2721</v>
      </c>
      <c r="BO42" s="1" t="s">
        <v>2721</v>
      </c>
    </row>
    <row r="43" spans="1:67" ht="12" customHeight="1" x14ac:dyDescent="0.25">
      <c r="A43" s="18" t="s">
        <v>1422</v>
      </c>
      <c r="B43" s="18" t="s">
        <v>924</v>
      </c>
      <c r="C43" s="18" t="s">
        <v>557</v>
      </c>
      <c r="D43" s="19" t="s">
        <v>553</v>
      </c>
      <c r="E43" s="40" t="s">
        <v>2720</v>
      </c>
      <c r="F43"/>
      <c r="G43"/>
      <c r="H43"/>
      <c r="I43"/>
      <c r="J43"/>
      <c r="K43"/>
      <c r="L43" s="20">
        <v>45114</v>
      </c>
      <c r="M43"/>
      <c r="N43" s="19" t="s">
        <v>1412</v>
      </c>
      <c r="O43" s="19" t="s">
        <v>1735</v>
      </c>
      <c r="P43" s="19" t="s">
        <v>1739</v>
      </c>
      <c r="Q43" s="19" t="s">
        <v>1623</v>
      </c>
      <c r="R43" s="19" t="s">
        <v>1134</v>
      </c>
      <c r="S43" s="19"/>
      <c r="T43" s="21" t="s">
        <v>119</v>
      </c>
      <c r="U43" s="19"/>
      <c r="V43" s="19" t="s">
        <v>1675</v>
      </c>
      <c r="W43" s="19"/>
      <c r="X43" s="19" t="s">
        <v>1623</v>
      </c>
      <c r="Y43" s="19"/>
      <c r="Z43" s="19" t="s">
        <v>1735</v>
      </c>
      <c r="AA43" s="19" t="s">
        <v>395</v>
      </c>
      <c r="AB43" s="19" t="s">
        <v>1663</v>
      </c>
      <c r="AC43" s="25" t="s">
        <v>1663</v>
      </c>
      <c r="AD43" s="19" t="s">
        <v>344</v>
      </c>
      <c r="AE43" s="19" t="s">
        <v>344</v>
      </c>
      <c r="AF43" s="24" t="s">
        <v>2329</v>
      </c>
      <c r="AG43" s="25" t="s">
        <v>690</v>
      </c>
      <c r="AH43" s="19" t="s">
        <v>690</v>
      </c>
      <c r="AI43" s="25" t="s">
        <v>690</v>
      </c>
      <c r="AJ43" s="19"/>
      <c r="AK43" s="25" t="s">
        <v>690</v>
      </c>
      <c r="AL43" s="19" t="s">
        <v>395</v>
      </c>
      <c r="AM43" s="29"/>
      <c r="AN43" s="19" t="s">
        <v>1419</v>
      </c>
      <c r="AO43" s="25" t="s">
        <v>1701</v>
      </c>
      <c r="AP43" s="19" t="s">
        <v>1223</v>
      </c>
      <c r="AQ43" s="24" t="str">
        <f>AP43</f>
        <v>MH</v>
      </c>
      <c r="AR43" s="31">
        <v>27</v>
      </c>
      <c r="AS43" s="19" t="s">
        <v>1675</v>
      </c>
      <c r="AT43" s="19" t="s">
        <v>135</v>
      </c>
      <c r="AU43" s="19" t="s">
        <v>931</v>
      </c>
      <c r="AV43" s="19" t="s">
        <v>1376</v>
      </c>
      <c r="AW43" s="24" t="s">
        <v>1376</v>
      </c>
      <c r="AX43" s="23" t="s">
        <v>1449</v>
      </c>
      <c r="AY43" s="24" t="s">
        <v>1449</v>
      </c>
      <c r="AZ43" s="19" t="s">
        <v>1102</v>
      </c>
      <c r="BA43" s="24" t="s">
        <v>1102</v>
      </c>
      <c r="BB43" s="23" t="s">
        <v>587</v>
      </c>
      <c r="BC43" t="s">
        <v>587</v>
      </c>
      <c r="BD43" s="19" t="s">
        <v>1337</v>
      </c>
      <c r="BE43" s="19" t="s">
        <v>395</v>
      </c>
      <c r="BF43" s="24"/>
      <c r="BG43" s="19" t="s">
        <v>2037</v>
      </c>
      <c r="BH43" s="19" t="s">
        <v>1675</v>
      </c>
      <c r="BI43" s="19" t="s">
        <v>632</v>
      </c>
      <c r="BJ43" s="35" t="s">
        <v>632</v>
      </c>
      <c r="BK43"/>
      <c r="BM43"/>
      <c r="BN43" s="1" t="s">
        <v>2721</v>
      </c>
      <c r="BO43" s="1" t="s">
        <v>2721</v>
      </c>
    </row>
    <row r="44" spans="1:67" ht="12" customHeight="1" x14ac:dyDescent="0.25">
      <c r="A44" s="18" t="s">
        <v>1422</v>
      </c>
      <c r="B44" s="18" t="s">
        <v>924</v>
      </c>
      <c r="C44" s="18" t="s">
        <v>557</v>
      </c>
      <c r="D44" s="19" t="s">
        <v>553</v>
      </c>
      <c r="E44" s="40" t="s">
        <v>2720</v>
      </c>
      <c r="F44"/>
      <c r="G44"/>
      <c r="H44"/>
      <c r="I44"/>
      <c r="J44"/>
      <c r="K44"/>
      <c r="L44" s="20">
        <v>45114</v>
      </c>
      <c r="M44"/>
      <c r="N44" s="19" t="s">
        <v>1028</v>
      </c>
      <c r="O44" s="19" t="s">
        <v>699</v>
      </c>
      <c r="P44" s="19" t="s">
        <v>1739</v>
      </c>
      <c r="Q44" s="19" t="s">
        <v>1008</v>
      </c>
      <c r="R44" s="19" t="s">
        <v>1134</v>
      </c>
      <c r="S44" s="19"/>
      <c r="T44" s="21" t="s">
        <v>119</v>
      </c>
      <c r="U44" s="19"/>
      <c r="V44" s="19" t="s">
        <v>1675</v>
      </c>
      <c r="W44" s="19"/>
      <c r="X44" s="19" t="s">
        <v>1008</v>
      </c>
      <c r="Y44" s="19"/>
      <c r="Z44" s="19" t="s">
        <v>699</v>
      </c>
      <c r="AA44" s="19" t="s">
        <v>342</v>
      </c>
      <c r="AB44" s="19" t="s">
        <v>1018</v>
      </c>
      <c r="AC44" s="25" t="s">
        <v>2092</v>
      </c>
      <c r="AD44" s="19" t="s">
        <v>1149</v>
      </c>
      <c r="AE44" s="19"/>
      <c r="AF44" s="26" t="s">
        <v>2330</v>
      </c>
      <c r="AG44" s="25" t="s">
        <v>2541</v>
      </c>
      <c r="AH44" s="19" t="s">
        <v>395</v>
      </c>
      <c r="AI44" s="25" t="s">
        <v>2541</v>
      </c>
      <c r="AJ44" s="19"/>
      <c r="AK44" s="25" t="s">
        <v>2541</v>
      </c>
      <c r="AL44" s="19" t="s">
        <v>395</v>
      </c>
      <c r="AM44" s="28" t="s">
        <v>2628</v>
      </c>
      <c r="AN44" s="19" t="s">
        <v>395</v>
      </c>
      <c r="AO44" s="25" t="s">
        <v>1701</v>
      </c>
      <c r="AP44" s="19" t="s">
        <v>395</v>
      </c>
      <c r="AQ44" s="26"/>
      <c r="AR44" s="28"/>
      <c r="AS44" s="19" t="s">
        <v>1675</v>
      </c>
      <c r="AT44" s="19" t="s">
        <v>135</v>
      </c>
      <c r="AU44" s="19" t="s">
        <v>931</v>
      </c>
      <c r="AV44" s="19" t="s">
        <v>1446</v>
      </c>
      <c r="AW44" s="26"/>
      <c r="AX44" s="19"/>
      <c r="AY44" s="26"/>
      <c r="AZ44" s="19" t="s">
        <v>474</v>
      </c>
      <c r="BA44" s="26" t="s">
        <v>474</v>
      </c>
      <c r="BB44" s="19"/>
      <c r="BC44" s="26"/>
      <c r="BD44" s="19" t="s">
        <v>1337</v>
      </c>
      <c r="BE44" s="19" t="s">
        <v>395</v>
      </c>
      <c r="BF44" s="26"/>
      <c r="BG44" s="19" t="s">
        <v>1675</v>
      </c>
      <c r="BH44" s="19" t="s">
        <v>1675</v>
      </c>
      <c r="BI44" s="19" t="s">
        <v>236</v>
      </c>
      <c r="BJ44" s="36" t="s">
        <v>236</v>
      </c>
      <c r="BK44"/>
      <c r="BL44" s="38" t="s">
        <v>2650</v>
      </c>
      <c r="BM44"/>
      <c r="BN44" s="1" t="s">
        <v>2721</v>
      </c>
      <c r="BO44" s="1" t="s">
        <v>2721</v>
      </c>
    </row>
    <row r="45" spans="1:67" ht="12" customHeight="1" x14ac:dyDescent="0.25">
      <c r="A45" s="18" t="s">
        <v>1422</v>
      </c>
      <c r="B45" s="18" t="s">
        <v>924</v>
      </c>
      <c r="C45" s="18" t="s">
        <v>557</v>
      </c>
      <c r="D45" s="19" t="s">
        <v>553</v>
      </c>
      <c r="E45" s="40" t="s">
        <v>2720</v>
      </c>
      <c r="F45"/>
      <c r="G45"/>
      <c r="H45"/>
      <c r="I45"/>
      <c r="J45"/>
      <c r="K45"/>
      <c r="L45" s="20">
        <v>45114</v>
      </c>
      <c r="M45"/>
      <c r="N45" s="19" t="s">
        <v>1600</v>
      </c>
      <c r="O45" s="19" t="s">
        <v>226</v>
      </c>
      <c r="P45" s="19" t="s">
        <v>1739</v>
      </c>
      <c r="Q45" s="19" t="s">
        <v>1623</v>
      </c>
      <c r="R45" s="19" t="s">
        <v>1134</v>
      </c>
      <c r="S45" s="19"/>
      <c r="T45" s="21" t="s">
        <v>119</v>
      </c>
      <c r="U45" s="19"/>
      <c r="V45" s="19" t="s">
        <v>1675</v>
      </c>
      <c r="W45" s="19"/>
      <c r="X45" s="19" t="s">
        <v>1623</v>
      </c>
      <c r="Y45" s="19"/>
      <c r="Z45" s="19" t="s">
        <v>226</v>
      </c>
      <c r="AA45" s="19" t="s">
        <v>395</v>
      </c>
      <c r="AB45" s="19" t="s">
        <v>1270</v>
      </c>
      <c r="AC45" s="25" t="s">
        <v>2093</v>
      </c>
      <c r="AD45" s="19" t="s">
        <v>1605</v>
      </c>
      <c r="AE45" s="19"/>
      <c r="AF45" s="24" t="s">
        <v>2331</v>
      </c>
      <c r="AG45" s="25" t="s">
        <v>2528</v>
      </c>
      <c r="AH45" s="19" t="s">
        <v>395</v>
      </c>
      <c r="AI45" s="25" t="s">
        <v>2528</v>
      </c>
      <c r="AJ45" s="19"/>
      <c r="AK45" s="25" t="s">
        <v>2528</v>
      </c>
      <c r="AL45" s="19" t="s">
        <v>395</v>
      </c>
      <c r="AM45" s="28">
        <v>560027</v>
      </c>
      <c r="AN45" s="19" t="s">
        <v>395</v>
      </c>
      <c r="AO45" s="25" t="s">
        <v>1701</v>
      </c>
      <c r="AP45" s="19" t="s">
        <v>480</v>
      </c>
      <c r="AQ45" s="24" t="s">
        <v>480</v>
      </c>
      <c r="AR45" s="28">
        <v>29</v>
      </c>
      <c r="AS45" s="19" t="s">
        <v>1675</v>
      </c>
      <c r="AT45" s="19" t="s">
        <v>135</v>
      </c>
      <c r="AU45" s="19" t="s">
        <v>931</v>
      </c>
      <c r="AV45" s="19" t="s">
        <v>1782</v>
      </c>
      <c r="AW45" s="24" t="s">
        <v>1782</v>
      </c>
      <c r="AX45" s="19"/>
      <c r="AY45" s="24"/>
      <c r="AZ45" s="19" t="s">
        <v>1729</v>
      </c>
      <c r="BA45" s="24" t="s">
        <v>1729</v>
      </c>
      <c r="BB45" s="19"/>
      <c r="BC45" s="24"/>
      <c r="BD45" s="19" t="s">
        <v>1337</v>
      </c>
      <c r="BE45" s="19" t="s">
        <v>1144</v>
      </c>
      <c r="BF45" s="24" t="s">
        <v>1144</v>
      </c>
      <c r="BG45" s="19" t="s">
        <v>2037</v>
      </c>
      <c r="BH45" s="19" t="s">
        <v>1675</v>
      </c>
      <c r="BI45" s="19" t="s">
        <v>1092</v>
      </c>
      <c r="BJ45" s="35" t="s">
        <v>1092</v>
      </c>
      <c r="BK45"/>
      <c r="BM45"/>
      <c r="BN45" s="1" t="s">
        <v>2721</v>
      </c>
      <c r="BO45" s="1" t="s">
        <v>2721</v>
      </c>
    </row>
    <row r="46" spans="1:67" ht="12" customHeight="1" x14ac:dyDescent="0.25">
      <c r="A46" s="18" t="s">
        <v>1422</v>
      </c>
      <c r="B46" s="18" t="s">
        <v>924</v>
      </c>
      <c r="C46" s="18" t="s">
        <v>557</v>
      </c>
      <c r="D46" s="19" t="s">
        <v>553</v>
      </c>
      <c r="E46" s="40" t="s">
        <v>2720</v>
      </c>
      <c r="F46"/>
      <c r="G46"/>
      <c r="H46"/>
      <c r="I46"/>
      <c r="J46"/>
      <c r="K46"/>
      <c r="L46" s="20">
        <v>45114</v>
      </c>
      <c r="M46"/>
      <c r="N46" s="19" t="s">
        <v>640</v>
      </c>
      <c r="O46" s="19" t="s">
        <v>288</v>
      </c>
      <c r="P46" s="19" t="s">
        <v>295</v>
      </c>
      <c r="Q46" s="19" t="s">
        <v>1623</v>
      </c>
      <c r="R46" s="19" t="s">
        <v>1134</v>
      </c>
      <c r="S46" s="19"/>
      <c r="T46" s="21" t="s">
        <v>119</v>
      </c>
      <c r="U46" s="19"/>
      <c r="V46" s="19" t="s">
        <v>1675</v>
      </c>
      <c r="W46" s="19"/>
      <c r="X46" s="19" t="s">
        <v>1623</v>
      </c>
      <c r="Y46" s="19"/>
      <c r="Z46" s="19" t="s">
        <v>288</v>
      </c>
      <c r="AA46" s="19" t="s">
        <v>395</v>
      </c>
      <c r="AB46" s="19" t="s">
        <v>1613</v>
      </c>
      <c r="AC46" s="25" t="s">
        <v>2094</v>
      </c>
      <c r="AD46" s="19" t="s">
        <v>106</v>
      </c>
      <c r="AE46" s="19" t="s">
        <v>703</v>
      </c>
      <c r="AF46" s="25" t="s">
        <v>2332</v>
      </c>
      <c r="AG46" s="25" t="s">
        <v>648</v>
      </c>
      <c r="AH46" s="19" t="s">
        <v>1385</v>
      </c>
      <c r="AI46" s="25" t="s">
        <v>648</v>
      </c>
      <c r="AJ46" s="19"/>
      <c r="AK46" s="25" t="s">
        <v>648</v>
      </c>
      <c r="AL46" s="19" t="s">
        <v>1388</v>
      </c>
      <c r="AM46" s="29" t="s">
        <v>1388</v>
      </c>
      <c r="AN46" s="19" t="s">
        <v>1419</v>
      </c>
      <c r="AO46" s="25" t="s">
        <v>1701</v>
      </c>
      <c r="AP46" s="19" t="s">
        <v>1751</v>
      </c>
      <c r="AQ46" s="24" t="str">
        <f>AP46</f>
        <v>HR</v>
      </c>
      <c r="AR46" s="32" t="s">
        <v>2640</v>
      </c>
      <c r="AS46" s="19" t="s">
        <v>1675</v>
      </c>
      <c r="AT46" s="19" t="s">
        <v>135</v>
      </c>
      <c r="AU46" s="19" t="s">
        <v>931</v>
      </c>
      <c r="AV46" s="19" t="s">
        <v>467</v>
      </c>
      <c r="AW46" s="24" t="s">
        <v>467</v>
      </c>
      <c r="AX46" s="23" t="s">
        <v>508</v>
      </c>
      <c r="AY46" s="24" t="s">
        <v>508</v>
      </c>
      <c r="AZ46" s="19" t="s">
        <v>1002</v>
      </c>
      <c r="BA46" s="24" t="s">
        <v>1002</v>
      </c>
      <c r="BB46" s="23" t="s">
        <v>464</v>
      </c>
      <c r="BC46" t="s">
        <v>464</v>
      </c>
      <c r="BD46" s="19" t="s">
        <v>1337</v>
      </c>
      <c r="BE46" s="19" t="s">
        <v>949</v>
      </c>
      <c r="BF46" s="24" t="s">
        <v>949</v>
      </c>
      <c r="BG46" s="19" t="s">
        <v>2037</v>
      </c>
      <c r="BH46" s="19" t="s">
        <v>1675</v>
      </c>
      <c r="BI46" s="19" t="s">
        <v>722</v>
      </c>
      <c r="BJ46" s="35" t="s">
        <v>722</v>
      </c>
      <c r="BK46"/>
      <c r="BM46"/>
      <c r="BN46" s="1" t="s">
        <v>2721</v>
      </c>
      <c r="BO46" s="1" t="s">
        <v>2721</v>
      </c>
    </row>
    <row r="47" spans="1:67" ht="12" customHeight="1" x14ac:dyDescent="0.25">
      <c r="A47" s="18" t="s">
        <v>1422</v>
      </c>
      <c r="B47" s="18" t="s">
        <v>924</v>
      </c>
      <c r="C47" s="18" t="s">
        <v>557</v>
      </c>
      <c r="D47" s="19" t="s">
        <v>553</v>
      </c>
      <c r="E47" s="40" t="s">
        <v>2720</v>
      </c>
      <c r="F47"/>
      <c r="G47"/>
      <c r="H47"/>
      <c r="I47"/>
      <c r="J47"/>
      <c r="K47"/>
      <c r="L47" s="20">
        <v>45114</v>
      </c>
      <c r="M47"/>
      <c r="N47" s="19" t="s">
        <v>723</v>
      </c>
      <c r="O47" s="19" t="s">
        <v>869</v>
      </c>
      <c r="P47" s="19" t="s">
        <v>1739</v>
      </c>
      <c r="Q47" s="19" t="s">
        <v>1623</v>
      </c>
      <c r="R47" s="19" t="s">
        <v>1134</v>
      </c>
      <c r="S47" s="19"/>
      <c r="T47" s="21" t="s">
        <v>119</v>
      </c>
      <c r="U47" s="19"/>
      <c r="V47" s="19" t="s">
        <v>1675</v>
      </c>
      <c r="W47" s="19"/>
      <c r="X47" s="19" t="s">
        <v>1623</v>
      </c>
      <c r="Y47" s="19"/>
      <c r="Z47" s="19" t="s">
        <v>869</v>
      </c>
      <c r="AA47" s="19" t="s">
        <v>395</v>
      </c>
      <c r="AB47" s="19" t="s">
        <v>59</v>
      </c>
      <c r="AC47" s="25" t="s">
        <v>2095</v>
      </c>
      <c r="AD47" s="19" t="s">
        <v>835</v>
      </c>
      <c r="AE47" s="19"/>
      <c r="AF47" s="24" t="s">
        <v>2333</v>
      </c>
      <c r="AG47" s="25"/>
      <c r="AH47" s="19" t="s">
        <v>395</v>
      </c>
      <c r="AI47" s="25"/>
      <c r="AJ47" s="19"/>
      <c r="AK47" s="25"/>
      <c r="AL47" s="19" t="s">
        <v>395</v>
      </c>
      <c r="AM47" s="28"/>
      <c r="AN47" s="19" t="s">
        <v>395</v>
      </c>
      <c r="AO47" s="25" t="s">
        <v>1701</v>
      </c>
      <c r="AP47" s="19" t="s">
        <v>395</v>
      </c>
      <c r="AQ47" s="24"/>
      <c r="AR47" s="28"/>
      <c r="AS47" s="19" t="s">
        <v>1675</v>
      </c>
      <c r="AT47" s="19" t="s">
        <v>135</v>
      </c>
      <c r="AU47" s="19" t="s">
        <v>931</v>
      </c>
      <c r="AV47" s="19" t="s">
        <v>956</v>
      </c>
      <c r="AW47" s="24" t="s">
        <v>956</v>
      </c>
      <c r="AX47" s="19"/>
      <c r="AY47" s="24"/>
      <c r="AZ47" s="19" t="s">
        <v>1596</v>
      </c>
      <c r="BA47" s="24" t="s">
        <v>1596</v>
      </c>
      <c r="BB47" s="19"/>
      <c r="BC47" s="24"/>
      <c r="BD47" s="19" t="s">
        <v>1337</v>
      </c>
      <c r="BE47" s="19" t="s">
        <v>395</v>
      </c>
      <c r="BF47" s="24"/>
      <c r="BG47" s="19" t="s">
        <v>2037</v>
      </c>
      <c r="BH47" s="19" t="s">
        <v>1675</v>
      </c>
      <c r="BI47" s="19" t="s">
        <v>1791</v>
      </c>
      <c r="BJ47" s="35" t="s">
        <v>1791</v>
      </c>
      <c r="BK47"/>
      <c r="BM47"/>
      <c r="BN47" s="1" t="s">
        <v>2721</v>
      </c>
      <c r="BO47" s="1" t="s">
        <v>2721</v>
      </c>
    </row>
    <row r="48" spans="1:67" ht="12" customHeight="1" x14ac:dyDescent="0.25">
      <c r="A48" s="18" t="s">
        <v>1422</v>
      </c>
      <c r="B48" s="18" t="s">
        <v>924</v>
      </c>
      <c r="C48" s="18" t="s">
        <v>557</v>
      </c>
      <c r="D48" s="19" t="s">
        <v>553</v>
      </c>
      <c r="E48" s="40" t="s">
        <v>2720</v>
      </c>
      <c r="F48"/>
      <c r="G48"/>
      <c r="H48"/>
      <c r="I48"/>
      <c r="J48"/>
      <c r="K48"/>
      <c r="L48" s="20">
        <v>45114</v>
      </c>
      <c r="M48"/>
      <c r="N48" s="19" t="s">
        <v>318</v>
      </c>
      <c r="O48" s="19" t="s">
        <v>889</v>
      </c>
      <c r="P48" s="19" t="s">
        <v>1739</v>
      </c>
      <c r="Q48" s="19" t="s">
        <v>1623</v>
      </c>
      <c r="R48" s="19" t="s">
        <v>1134</v>
      </c>
      <c r="S48" s="19"/>
      <c r="T48" s="21" t="s">
        <v>119</v>
      </c>
      <c r="U48" s="19"/>
      <c r="V48" s="19" t="s">
        <v>1675</v>
      </c>
      <c r="W48" s="19"/>
      <c r="X48" s="19" t="s">
        <v>1623</v>
      </c>
      <c r="Y48" s="19"/>
      <c r="Z48" s="19" t="s">
        <v>889</v>
      </c>
      <c r="AA48" s="19" t="s">
        <v>395</v>
      </c>
      <c r="AB48" s="19" t="s">
        <v>974</v>
      </c>
      <c r="AC48" s="25" t="s">
        <v>2096</v>
      </c>
      <c r="AD48" s="19" t="s">
        <v>1127</v>
      </c>
      <c r="AE48" s="19" t="s">
        <v>1127</v>
      </c>
      <c r="AF48" s="25" t="s">
        <v>2334</v>
      </c>
      <c r="AG48" s="25"/>
      <c r="AH48" s="19" t="s">
        <v>1190</v>
      </c>
      <c r="AI48" s="25"/>
      <c r="AJ48" s="19"/>
      <c r="AK48" s="25"/>
      <c r="AL48" s="19" t="s">
        <v>1147</v>
      </c>
      <c r="AM48" s="29" t="s">
        <v>1147</v>
      </c>
      <c r="AN48" s="19" t="s">
        <v>1419</v>
      </c>
      <c r="AO48" s="25" t="s">
        <v>1701</v>
      </c>
      <c r="AP48" s="19" t="s">
        <v>1850</v>
      </c>
      <c r="AQ48" s="24" t="str">
        <f>AP48</f>
        <v>KE</v>
      </c>
      <c r="AR48" s="28">
        <v>32</v>
      </c>
      <c r="AS48" s="19" t="s">
        <v>1675</v>
      </c>
      <c r="AT48" s="19" t="s">
        <v>135</v>
      </c>
      <c r="AU48" s="19" t="s">
        <v>931</v>
      </c>
      <c r="AV48" s="19" t="s">
        <v>205</v>
      </c>
      <c r="AW48" s="24" t="s">
        <v>205</v>
      </c>
      <c r="AX48" s="23" t="s">
        <v>181</v>
      </c>
      <c r="AY48" s="24" t="s">
        <v>181</v>
      </c>
      <c r="AZ48" s="19" t="s">
        <v>307</v>
      </c>
      <c r="BA48" s="24" t="s">
        <v>307</v>
      </c>
      <c r="BB48" s="23" t="s">
        <v>1597</v>
      </c>
      <c r="BC48" t="s">
        <v>1597</v>
      </c>
      <c r="BD48" s="19" t="s">
        <v>1337</v>
      </c>
      <c r="BE48" s="19" t="s">
        <v>1711</v>
      </c>
      <c r="BF48" s="24" t="s">
        <v>1711</v>
      </c>
      <c r="BG48" s="19" t="s">
        <v>2037</v>
      </c>
      <c r="BH48" s="19" t="s">
        <v>1675</v>
      </c>
      <c r="BI48" s="19" t="s">
        <v>1870</v>
      </c>
      <c r="BJ48" s="35" t="s">
        <v>1870</v>
      </c>
      <c r="BK48"/>
      <c r="BM48"/>
      <c r="BN48" s="1" t="s">
        <v>2721</v>
      </c>
      <c r="BO48" s="1" t="s">
        <v>2721</v>
      </c>
    </row>
    <row r="49" spans="1:67" ht="12" customHeight="1" x14ac:dyDescent="0.25">
      <c r="A49" s="18" t="s">
        <v>1422</v>
      </c>
      <c r="B49" s="18" t="s">
        <v>924</v>
      </c>
      <c r="C49" s="18" t="s">
        <v>557</v>
      </c>
      <c r="D49" s="19" t="s">
        <v>553</v>
      </c>
      <c r="E49" s="40" t="s">
        <v>2720</v>
      </c>
      <c r="F49"/>
      <c r="G49"/>
      <c r="H49"/>
      <c r="I49"/>
      <c r="J49"/>
      <c r="K49"/>
      <c r="L49" s="20">
        <v>45114</v>
      </c>
      <c r="M49"/>
      <c r="N49" s="19" t="s">
        <v>1116</v>
      </c>
      <c r="O49" s="19" t="s">
        <v>47</v>
      </c>
      <c r="P49" s="19" t="s">
        <v>295</v>
      </c>
      <c r="Q49" s="19" t="s">
        <v>1623</v>
      </c>
      <c r="R49" s="19" t="s">
        <v>1134</v>
      </c>
      <c r="S49" s="19"/>
      <c r="T49" s="21" t="s">
        <v>119</v>
      </c>
      <c r="U49" s="19"/>
      <c r="V49" s="19" t="s">
        <v>1675</v>
      </c>
      <c r="W49" s="19"/>
      <c r="X49" s="19" t="s">
        <v>1623</v>
      </c>
      <c r="Y49" s="19"/>
      <c r="Z49" s="19" t="s">
        <v>47</v>
      </c>
      <c r="AA49" s="19" t="s">
        <v>395</v>
      </c>
      <c r="AB49" s="19" t="s">
        <v>888</v>
      </c>
      <c r="AC49" s="25" t="s">
        <v>2097</v>
      </c>
      <c r="AD49" s="19" t="s">
        <v>484</v>
      </c>
      <c r="AE49" s="19" t="s">
        <v>484</v>
      </c>
      <c r="AF49" s="24" t="s">
        <v>2335</v>
      </c>
      <c r="AG49" s="25" t="s">
        <v>2542</v>
      </c>
      <c r="AH49" s="19" t="s">
        <v>1442</v>
      </c>
      <c r="AI49" s="25" t="s">
        <v>2542</v>
      </c>
      <c r="AJ49" s="19"/>
      <c r="AK49" s="25" t="s">
        <v>2542</v>
      </c>
      <c r="AL49" s="19" t="s">
        <v>501</v>
      </c>
      <c r="AM49" s="29" t="s">
        <v>501</v>
      </c>
      <c r="AN49" s="19" t="s">
        <v>395</v>
      </c>
      <c r="AO49" s="25" t="s">
        <v>1701</v>
      </c>
      <c r="AP49" s="19" t="s">
        <v>1070</v>
      </c>
      <c r="AQ49" s="24" t="s">
        <v>1070</v>
      </c>
      <c r="AR49" s="32" t="s">
        <v>2641</v>
      </c>
      <c r="AS49" s="19" t="s">
        <v>1675</v>
      </c>
      <c r="AT49" s="19" t="s">
        <v>135</v>
      </c>
      <c r="AU49" s="19" t="s">
        <v>931</v>
      </c>
      <c r="AV49" s="19" t="s">
        <v>118</v>
      </c>
      <c r="AW49" s="33" t="s">
        <v>2648</v>
      </c>
      <c r="AX49" s="23" t="s">
        <v>346</v>
      </c>
      <c r="AY49" s="24" t="s">
        <v>346</v>
      </c>
      <c r="AZ49" s="19" t="s">
        <v>12</v>
      </c>
      <c r="BA49" s="24" t="s">
        <v>12</v>
      </c>
      <c r="BB49" s="23" t="s">
        <v>1825</v>
      </c>
      <c r="BC49" t="s">
        <v>1825</v>
      </c>
      <c r="BD49" s="19" t="s">
        <v>1337</v>
      </c>
      <c r="BE49" s="19" t="s">
        <v>178</v>
      </c>
      <c r="BF49" s="24" t="s">
        <v>178</v>
      </c>
      <c r="BG49" s="19" t="s">
        <v>2037</v>
      </c>
      <c r="BH49" s="19" t="s">
        <v>1675</v>
      </c>
      <c r="BI49" s="19" t="s">
        <v>1307</v>
      </c>
      <c r="BJ49" s="35" t="s">
        <v>1307</v>
      </c>
      <c r="BK49"/>
      <c r="BM49"/>
      <c r="BN49" s="1" t="s">
        <v>2721</v>
      </c>
      <c r="BO49" s="1" t="s">
        <v>2721</v>
      </c>
    </row>
    <row r="50" spans="1:67" ht="12" customHeight="1" x14ac:dyDescent="0.25">
      <c r="A50" s="18" t="s">
        <v>1422</v>
      </c>
      <c r="B50" s="18" t="s">
        <v>924</v>
      </c>
      <c r="C50" s="18" t="s">
        <v>557</v>
      </c>
      <c r="D50" s="19" t="s">
        <v>553</v>
      </c>
      <c r="E50" s="40" t="s">
        <v>2720</v>
      </c>
      <c r="F50"/>
      <c r="G50"/>
      <c r="H50"/>
      <c r="I50"/>
      <c r="J50"/>
      <c r="K50"/>
      <c r="L50" s="20">
        <v>45114</v>
      </c>
      <c r="M50"/>
      <c r="N50" s="19" t="s">
        <v>1786</v>
      </c>
      <c r="O50" s="19" t="s">
        <v>2014</v>
      </c>
      <c r="P50" s="19" t="s">
        <v>1739</v>
      </c>
      <c r="Q50" s="19" t="s">
        <v>1623</v>
      </c>
      <c r="R50" s="19" t="s">
        <v>1134</v>
      </c>
      <c r="S50" s="19"/>
      <c r="T50" s="21" t="s">
        <v>119</v>
      </c>
      <c r="U50" s="19"/>
      <c r="V50" s="19" t="s">
        <v>1675</v>
      </c>
      <c r="W50" s="19"/>
      <c r="X50" s="19" t="s">
        <v>1623</v>
      </c>
      <c r="Y50" s="19"/>
      <c r="Z50" s="19" t="s">
        <v>2014</v>
      </c>
      <c r="AA50" s="19" t="s">
        <v>395</v>
      </c>
      <c r="AB50" s="19" t="s">
        <v>251</v>
      </c>
      <c r="AC50" s="25" t="s">
        <v>2098</v>
      </c>
      <c r="AD50" s="19" t="s">
        <v>1530</v>
      </c>
      <c r="AE50" s="19"/>
      <c r="AF50" s="26" t="s">
        <v>2336</v>
      </c>
      <c r="AG50" s="25" t="s">
        <v>1986</v>
      </c>
      <c r="AH50" s="19" t="s">
        <v>395</v>
      </c>
      <c r="AI50" s="25" t="s">
        <v>1986</v>
      </c>
      <c r="AJ50" s="19"/>
      <c r="AK50" s="25" t="s">
        <v>1986</v>
      </c>
      <c r="AL50" s="19" t="s">
        <v>395</v>
      </c>
      <c r="AM50" s="28">
        <v>695583</v>
      </c>
      <c r="AN50" s="19" t="s">
        <v>395</v>
      </c>
      <c r="AO50" s="25" t="s">
        <v>1701</v>
      </c>
      <c r="AP50" s="19" t="s">
        <v>395</v>
      </c>
      <c r="AQ50" s="26"/>
      <c r="AR50" s="28"/>
      <c r="AS50" s="19" t="s">
        <v>1675</v>
      </c>
      <c r="AT50" s="19" t="s">
        <v>135</v>
      </c>
      <c r="AU50" s="19" t="s">
        <v>931</v>
      </c>
      <c r="AV50" s="19" t="s">
        <v>1884</v>
      </c>
      <c r="AW50" s="26" t="s">
        <v>1884</v>
      </c>
      <c r="AX50" s="22"/>
      <c r="AY50" s="26"/>
      <c r="AZ50" s="19" t="s">
        <v>1522</v>
      </c>
      <c r="BA50" s="26" t="s">
        <v>1522</v>
      </c>
      <c r="BB50" s="22"/>
      <c r="BC50" s="26"/>
      <c r="BD50" s="19" t="s">
        <v>1337</v>
      </c>
      <c r="BE50" s="19" t="s">
        <v>1621</v>
      </c>
      <c r="BF50" s="26" t="s">
        <v>1621</v>
      </c>
      <c r="BG50" s="19" t="s">
        <v>2037</v>
      </c>
      <c r="BH50" s="19" t="s">
        <v>1675</v>
      </c>
      <c r="BI50" s="19" t="s">
        <v>445</v>
      </c>
      <c r="BJ50" s="36" t="s">
        <v>445</v>
      </c>
      <c r="BK50"/>
      <c r="BL50" s="36"/>
      <c r="BM50"/>
      <c r="BN50" s="1" t="s">
        <v>2721</v>
      </c>
      <c r="BO50" s="1" t="s">
        <v>2721</v>
      </c>
    </row>
    <row r="51" spans="1:67" ht="12" customHeight="1" x14ac:dyDescent="0.25">
      <c r="A51" s="18" t="s">
        <v>1422</v>
      </c>
      <c r="B51" s="18" t="s">
        <v>924</v>
      </c>
      <c r="C51" s="18" t="s">
        <v>557</v>
      </c>
      <c r="D51" s="19" t="s">
        <v>553</v>
      </c>
      <c r="E51" s="40" t="s">
        <v>2720</v>
      </c>
      <c r="F51"/>
      <c r="G51"/>
      <c r="H51"/>
      <c r="I51"/>
      <c r="J51"/>
      <c r="K51"/>
      <c r="L51" s="20">
        <v>45114</v>
      </c>
      <c r="M51"/>
      <c r="N51" s="19" t="s">
        <v>923</v>
      </c>
      <c r="O51" s="19" t="s">
        <v>1754</v>
      </c>
      <c r="P51" s="19" t="s">
        <v>295</v>
      </c>
      <c r="Q51" s="19" t="s">
        <v>1623</v>
      </c>
      <c r="R51" s="19" t="s">
        <v>1134</v>
      </c>
      <c r="S51" s="19"/>
      <c r="T51" s="21" t="s">
        <v>119</v>
      </c>
      <c r="U51" s="19"/>
      <c r="V51" s="19" t="s">
        <v>1675</v>
      </c>
      <c r="W51" s="19"/>
      <c r="X51" s="19" t="s">
        <v>1623</v>
      </c>
      <c r="Y51" s="19"/>
      <c r="Z51" s="19" t="s">
        <v>1754</v>
      </c>
      <c r="AA51" s="19" t="s">
        <v>395</v>
      </c>
      <c r="AB51" s="19" t="s">
        <v>559</v>
      </c>
      <c r="AC51" s="25" t="s">
        <v>2099</v>
      </c>
      <c r="AD51" s="19" t="s">
        <v>1230</v>
      </c>
      <c r="AE51" s="19" t="s">
        <v>1822</v>
      </c>
      <c r="AF51" s="25" t="s">
        <v>2337</v>
      </c>
      <c r="AG51" s="25" t="s">
        <v>648</v>
      </c>
      <c r="AH51" s="19" t="s">
        <v>1385</v>
      </c>
      <c r="AI51" s="25" t="s">
        <v>648</v>
      </c>
      <c r="AJ51" s="19"/>
      <c r="AK51" s="25" t="s">
        <v>648</v>
      </c>
      <c r="AL51" s="19" t="s">
        <v>1930</v>
      </c>
      <c r="AM51" s="29" t="s">
        <v>1930</v>
      </c>
      <c r="AN51" s="19" t="s">
        <v>1419</v>
      </c>
      <c r="AO51" s="25" t="s">
        <v>1701</v>
      </c>
      <c r="AP51" s="19" t="s">
        <v>1751</v>
      </c>
      <c r="AQ51" s="24" t="str">
        <f>AP51</f>
        <v>HR</v>
      </c>
      <c r="AR51" s="32" t="s">
        <v>2640</v>
      </c>
      <c r="AS51" s="19" t="s">
        <v>1675</v>
      </c>
      <c r="AT51" s="19" t="s">
        <v>135</v>
      </c>
      <c r="AU51" s="19" t="s">
        <v>931</v>
      </c>
      <c r="AV51" s="19" t="s">
        <v>395</v>
      </c>
      <c r="AW51" s="24"/>
      <c r="AX51" s="23" t="s">
        <v>393</v>
      </c>
      <c r="AY51" s="24" t="s">
        <v>393</v>
      </c>
      <c r="AZ51" s="19" t="s">
        <v>132</v>
      </c>
      <c r="BA51" s="24" t="s">
        <v>132</v>
      </c>
      <c r="BB51" s="23" t="s">
        <v>1558</v>
      </c>
      <c r="BC51" t="s">
        <v>1558</v>
      </c>
      <c r="BD51" s="19" t="s">
        <v>1337</v>
      </c>
      <c r="BE51" s="19" t="s">
        <v>843</v>
      </c>
      <c r="BF51" s="24" t="s">
        <v>843</v>
      </c>
      <c r="BG51" s="19" t="s">
        <v>2037</v>
      </c>
      <c r="BH51" s="19" t="s">
        <v>1675</v>
      </c>
      <c r="BI51" s="19" t="s">
        <v>1937</v>
      </c>
      <c r="BJ51" s="35" t="s">
        <v>1937</v>
      </c>
      <c r="BK51"/>
      <c r="BM51"/>
      <c r="BN51" s="1" t="s">
        <v>2721</v>
      </c>
      <c r="BO51" s="1" t="s">
        <v>2721</v>
      </c>
    </row>
    <row r="52" spans="1:67" ht="12" customHeight="1" x14ac:dyDescent="0.25">
      <c r="A52" s="18" t="s">
        <v>1422</v>
      </c>
      <c r="B52" s="18" t="s">
        <v>924</v>
      </c>
      <c r="C52" s="18" t="s">
        <v>557</v>
      </c>
      <c r="D52" s="19" t="s">
        <v>553</v>
      </c>
      <c r="E52" s="40" t="s">
        <v>2720</v>
      </c>
      <c r="F52"/>
      <c r="G52"/>
      <c r="H52"/>
      <c r="I52"/>
      <c r="J52"/>
      <c r="K52"/>
      <c r="L52" s="20">
        <v>45114</v>
      </c>
      <c r="M52"/>
      <c r="N52" s="19" t="s">
        <v>225</v>
      </c>
      <c r="O52" s="19" t="s">
        <v>1691</v>
      </c>
      <c r="P52" s="19" t="s">
        <v>295</v>
      </c>
      <c r="Q52" s="19" t="s">
        <v>1623</v>
      </c>
      <c r="R52" s="19" t="s">
        <v>1134</v>
      </c>
      <c r="S52" s="19"/>
      <c r="T52" s="21" t="s">
        <v>119</v>
      </c>
      <c r="U52" s="19"/>
      <c r="V52" s="19" t="s">
        <v>1675</v>
      </c>
      <c r="W52" s="19"/>
      <c r="X52" s="19" t="s">
        <v>1623</v>
      </c>
      <c r="Y52" s="19"/>
      <c r="Z52" s="19" t="s">
        <v>1691</v>
      </c>
      <c r="AA52" s="19" t="s">
        <v>395</v>
      </c>
      <c r="AB52" s="19" t="s">
        <v>1855</v>
      </c>
      <c r="AC52" s="25" t="s">
        <v>2100</v>
      </c>
      <c r="AD52" s="19" t="s">
        <v>929</v>
      </c>
      <c r="AE52" s="19" t="s">
        <v>929</v>
      </c>
      <c r="AF52" s="25" t="s">
        <v>2338</v>
      </c>
      <c r="AG52" s="25" t="s">
        <v>648</v>
      </c>
      <c r="AH52" s="19" t="s">
        <v>1385</v>
      </c>
      <c r="AI52" s="25" t="s">
        <v>648</v>
      </c>
      <c r="AJ52" s="19"/>
      <c r="AK52" s="25" t="s">
        <v>648</v>
      </c>
      <c r="AL52" s="19" t="s">
        <v>1930</v>
      </c>
      <c r="AM52" s="29" t="s">
        <v>1930</v>
      </c>
      <c r="AN52" s="19" t="s">
        <v>1419</v>
      </c>
      <c r="AO52" s="25" t="s">
        <v>1701</v>
      </c>
      <c r="AP52" s="19" t="s">
        <v>1751</v>
      </c>
      <c r="AQ52" s="24" t="str">
        <f>AP52</f>
        <v>HR</v>
      </c>
      <c r="AR52" s="32" t="s">
        <v>2640</v>
      </c>
      <c r="AS52" s="19" t="s">
        <v>1675</v>
      </c>
      <c r="AT52" s="19" t="s">
        <v>135</v>
      </c>
      <c r="AU52" s="19" t="s">
        <v>931</v>
      </c>
      <c r="AV52" s="19" t="s">
        <v>706</v>
      </c>
      <c r="AW52" s="24" t="s">
        <v>706</v>
      </c>
      <c r="AX52" s="23" t="s">
        <v>795</v>
      </c>
      <c r="AY52" t="s">
        <v>795</v>
      </c>
      <c r="AZ52" s="19" t="s">
        <v>523</v>
      </c>
      <c r="BA52" s="24" t="s">
        <v>523</v>
      </c>
      <c r="BB52" s="23" t="s">
        <v>1978</v>
      </c>
      <c r="BC52" t="s">
        <v>1978</v>
      </c>
      <c r="BD52" s="19" t="s">
        <v>1337</v>
      </c>
      <c r="BE52" s="19" t="s">
        <v>1124</v>
      </c>
      <c r="BF52" s="24" t="s">
        <v>1124</v>
      </c>
      <c r="BG52" s="19" t="s">
        <v>2037</v>
      </c>
      <c r="BH52" s="19" t="s">
        <v>1675</v>
      </c>
      <c r="BI52" s="19" t="s">
        <v>574</v>
      </c>
      <c r="BJ52" s="35" t="s">
        <v>574</v>
      </c>
      <c r="BK52"/>
      <c r="BM52"/>
      <c r="BN52" s="1" t="s">
        <v>2721</v>
      </c>
      <c r="BO52" s="1" t="s">
        <v>2721</v>
      </c>
    </row>
    <row r="53" spans="1:67" ht="12" customHeight="1" x14ac:dyDescent="0.25">
      <c r="A53" s="18" t="s">
        <v>1422</v>
      </c>
      <c r="B53" s="18" t="s">
        <v>924</v>
      </c>
      <c r="C53" s="18" t="s">
        <v>557</v>
      </c>
      <c r="D53" s="19" t="s">
        <v>553</v>
      </c>
      <c r="E53" s="40" t="s">
        <v>2720</v>
      </c>
      <c r="F53"/>
      <c r="G53"/>
      <c r="H53"/>
      <c r="I53"/>
      <c r="J53"/>
      <c r="K53"/>
      <c r="L53" s="20">
        <v>45114</v>
      </c>
      <c r="M53"/>
      <c r="N53" s="19" t="s">
        <v>319</v>
      </c>
      <c r="O53" s="19" t="s">
        <v>17</v>
      </c>
      <c r="P53" s="19" t="s">
        <v>1739</v>
      </c>
      <c r="Q53" s="19" t="s">
        <v>1623</v>
      </c>
      <c r="R53" s="19" t="s">
        <v>1134</v>
      </c>
      <c r="S53" s="19"/>
      <c r="T53" s="21" t="s">
        <v>119</v>
      </c>
      <c r="U53" s="19"/>
      <c r="V53" s="19" t="s">
        <v>1675</v>
      </c>
      <c r="W53" s="19"/>
      <c r="X53" s="19" t="s">
        <v>1623</v>
      </c>
      <c r="Y53" s="19"/>
      <c r="Z53" s="19" t="s">
        <v>17</v>
      </c>
      <c r="AA53" s="19" t="s">
        <v>395</v>
      </c>
      <c r="AB53" s="19" t="s">
        <v>1194</v>
      </c>
      <c r="AC53" s="25" t="s">
        <v>2101</v>
      </c>
      <c r="AD53" s="19" t="s">
        <v>1529</v>
      </c>
      <c r="AE53" s="19"/>
      <c r="AF53" s="24" t="s">
        <v>2339</v>
      </c>
      <c r="AG53" s="25" t="s">
        <v>1986</v>
      </c>
      <c r="AH53" s="19" t="s">
        <v>1986</v>
      </c>
      <c r="AI53" s="25" t="s">
        <v>1986</v>
      </c>
      <c r="AJ53" s="19"/>
      <c r="AK53" s="25" t="s">
        <v>1986</v>
      </c>
      <c r="AL53" s="19" t="s">
        <v>580</v>
      </c>
      <c r="AM53" s="29" t="s">
        <v>580</v>
      </c>
      <c r="AN53" s="19" t="s">
        <v>1419</v>
      </c>
      <c r="AO53" s="25" t="s">
        <v>1701</v>
      </c>
      <c r="AP53" s="19" t="s">
        <v>1850</v>
      </c>
      <c r="AQ53" s="24" t="str">
        <f>AP53</f>
        <v>KE</v>
      </c>
      <c r="AR53" s="28">
        <v>32</v>
      </c>
      <c r="AS53" s="19" t="s">
        <v>1675</v>
      </c>
      <c r="AT53" s="19" t="s">
        <v>135</v>
      </c>
      <c r="AU53" s="19" t="s">
        <v>931</v>
      </c>
      <c r="AV53" s="19" t="s">
        <v>1958</v>
      </c>
      <c r="AW53" s="24" t="s">
        <v>1958</v>
      </c>
      <c r="AX53" s="19"/>
      <c r="AY53" s="24"/>
      <c r="AZ53" s="19" t="s">
        <v>198</v>
      </c>
      <c r="BA53" s="24" t="s">
        <v>198</v>
      </c>
      <c r="BB53" s="19"/>
      <c r="BC53" s="24"/>
      <c r="BD53" s="19" t="s">
        <v>1337</v>
      </c>
      <c r="BE53" s="19" t="s">
        <v>1777</v>
      </c>
      <c r="BF53" s="24" t="s">
        <v>1777</v>
      </c>
      <c r="BG53" s="19" t="s">
        <v>2037</v>
      </c>
      <c r="BH53" s="19" t="s">
        <v>1675</v>
      </c>
      <c r="BI53" s="19" t="s">
        <v>1493</v>
      </c>
      <c r="BJ53" s="35" t="s">
        <v>1493</v>
      </c>
      <c r="BK53"/>
      <c r="BM53"/>
      <c r="BN53" s="1" t="s">
        <v>2721</v>
      </c>
      <c r="BO53" s="1" t="s">
        <v>2721</v>
      </c>
    </row>
    <row r="54" spans="1:67" ht="12" customHeight="1" x14ac:dyDescent="0.25">
      <c r="A54" s="18" t="s">
        <v>1422</v>
      </c>
      <c r="B54" s="18" t="s">
        <v>924</v>
      </c>
      <c r="C54" s="18" t="s">
        <v>557</v>
      </c>
      <c r="D54" s="19" t="s">
        <v>553</v>
      </c>
      <c r="E54" s="40" t="s">
        <v>2720</v>
      </c>
      <c r="F54"/>
      <c r="G54"/>
      <c r="H54"/>
      <c r="I54"/>
      <c r="J54"/>
      <c r="K54"/>
      <c r="L54" s="20">
        <v>45114</v>
      </c>
      <c r="M54"/>
      <c r="N54" s="19" t="s">
        <v>921</v>
      </c>
      <c r="O54" s="19" t="s">
        <v>1121</v>
      </c>
      <c r="P54" s="19" t="s">
        <v>295</v>
      </c>
      <c r="Q54" s="19" t="s">
        <v>1623</v>
      </c>
      <c r="R54" s="19" t="s">
        <v>1134</v>
      </c>
      <c r="S54" s="19"/>
      <c r="T54" s="21" t="s">
        <v>119</v>
      </c>
      <c r="U54" s="19"/>
      <c r="V54" s="19" t="s">
        <v>1675</v>
      </c>
      <c r="W54" s="19"/>
      <c r="X54" s="19" t="s">
        <v>1623</v>
      </c>
      <c r="Y54" s="19"/>
      <c r="Z54" s="19" t="s">
        <v>1121</v>
      </c>
      <c r="AA54" s="19" t="s">
        <v>395</v>
      </c>
      <c r="AB54" s="19" t="s">
        <v>952</v>
      </c>
      <c r="AC54" s="25" t="s">
        <v>2102</v>
      </c>
      <c r="AD54" s="19" t="s">
        <v>1214</v>
      </c>
      <c r="AE54" s="19"/>
      <c r="AF54" s="24" t="s">
        <v>2340</v>
      </c>
      <c r="AG54" s="25" t="s">
        <v>2543</v>
      </c>
      <c r="AH54" s="19" t="s">
        <v>395</v>
      </c>
      <c r="AI54" s="25" t="s">
        <v>2536</v>
      </c>
      <c r="AJ54" s="19"/>
      <c r="AK54" s="25" t="s">
        <v>2536</v>
      </c>
      <c r="AL54" s="19" t="s">
        <v>395</v>
      </c>
      <c r="AM54" s="28"/>
      <c r="AN54" s="19" t="s">
        <v>395</v>
      </c>
      <c r="AO54" s="25" t="s">
        <v>1701</v>
      </c>
      <c r="AP54" s="19" t="s">
        <v>395</v>
      </c>
      <c r="AQ54" s="24"/>
      <c r="AR54" s="28"/>
      <c r="AS54" s="19" t="s">
        <v>1675</v>
      </c>
      <c r="AT54" s="19" t="s">
        <v>135</v>
      </c>
      <c r="AU54" s="19" t="s">
        <v>931</v>
      </c>
      <c r="AV54" s="19" t="s">
        <v>1594</v>
      </c>
      <c r="AW54" s="24" t="s">
        <v>1594</v>
      </c>
      <c r="AX54" s="19"/>
      <c r="AY54" s="24"/>
      <c r="AZ54" s="19" t="s">
        <v>1702</v>
      </c>
      <c r="BA54" s="24" t="s">
        <v>1702</v>
      </c>
      <c r="BB54" s="19"/>
      <c r="BC54" s="24"/>
      <c r="BD54" s="19" t="s">
        <v>1337</v>
      </c>
      <c r="BE54" s="19" t="s">
        <v>1642</v>
      </c>
      <c r="BF54" s="24" t="s">
        <v>1642</v>
      </c>
      <c r="BG54" s="19" t="s">
        <v>2037</v>
      </c>
      <c r="BH54" s="19" t="s">
        <v>1675</v>
      </c>
      <c r="BI54" s="19" t="s">
        <v>709</v>
      </c>
      <c r="BJ54" s="35" t="s">
        <v>709</v>
      </c>
      <c r="BK54"/>
      <c r="BM54"/>
      <c r="BN54" s="1" t="s">
        <v>2721</v>
      </c>
      <c r="BO54" s="1" t="s">
        <v>2721</v>
      </c>
    </row>
    <row r="55" spans="1:67" ht="12" customHeight="1" x14ac:dyDescent="0.25">
      <c r="A55" s="18" t="s">
        <v>1422</v>
      </c>
      <c r="B55" s="18" t="s">
        <v>924</v>
      </c>
      <c r="C55" s="18" t="s">
        <v>557</v>
      </c>
      <c r="D55" s="19" t="s">
        <v>553</v>
      </c>
      <c r="E55" s="40" t="s">
        <v>2720</v>
      </c>
      <c r="F55"/>
      <c r="G55"/>
      <c r="H55"/>
      <c r="I55"/>
      <c r="J55"/>
      <c r="K55"/>
      <c r="L55" s="20">
        <v>45114</v>
      </c>
      <c r="M55"/>
      <c r="N55" s="19" t="s">
        <v>920</v>
      </c>
      <c r="O55" s="19" t="s">
        <v>1316</v>
      </c>
      <c r="P55" s="19" t="s">
        <v>1739</v>
      </c>
      <c r="Q55" s="19" t="s">
        <v>1008</v>
      </c>
      <c r="R55" s="19" t="s">
        <v>1134</v>
      </c>
      <c r="S55" s="19"/>
      <c r="T55" s="21" t="s">
        <v>119</v>
      </c>
      <c r="U55" s="19"/>
      <c r="V55" s="19" t="s">
        <v>1675</v>
      </c>
      <c r="W55" s="19"/>
      <c r="X55" s="19" t="s">
        <v>1008</v>
      </c>
      <c r="Y55" s="19"/>
      <c r="Z55" s="19" t="s">
        <v>1316</v>
      </c>
      <c r="AA55" s="19" t="s">
        <v>342</v>
      </c>
      <c r="AB55" s="19" t="s">
        <v>599</v>
      </c>
      <c r="AC55" s="25" t="s">
        <v>2103</v>
      </c>
      <c r="AD55" s="19" t="s">
        <v>1158</v>
      </c>
      <c r="AE55" s="19"/>
      <c r="AF55" s="25" t="s">
        <v>2341</v>
      </c>
      <c r="AG55" s="25" t="s">
        <v>2544</v>
      </c>
      <c r="AH55" s="19" t="s">
        <v>395</v>
      </c>
      <c r="AI55" s="25" t="s">
        <v>2544</v>
      </c>
      <c r="AJ55" s="19"/>
      <c r="AK55" s="25" t="s">
        <v>2544</v>
      </c>
      <c r="AL55" s="19" t="s">
        <v>395</v>
      </c>
      <c r="AM55" s="28"/>
      <c r="AN55" s="19" t="s">
        <v>395</v>
      </c>
      <c r="AO55" s="25" t="s">
        <v>1701</v>
      </c>
      <c r="AP55" s="19" t="s">
        <v>395</v>
      </c>
      <c r="AQ55" s="24"/>
      <c r="AR55" s="28"/>
      <c r="AS55" s="19" t="s">
        <v>1675</v>
      </c>
      <c r="AT55" s="19" t="s">
        <v>135</v>
      </c>
      <c r="AU55" s="19" t="s">
        <v>931</v>
      </c>
      <c r="AV55" s="19" t="s">
        <v>937</v>
      </c>
      <c r="AW55" s="24" t="s">
        <v>937</v>
      </c>
      <c r="AX55" s="19"/>
      <c r="AY55" s="24"/>
      <c r="AZ55" s="19" t="s">
        <v>805</v>
      </c>
      <c r="BA55" s="24" t="s">
        <v>805</v>
      </c>
      <c r="BB55" s="19"/>
      <c r="BC55" s="24"/>
      <c r="BD55" s="19" t="s">
        <v>1337</v>
      </c>
      <c r="BE55" s="19" t="s">
        <v>395</v>
      </c>
      <c r="BF55" s="24"/>
      <c r="BG55" s="19" t="s">
        <v>1675</v>
      </c>
      <c r="BH55" s="19" t="s">
        <v>1675</v>
      </c>
      <c r="BI55" s="19" t="s">
        <v>933</v>
      </c>
      <c r="BJ55" s="35" t="s">
        <v>933</v>
      </c>
      <c r="BK55"/>
      <c r="BL55" s="35"/>
      <c r="BM55"/>
      <c r="BN55" s="1" t="s">
        <v>2721</v>
      </c>
      <c r="BO55" s="1" t="s">
        <v>2721</v>
      </c>
    </row>
    <row r="56" spans="1:67" ht="12" customHeight="1" x14ac:dyDescent="0.25">
      <c r="A56" s="18" t="s">
        <v>1422</v>
      </c>
      <c r="B56" s="18" t="s">
        <v>924</v>
      </c>
      <c r="C56" s="18" t="s">
        <v>557</v>
      </c>
      <c r="D56" s="19" t="s">
        <v>553</v>
      </c>
      <c r="E56" s="40" t="s">
        <v>2720</v>
      </c>
      <c r="F56"/>
      <c r="G56"/>
      <c r="H56"/>
      <c r="I56"/>
      <c r="J56"/>
      <c r="K56"/>
      <c r="L56" s="20">
        <v>45114</v>
      </c>
      <c r="M56"/>
      <c r="N56" s="19" t="s">
        <v>1416</v>
      </c>
      <c r="O56" s="19" t="s">
        <v>441</v>
      </c>
      <c r="P56" s="19" t="s">
        <v>1739</v>
      </c>
      <c r="Q56" s="19" t="s">
        <v>1623</v>
      </c>
      <c r="R56" s="19" t="s">
        <v>1134</v>
      </c>
      <c r="S56" s="19"/>
      <c r="T56" s="21" t="s">
        <v>119</v>
      </c>
      <c r="U56" s="19"/>
      <c r="V56" s="19" t="s">
        <v>1675</v>
      </c>
      <c r="W56" s="19"/>
      <c r="X56" s="19" t="s">
        <v>1623</v>
      </c>
      <c r="Y56" s="19"/>
      <c r="Z56" s="19" t="s">
        <v>441</v>
      </c>
      <c r="AA56" s="19" t="s">
        <v>342</v>
      </c>
      <c r="AB56" s="19" t="s">
        <v>131</v>
      </c>
      <c r="AC56" s="25" t="s">
        <v>2104</v>
      </c>
      <c r="AD56" s="19" t="s">
        <v>458</v>
      </c>
      <c r="AE56" s="19"/>
      <c r="AF56" s="26" t="s">
        <v>2342</v>
      </c>
      <c r="AG56" s="25" t="s">
        <v>2531</v>
      </c>
      <c r="AH56" s="19" t="s">
        <v>395</v>
      </c>
      <c r="AI56" s="25" t="s">
        <v>2531</v>
      </c>
      <c r="AJ56" s="19"/>
      <c r="AK56" s="25" t="s">
        <v>2531</v>
      </c>
      <c r="AL56" s="19" t="s">
        <v>395</v>
      </c>
      <c r="AM56" s="28" t="s">
        <v>2629</v>
      </c>
      <c r="AN56" s="19" t="s">
        <v>395</v>
      </c>
      <c r="AO56" s="25" t="s">
        <v>1701</v>
      </c>
      <c r="AP56" s="19" t="s">
        <v>395</v>
      </c>
      <c r="AQ56" s="26"/>
      <c r="AR56" s="28"/>
      <c r="AS56" s="19" t="s">
        <v>1675</v>
      </c>
      <c r="AT56" s="19" t="s">
        <v>135</v>
      </c>
      <c r="AU56" s="19" t="s">
        <v>931</v>
      </c>
      <c r="AV56" s="19" t="s">
        <v>1759</v>
      </c>
      <c r="AW56" s="26" t="s">
        <v>1759</v>
      </c>
      <c r="AX56" s="19"/>
      <c r="AY56" s="26"/>
      <c r="AZ56" s="19" t="s">
        <v>1887</v>
      </c>
      <c r="BA56" s="26" t="s">
        <v>1887</v>
      </c>
      <c r="BB56" s="19"/>
      <c r="BC56" s="26"/>
      <c r="BD56" s="19" t="s">
        <v>1337</v>
      </c>
      <c r="BE56" s="19" t="s">
        <v>395</v>
      </c>
      <c r="BF56" s="26"/>
      <c r="BG56" s="19" t="s">
        <v>1675</v>
      </c>
      <c r="BH56" s="19" t="s">
        <v>1675</v>
      </c>
      <c r="BI56" s="19" t="s">
        <v>98</v>
      </c>
      <c r="BJ56" s="36" t="s">
        <v>98</v>
      </c>
      <c r="BK56"/>
      <c r="BL56" s="37"/>
      <c r="BM56"/>
      <c r="BN56" s="1" t="s">
        <v>2721</v>
      </c>
      <c r="BO56" s="1" t="s">
        <v>2721</v>
      </c>
    </row>
    <row r="57" spans="1:67" ht="12" customHeight="1" x14ac:dyDescent="0.25">
      <c r="A57" s="18" t="s">
        <v>1422</v>
      </c>
      <c r="B57" s="18" t="s">
        <v>924</v>
      </c>
      <c r="C57" s="18" t="s">
        <v>557</v>
      </c>
      <c r="D57" s="19" t="s">
        <v>553</v>
      </c>
      <c r="E57" s="40" t="s">
        <v>2720</v>
      </c>
      <c r="F57"/>
      <c r="G57"/>
      <c r="H57"/>
      <c r="I57"/>
      <c r="J57"/>
      <c r="K57"/>
      <c r="L57" s="20">
        <v>45114</v>
      </c>
      <c r="M57"/>
      <c r="N57" s="19" t="s">
        <v>56</v>
      </c>
      <c r="O57" s="19" t="s">
        <v>101</v>
      </c>
      <c r="P57" s="19" t="s">
        <v>295</v>
      </c>
      <c r="Q57" s="19" t="s">
        <v>1623</v>
      </c>
      <c r="R57" s="19" t="s">
        <v>1134</v>
      </c>
      <c r="S57" s="19"/>
      <c r="T57" s="21" t="s">
        <v>119</v>
      </c>
      <c r="U57" s="19"/>
      <c r="V57" s="19" t="s">
        <v>1675</v>
      </c>
      <c r="W57" s="19"/>
      <c r="X57" s="19" t="s">
        <v>1623</v>
      </c>
      <c r="Y57" s="19"/>
      <c r="Z57" s="19" t="s">
        <v>101</v>
      </c>
      <c r="AA57" s="19" t="s">
        <v>395</v>
      </c>
      <c r="AB57" s="19" t="s">
        <v>2011</v>
      </c>
      <c r="AC57" s="25" t="s">
        <v>2105</v>
      </c>
      <c r="AD57" s="19" t="s">
        <v>1970</v>
      </c>
      <c r="AE57" s="19"/>
      <c r="AF57" s="25" t="s">
        <v>2343</v>
      </c>
      <c r="AG57" s="25" t="s">
        <v>2528</v>
      </c>
      <c r="AH57" s="19" t="s">
        <v>506</v>
      </c>
      <c r="AI57" s="25" t="s">
        <v>2528</v>
      </c>
      <c r="AJ57" s="19"/>
      <c r="AK57" s="25" t="s">
        <v>2528</v>
      </c>
      <c r="AL57" s="19" t="s">
        <v>395</v>
      </c>
      <c r="AM57" s="28"/>
      <c r="AN57" s="19" t="s">
        <v>1419</v>
      </c>
      <c r="AO57" s="25" t="s">
        <v>1701</v>
      </c>
      <c r="AP57" s="19" t="s">
        <v>480</v>
      </c>
      <c r="AQ57" s="24" t="s">
        <v>480</v>
      </c>
      <c r="AR57" s="28">
        <v>29</v>
      </c>
      <c r="AS57" s="19" t="s">
        <v>1675</v>
      </c>
      <c r="AT57" s="19" t="s">
        <v>135</v>
      </c>
      <c r="AU57" s="19" t="s">
        <v>931</v>
      </c>
      <c r="AV57" s="19" t="s">
        <v>1224</v>
      </c>
      <c r="AW57" s="24" t="s">
        <v>1224</v>
      </c>
      <c r="AX57" s="19"/>
      <c r="AY57" s="24"/>
      <c r="AZ57" s="19" t="s">
        <v>996</v>
      </c>
      <c r="BA57" s="24" t="s">
        <v>996</v>
      </c>
      <c r="BB57" s="19"/>
      <c r="BC57" s="24"/>
      <c r="BD57" s="19" t="s">
        <v>1337</v>
      </c>
      <c r="BE57" s="19" t="s">
        <v>1982</v>
      </c>
      <c r="BF57" s="24" t="s">
        <v>1982</v>
      </c>
      <c r="BG57" s="19" t="s">
        <v>2037</v>
      </c>
      <c r="BH57" s="19" t="s">
        <v>1675</v>
      </c>
      <c r="BI57" s="19" t="s">
        <v>970</v>
      </c>
      <c r="BJ57" s="35" t="s">
        <v>970</v>
      </c>
      <c r="BK57"/>
      <c r="BM57"/>
      <c r="BN57" s="1" t="s">
        <v>2721</v>
      </c>
      <c r="BO57" s="1" t="s">
        <v>2721</v>
      </c>
    </row>
    <row r="58" spans="1:67" ht="12" customHeight="1" x14ac:dyDescent="0.25">
      <c r="A58" s="18" t="s">
        <v>1422</v>
      </c>
      <c r="B58" s="18" t="s">
        <v>924</v>
      </c>
      <c r="C58" s="18" t="s">
        <v>557</v>
      </c>
      <c r="D58" s="19" t="s">
        <v>553</v>
      </c>
      <c r="E58" s="40" t="s">
        <v>2720</v>
      </c>
      <c r="F58"/>
      <c r="G58"/>
      <c r="H58"/>
      <c r="I58"/>
      <c r="J58"/>
      <c r="K58"/>
      <c r="L58" s="20">
        <v>45114</v>
      </c>
      <c r="M58"/>
      <c r="N58" s="19" t="s">
        <v>633</v>
      </c>
      <c r="O58" s="19" t="s">
        <v>1066</v>
      </c>
      <c r="P58" s="19" t="s">
        <v>1739</v>
      </c>
      <c r="Q58" s="19" t="s">
        <v>1623</v>
      </c>
      <c r="R58" s="19" t="s">
        <v>1134</v>
      </c>
      <c r="S58" s="19"/>
      <c r="T58" s="21" t="s">
        <v>119</v>
      </c>
      <c r="U58" s="19"/>
      <c r="V58" s="19" t="s">
        <v>1675</v>
      </c>
      <c r="W58" s="19"/>
      <c r="X58" s="19" t="s">
        <v>1623</v>
      </c>
      <c r="Y58" s="19"/>
      <c r="Z58" s="19" t="s">
        <v>1066</v>
      </c>
      <c r="AA58" s="19" t="s">
        <v>395</v>
      </c>
      <c r="AB58" s="19" t="s">
        <v>726</v>
      </c>
      <c r="AC58" s="25" t="s">
        <v>2106</v>
      </c>
      <c r="AD58" s="19" t="s">
        <v>1758</v>
      </c>
      <c r="AE58" s="19" t="s">
        <v>1758</v>
      </c>
      <c r="AF58" s="24" t="s">
        <v>2344</v>
      </c>
      <c r="AG58" s="25" t="s">
        <v>2545</v>
      </c>
      <c r="AH58" s="19" t="s">
        <v>286</v>
      </c>
      <c r="AI58" s="25" t="s">
        <v>2545</v>
      </c>
      <c r="AJ58" s="19"/>
      <c r="AK58" s="25" t="s">
        <v>2545</v>
      </c>
      <c r="AL58" s="19" t="s">
        <v>115</v>
      </c>
      <c r="AM58" s="29" t="s">
        <v>115</v>
      </c>
      <c r="AN58" s="19" t="s">
        <v>1419</v>
      </c>
      <c r="AO58" s="25" t="s">
        <v>1701</v>
      </c>
      <c r="AP58" s="19" t="s">
        <v>1272</v>
      </c>
      <c r="AQ58" s="24" t="s">
        <v>1272</v>
      </c>
      <c r="AR58" s="30" t="s">
        <v>2638</v>
      </c>
      <c r="AS58" s="19" t="s">
        <v>1675</v>
      </c>
      <c r="AT58" s="19" t="s">
        <v>135</v>
      </c>
      <c r="AU58" s="19" t="s">
        <v>931</v>
      </c>
      <c r="AV58" s="19" t="s">
        <v>1923</v>
      </c>
      <c r="AW58" s="24" t="s">
        <v>1923</v>
      </c>
      <c r="AX58" t="s">
        <v>1502</v>
      </c>
      <c r="AY58" t="s">
        <v>1502</v>
      </c>
      <c r="AZ58" s="19" t="s">
        <v>1229</v>
      </c>
      <c r="BA58" s="24" t="s">
        <v>1229</v>
      </c>
      <c r="BB58" t="s">
        <v>1015</v>
      </c>
      <c r="BC58" t="s">
        <v>1015</v>
      </c>
      <c r="BD58" s="19" t="s">
        <v>1337</v>
      </c>
      <c r="BE58" s="19" t="s">
        <v>395</v>
      </c>
      <c r="BF58" s="24"/>
      <c r="BG58" s="19" t="s">
        <v>2037</v>
      </c>
      <c r="BH58" s="19" t="s">
        <v>1675</v>
      </c>
      <c r="BI58" s="19" t="s">
        <v>1217</v>
      </c>
      <c r="BJ58" s="35" t="s">
        <v>1217</v>
      </c>
      <c r="BK58"/>
      <c r="BM58"/>
      <c r="BN58" s="1" t="s">
        <v>2721</v>
      </c>
      <c r="BO58" s="1" t="s">
        <v>2721</v>
      </c>
    </row>
    <row r="59" spans="1:67" ht="12" customHeight="1" x14ac:dyDescent="0.25">
      <c r="A59" s="18" t="s">
        <v>1422</v>
      </c>
      <c r="B59" s="18" t="s">
        <v>924</v>
      </c>
      <c r="C59" s="18" t="s">
        <v>557</v>
      </c>
      <c r="D59" s="19" t="s">
        <v>553</v>
      </c>
      <c r="E59" s="40" t="s">
        <v>2720</v>
      </c>
      <c r="F59"/>
      <c r="G59"/>
      <c r="H59"/>
      <c r="I59"/>
      <c r="J59"/>
      <c r="K59"/>
      <c r="L59" s="20">
        <v>45114</v>
      </c>
      <c r="M59"/>
      <c r="N59" s="19" t="s">
        <v>737</v>
      </c>
      <c r="O59" s="19" t="s">
        <v>2022</v>
      </c>
      <c r="P59" s="19" t="s">
        <v>1739</v>
      </c>
      <c r="Q59" s="19" t="s">
        <v>1623</v>
      </c>
      <c r="R59" s="19" t="s">
        <v>1134</v>
      </c>
      <c r="S59" s="19"/>
      <c r="T59" s="21" t="s">
        <v>119</v>
      </c>
      <c r="U59" s="19"/>
      <c r="V59" s="19" t="s">
        <v>1675</v>
      </c>
      <c r="W59" s="19"/>
      <c r="X59" s="19" t="s">
        <v>1623</v>
      </c>
      <c r="Y59" s="19"/>
      <c r="Z59" s="19" t="s">
        <v>2022</v>
      </c>
      <c r="AA59" s="19" t="s">
        <v>395</v>
      </c>
      <c r="AB59" s="19" t="s">
        <v>6</v>
      </c>
      <c r="AC59" s="25" t="s">
        <v>2107</v>
      </c>
      <c r="AD59" s="19" t="s">
        <v>27</v>
      </c>
      <c r="AE59" s="19"/>
      <c r="AF59" s="24" t="s">
        <v>27</v>
      </c>
      <c r="AG59" s="25" t="s">
        <v>1986</v>
      </c>
      <c r="AH59" s="19" t="s">
        <v>1986</v>
      </c>
      <c r="AI59" s="25" t="s">
        <v>1986</v>
      </c>
      <c r="AJ59" s="19"/>
      <c r="AK59" s="25" t="s">
        <v>1986</v>
      </c>
      <c r="AL59" s="19" t="s">
        <v>395</v>
      </c>
      <c r="AM59" s="28"/>
      <c r="AN59" s="19" t="s">
        <v>1419</v>
      </c>
      <c r="AO59" s="25" t="s">
        <v>1701</v>
      </c>
      <c r="AP59" s="19" t="s">
        <v>1850</v>
      </c>
      <c r="AQ59" s="24" t="str">
        <f>AP59</f>
        <v>KE</v>
      </c>
      <c r="AR59" s="28">
        <v>32</v>
      </c>
      <c r="AS59" s="19" t="s">
        <v>1675</v>
      </c>
      <c r="AT59" s="19" t="s">
        <v>135</v>
      </c>
      <c r="AU59" s="19" t="s">
        <v>931</v>
      </c>
      <c r="AV59" s="19" t="s">
        <v>325</v>
      </c>
      <c r="AW59" s="24" t="s">
        <v>325</v>
      </c>
      <c r="AX59" s="22"/>
      <c r="AY59" s="24"/>
      <c r="AZ59" s="19" t="s">
        <v>898</v>
      </c>
      <c r="BA59" s="24" t="s">
        <v>898</v>
      </c>
      <c r="BB59" s="22"/>
      <c r="BC59" s="24"/>
      <c r="BD59" s="19" t="s">
        <v>1337</v>
      </c>
      <c r="BE59" s="19" t="s">
        <v>433</v>
      </c>
      <c r="BF59" s="24" t="s">
        <v>433</v>
      </c>
      <c r="BG59" s="19" t="s">
        <v>2037</v>
      </c>
      <c r="BH59" s="19" t="s">
        <v>1675</v>
      </c>
      <c r="BI59" s="19" t="s">
        <v>596</v>
      </c>
      <c r="BJ59" s="35" t="s">
        <v>596</v>
      </c>
      <c r="BK59"/>
      <c r="BM59"/>
      <c r="BN59" s="1" t="s">
        <v>2721</v>
      </c>
      <c r="BO59" s="1" t="s">
        <v>2721</v>
      </c>
    </row>
    <row r="60" spans="1:67" ht="12" customHeight="1" x14ac:dyDescent="0.25">
      <c r="A60" s="18" t="s">
        <v>1422</v>
      </c>
      <c r="B60" s="18" t="s">
        <v>924</v>
      </c>
      <c r="C60" s="18" t="s">
        <v>557</v>
      </c>
      <c r="D60" s="19" t="s">
        <v>553</v>
      </c>
      <c r="E60" s="40" t="s">
        <v>2720</v>
      </c>
      <c r="F60"/>
      <c r="G60"/>
      <c r="H60"/>
      <c r="I60"/>
      <c r="J60"/>
      <c r="K60"/>
      <c r="L60" s="20">
        <v>45114</v>
      </c>
      <c r="M60"/>
      <c r="N60" s="19" t="s">
        <v>736</v>
      </c>
      <c r="O60" s="19" t="s">
        <v>1344</v>
      </c>
      <c r="P60" s="19" t="s">
        <v>1739</v>
      </c>
      <c r="Q60" s="19" t="s">
        <v>1623</v>
      </c>
      <c r="R60" s="19" t="s">
        <v>1134</v>
      </c>
      <c r="S60" s="19"/>
      <c r="T60" s="21" t="s">
        <v>119</v>
      </c>
      <c r="U60" s="19"/>
      <c r="V60" s="19" t="s">
        <v>1675</v>
      </c>
      <c r="W60" s="19"/>
      <c r="X60" s="19" t="s">
        <v>1623</v>
      </c>
      <c r="Y60" s="19"/>
      <c r="Z60" s="19" t="s">
        <v>1344</v>
      </c>
      <c r="AA60" s="19" t="s">
        <v>395</v>
      </c>
      <c r="AB60" s="19" t="s">
        <v>1660</v>
      </c>
      <c r="AC60" s="25" t="s">
        <v>2108</v>
      </c>
      <c r="AD60" s="19" t="s">
        <v>1999</v>
      </c>
      <c r="AE60" s="19" t="s">
        <v>1999</v>
      </c>
      <c r="AF60" s="25" t="s">
        <v>2345</v>
      </c>
      <c r="AG60" s="25" t="s">
        <v>2546</v>
      </c>
      <c r="AH60" s="19" t="s">
        <v>1035</v>
      </c>
      <c r="AI60" s="25" t="s">
        <v>2546</v>
      </c>
      <c r="AJ60" s="19"/>
      <c r="AK60" s="25" t="s">
        <v>2546</v>
      </c>
      <c r="AL60" s="19" t="s">
        <v>1049</v>
      </c>
      <c r="AM60" s="29" t="s">
        <v>1049</v>
      </c>
      <c r="AN60" s="19" t="s">
        <v>1419</v>
      </c>
      <c r="AO60" s="25" t="s">
        <v>1701</v>
      </c>
      <c r="AP60" s="19" t="s">
        <v>1736</v>
      </c>
      <c r="AQ60" s="24" t="s">
        <v>1736</v>
      </c>
      <c r="AR60" s="28">
        <v>33</v>
      </c>
      <c r="AS60" s="19" t="s">
        <v>1675</v>
      </c>
      <c r="AT60" s="19" t="s">
        <v>135</v>
      </c>
      <c r="AU60" s="19" t="s">
        <v>931</v>
      </c>
      <c r="AV60" s="19" t="s">
        <v>139</v>
      </c>
      <c r="AW60" s="24" t="s">
        <v>139</v>
      </c>
      <c r="AX60" s="23" t="s">
        <v>1427</v>
      </c>
      <c r="AY60" s="24" t="s">
        <v>1427</v>
      </c>
      <c r="AZ60" s="19" t="s">
        <v>82</v>
      </c>
      <c r="BA60" s="24" t="s">
        <v>82</v>
      </c>
      <c r="BB60" s="23" t="s">
        <v>150</v>
      </c>
      <c r="BC60" t="s">
        <v>150</v>
      </c>
      <c r="BD60" s="19" t="s">
        <v>1337</v>
      </c>
      <c r="BE60" s="19" t="s">
        <v>395</v>
      </c>
      <c r="BF60" s="24"/>
      <c r="BG60" s="19" t="s">
        <v>2037</v>
      </c>
      <c r="BH60" s="19" t="s">
        <v>1675</v>
      </c>
      <c r="BI60" s="19" t="s">
        <v>1869</v>
      </c>
      <c r="BJ60" s="35" t="s">
        <v>1869</v>
      </c>
      <c r="BK60"/>
      <c r="BM60"/>
      <c r="BN60" s="1" t="s">
        <v>2721</v>
      </c>
      <c r="BO60" s="1" t="s">
        <v>2721</v>
      </c>
    </row>
    <row r="61" spans="1:67" ht="12" customHeight="1" x14ac:dyDescent="0.25">
      <c r="A61" s="18" t="s">
        <v>1422</v>
      </c>
      <c r="B61" s="18" t="s">
        <v>924</v>
      </c>
      <c r="C61" s="18" t="s">
        <v>557</v>
      </c>
      <c r="D61" s="19" t="s">
        <v>553</v>
      </c>
      <c r="E61" s="40" t="s">
        <v>2720</v>
      </c>
      <c r="F61"/>
      <c r="G61"/>
      <c r="H61"/>
      <c r="I61"/>
      <c r="J61"/>
      <c r="K61"/>
      <c r="L61" s="20">
        <v>45114</v>
      </c>
      <c r="M61"/>
      <c r="N61" s="19" t="s">
        <v>1417</v>
      </c>
      <c r="O61" s="19" t="s">
        <v>382</v>
      </c>
      <c r="P61" s="19" t="s">
        <v>1739</v>
      </c>
      <c r="Q61" s="19" t="s">
        <v>1623</v>
      </c>
      <c r="R61" s="19" t="s">
        <v>1134</v>
      </c>
      <c r="S61" s="19"/>
      <c r="T61" s="21" t="s">
        <v>119</v>
      </c>
      <c r="U61" s="19"/>
      <c r="V61" s="19" t="s">
        <v>1675</v>
      </c>
      <c r="W61" s="19"/>
      <c r="X61" s="19" t="s">
        <v>1623</v>
      </c>
      <c r="Y61" s="19"/>
      <c r="Z61" s="19" t="s">
        <v>382</v>
      </c>
      <c r="AA61" s="19" t="s">
        <v>395</v>
      </c>
      <c r="AB61" s="19" t="s">
        <v>447</v>
      </c>
      <c r="AC61" s="25" t="s">
        <v>2109</v>
      </c>
      <c r="AD61" s="19" t="s">
        <v>281</v>
      </c>
      <c r="AE61" s="19" t="s">
        <v>281</v>
      </c>
      <c r="AF61" s="24" t="s">
        <v>2346</v>
      </c>
      <c r="AG61" s="25" t="s">
        <v>2533</v>
      </c>
      <c r="AH61" s="19" t="s">
        <v>1290</v>
      </c>
      <c r="AI61" s="25" t="s">
        <v>2533</v>
      </c>
      <c r="AJ61" s="19"/>
      <c r="AK61" s="25" t="s">
        <v>2625</v>
      </c>
      <c r="AL61" s="19" t="s">
        <v>1131</v>
      </c>
      <c r="AM61" s="29" t="s">
        <v>1131</v>
      </c>
      <c r="AN61" s="19" t="s">
        <v>1419</v>
      </c>
      <c r="AO61" s="25" t="s">
        <v>1701</v>
      </c>
      <c r="AP61" s="19" t="s">
        <v>1757</v>
      </c>
      <c r="AQ61" s="24" t="s">
        <v>2639</v>
      </c>
      <c r="AR61" s="31">
        <v>36</v>
      </c>
      <c r="AS61" s="19" t="s">
        <v>1675</v>
      </c>
      <c r="AT61" s="19" t="s">
        <v>135</v>
      </c>
      <c r="AU61" s="19" t="s">
        <v>931</v>
      </c>
      <c r="AV61" s="19" t="s">
        <v>1171</v>
      </c>
      <c r="AW61" s="24" t="s">
        <v>1171</v>
      </c>
      <c r="AX61" s="23" t="s">
        <v>1332</v>
      </c>
      <c r="AY61" s="24" t="s">
        <v>1332</v>
      </c>
      <c r="AZ61" s="19" t="s">
        <v>1248</v>
      </c>
      <c r="BA61" s="24" t="s">
        <v>1248</v>
      </c>
      <c r="BB61" s="23" t="s">
        <v>1024</v>
      </c>
      <c r="BC61" t="s">
        <v>1024</v>
      </c>
      <c r="BD61" s="19" t="s">
        <v>1337</v>
      </c>
      <c r="BE61" s="19" t="s">
        <v>395</v>
      </c>
      <c r="BF61" s="24"/>
      <c r="BG61" s="19" t="s">
        <v>2037</v>
      </c>
      <c r="BH61" s="19" t="s">
        <v>1675</v>
      </c>
      <c r="BI61" s="19" t="s">
        <v>609</v>
      </c>
      <c r="BJ61" s="35" t="s">
        <v>609</v>
      </c>
      <c r="BK61"/>
      <c r="BM61"/>
      <c r="BN61" s="1" t="s">
        <v>2721</v>
      </c>
      <c r="BO61" s="1" t="s">
        <v>2721</v>
      </c>
    </row>
    <row r="62" spans="1:67" ht="12" customHeight="1" x14ac:dyDescent="0.25">
      <c r="A62" s="18" t="s">
        <v>1422</v>
      </c>
      <c r="B62" s="18" t="s">
        <v>924</v>
      </c>
      <c r="C62" s="18" t="s">
        <v>557</v>
      </c>
      <c r="D62" s="19" t="s">
        <v>553</v>
      </c>
      <c r="E62" s="40" t="s">
        <v>2720</v>
      </c>
      <c r="F62"/>
      <c r="G62"/>
      <c r="H62"/>
      <c r="I62"/>
      <c r="J62"/>
      <c r="K62"/>
      <c r="L62" s="20">
        <v>45114</v>
      </c>
      <c r="M62"/>
      <c r="N62" s="19" t="s">
        <v>140</v>
      </c>
      <c r="O62" s="19" t="s">
        <v>1692</v>
      </c>
      <c r="P62" s="19" t="s">
        <v>295</v>
      </c>
      <c r="Q62" s="19" t="s">
        <v>1623</v>
      </c>
      <c r="R62" s="19" t="s">
        <v>1134</v>
      </c>
      <c r="S62" s="19"/>
      <c r="T62" s="21" t="s">
        <v>119</v>
      </c>
      <c r="U62" s="19"/>
      <c r="V62" s="19" t="s">
        <v>1675</v>
      </c>
      <c r="W62" s="19"/>
      <c r="X62" s="19" t="s">
        <v>1623</v>
      </c>
      <c r="Y62" s="19"/>
      <c r="Z62" s="19" t="s">
        <v>1692</v>
      </c>
      <c r="AA62" s="19" t="s">
        <v>395</v>
      </c>
      <c r="AB62" s="19" t="s">
        <v>1649</v>
      </c>
      <c r="AC62" s="25" t="s">
        <v>2110</v>
      </c>
      <c r="AD62" s="19" t="s">
        <v>942</v>
      </c>
      <c r="AE62" s="19" t="s">
        <v>942</v>
      </c>
      <c r="AF62" s="25" t="s">
        <v>2347</v>
      </c>
      <c r="AG62" s="25" t="s">
        <v>2547</v>
      </c>
      <c r="AH62" s="19" t="s">
        <v>1913</v>
      </c>
      <c r="AI62" s="25" t="s">
        <v>2547</v>
      </c>
      <c r="AJ62" s="19"/>
      <c r="AK62" s="25" t="s">
        <v>2547</v>
      </c>
      <c r="AL62" s="19" t="s">
        <v>211</v>
      </c>
      <c r="AM62" s="29" t="s">
        <v>211</v>
      </c>
      <c r="AN62" s="19" t="s">
        <v>1419</v>
      </c>
      <c r="AO62" s="25" t="s">
        <v>1701</v>
      </c>
      <c r="AP62" s="19" t="s">
        <v>388</v>
      </c>
      <c r="AQ62" s="24" t="str">
        <f>AP62</f>
        <v>GJ</v>
      </c>
      <c r="AR62" s="28">
        <v>24</v>
      </c>
      <c r="AS62" s="19" t="s">
        <v>1675</v>
      </c>
      <c r="AT62" s="19" t="s">
        <v>135</v>
      </c>
      <c r="AU62" s="19" t="s">
        <v>931</v>
      </c>
      <c r="AV62" s="19" t="s">
        <v>1072</v>
      </c>
      <c r="AW62" s="24" t="s">
        <v>1072</v>
      </c>
      <c r="AX62" s="23" t="s">
        <v>871</v>
      </c>
      <c r="AY62" s="24" t="s">
        <v>871</v>
      </c>
      <c r="AZ62" s="19" t="s">
        <v>860</v>
      </c>
      <c r="BA62" s="24" t="s">
        <v>860</v>
      </c>
      <c r="BB62" s="23" t="s">
        <v>370</v>
      </c>
      <c r="BC62" t="s">
        <v>370</v>
      </c>
      <c r="BD62" s="19" t="s">
        <v>1337</v>
      </c>
      <c r="BE62" s="19" t="s">
        <v>130</v>
      </c>
      <c r="BF62" s="24" t="s">
        <v>130</v>
      </c>
      <c r="BG62" s="19" t="s">
        <v>2037</v>
      </c>
      <c r="BH62" s="19" t="s">
        <v>1675</v>
      </c>
      <c r="BI62" s="19" t="s">
        <v>770</v>
      </c>
      <c r="BJ62" s="35" t="s">
        <v>770</v>
      </c>
      <c r="BK62"/>
      <c r="BM62"/>
      <c r="BN62" s="1" t="s">
        <v>2721</v>
      </c>
      <c r="BO62" s="1" t="s">
        <v>2721</v>
      </c>
    </row>
    <row r="63" spans="1:67" ht="12" customHeight="1" x14ac:dyDescent="0.25">
      <c r="A63" s="18" t="s">
        <v>1422</v>
      </c>
      <c r="B63" s="18" t="s">
        <v>924</v>
      </c>
      <c r="C63" s="18" t="s">
        <v>557</v>
      </c>
      <c r="D63" s="19" t="s">
        <v>553</v>
      </c>
      <c r="E63" s="40" t="s">
        <v>2720</v>
      </c>
      <c r="F63"/>
      <c r="G63"/>
      <c r="H63"/>
      <c r="I63"/>
      <c r="J63"/>
      <c r="K63"/>
      <c r="L63" s="20">
        <v>45114</v>
      </c>
      <c r="M63"/>
      <c r="N63" s="19" t="s">
        <v>1324</v>
      </c>
      <c r="O63" s="19" t="s">
        <v>1475</v>
      </c>
      <c r="P63" s="19" t="s">
        <v>1739</v>
      </c>
      <c r="Q63" s="19" t="s">
        <v>1008</v>
      </c>
      <c r="R63" s="19" t="s">
        <v>1134</v>
      </c>
      <c r="S63" s="19"/>
      <c r="T63" s="21" t="s">
        <v>119</v>
      </c>
      <c r="U63" s="19"/>
      <c r="V63" s="19" t="s">
        <v>1675</v>
      </c>
      <c r="W63" s="19"/>
      <c r="X63" s="19" t="s">
        <v>1008</v>
      </c>
      <c r="Y63" s="19"/>
      <c r="Z63" s="19" t="s">
        <v>1475</v>
      </c>
      <c r="AA63" s="19" t="s">
        <v>395</v>
      </c>
      <c r="AB63" s="19" t="s">
        <v>927</v>
      </c>
      <c r="AC63" s="25" t="s">
        <v>2111</v>
      </c>
      <c r="AD63" s="19" t="s">
        <v>1590</v>
      </c>
      <c r="AE63" s="19"/>
      <c r="AF63" s="24" t="s">
        <v>2348</v>
      </c>
      <c r="AG63" s="25" t="s">
        <v>2528</v>
      </c>
      <c r="AH63" s="19" t="s">
        <v>506</v>
      </c>
      <c r="AI63" s="25" t="s">
        <v>2528</v>
      </c>
      <c r="AJ63" s="19"/>
      <c r="AK63" s="25" t="s">
        <v>2528</v>
      </c>
      <c r="AL63" s="19" t="s">
        <v>1199</v>
      </c>
      <c r="AM63" s="29" t="s">
        <v>1199</v>
      </c>
      <c r="AN63" s="19" t="s">
        <v>1419</v>
      </c>
      <c r="AO63" s="25" t="s">
        <v>1701</v>
      </c>
      <c r="AP63" s="19" t="s">
        <v>395</v>
      </c>
      <c r="AQ63" s="24" t="s">
        <v>480</v>
      </c>
      <c r="AR63" s="28">
        <v>29</v>
      </c>
      <c r="AS63" s="19" t="s">
        <v>1675</v>
      </c>
      <c r="AT63" s="19" t="s">
        <v>135</v>
      </c>
      <c r="AU63" s="19" t="s">
        <v>931</v>
      </c>
      <c r="AV63" s="19" t="s">
        <v>1356</v>
      </c>
      <c r="AW63" s="24" t="s">
        <v>1356</v>
      </c>
      <c r="AX63" s="19"/>
      <c r="AY63" s="24"/>
      <c r="AZ63" s="19" t="s">
        <v>883</v>
      </c>
      <c r="BA63" s="24" t="s">
        <v>883</v>
      </c>
      <c r="BB63" s="19"/>
      <c r="BC63" s="24"/>
      <c r="BD63" s="19" t="s">
        <v>1337</v>
      </c>
      <c r="BE63" s="19" t="s">
        <v>19</v>
      </c>
      <c r="BF63" s="24" t="s">
        <v>19</v>
      </c>
      <c r="BG63" s="19" t="s">
        <v>2037</v>
      </c>
      <c r="BH63" s="19" t="s">
        <v>1675</v>
      </c>
      <c r="BI63" s="19" t="s">
        <v>828</v>
      </c>
      <c r="BJ63" s="35" t="s">
        <v>828</v>
      </c>
      <c r="BK63"/>
      <c r="BM63"/>
      <c r="BN63" s="1" t="s">
        <v>2721</v>
      </c>
      <c r="BO63" s="1" t="s">
        <v>2721</v>
      </c>
    </row>
    <row r="64" spans="1:67" ht="12" customHeight="1" x14ac:dyDescent="0.25">
      <c r="A64" s="18" t="s">
        <v>1422</v>
      </c>
      <c r="B64" s="18" t="s">
        <v>924</v>
      </c>
      <c r="C64" s="18" t="s">
        <v>557</v>
      </c>
      <c r="D64" s="19" t="s">
        <v>553</v>
      </c>
      <c r="E64" s="40" t="s">
        <v>2720</v>
      </c>
      <c r="F64"/>
      <c r="G64"/>
      <c r="H64"/>
      <c r="I64"/>
      <c r="J64"/>
      <c r="K64"/>
      <c r="L64" s="20">
        <v>45114</v>
      </c>
      <c r="M64"/>
      <c r="N64" s="19" t="s">
        <v>635</v>
      </c>
      <c r="O64" s="19" t="s">
        <v>1438</v>
      </c>
      <c r="P64" s="19" t="s">
        <v>1739</v>
      </c>
      <c r="Q64" s="19" t="s">
        <v>1623</v>
      </c>
      <c r="R64" s="19" t="s">
        <v>1134</v>
      </c>
      <c r="S64" s="19"/>
      <c r="T64" s="21" t="s">
        <v>119</v>
      </c>
      <c r="U64" s="19"/>
      <c r="V64" s="19" t="s">
        <v>1675</v>
      </c>
      <c r="W64" s="19"/>
      <c r="X64" s="19" t="s">
        <v>1623</v>
      </c>
      <c r="Y64" s="19"/>
      <c r="Z64" s="19" t="s">
        <v>1438</v>
      </c>
      <c r="AA64" s="19" t="s">
        <v>395</v>
      </c>
      <c r="AB64" s="19" t="s">
        <v>1714</v>
      </c>
      <c r="AC64" s="25" t="s">
        <v>2112</v>
      </c>
      <c r="AD64" s="19" t="s">
        <v>488</v>
      </c>
      <c r="AE64" s="19"/>
      <c r="AF64" s="24" t="s">
        <v>2349</v>
      </c>
      <c r="AG64" s="25" t="s">
        <v>2531</v>
      </c>
      <c r="AH64" s="19" t="s">
        <v>395</v>
      </c>
      <c r="AI64" s="25" t="s">
        <v>2531</v>
      </c>
      <c r="AJ64" s="19"/>
      <c r="AK64" s="25" t="s">
        <v>2531</v>
      </c>
      <c r="AL64" s="19" t="s">
        <v>395</v>
      </c>
      <c r="AM64" s="28">
        <v>600004</v>
      </c>
      <c r="AN64" s="19" t="s">
        <v>395</v>
      </c>
      <c r="AO64" s="25" t="s">
        <v>1701</v>
      </c>
      <c r="AP64" s="19" t="s">
        <v>395</v>
      </c>
      <c r="AQ64" s="24"/>
      <c r="AR64" s="28"/>
      <c r="AS64" s="19" t="s">
        <v>1675</v>
      </c>
      <c r="AT64" s="19" t="s">
        <v>135</v>
      </c>
      <c r="AU64" s="19" t="s">
        <v>931</v>
      </c>
      <c r="AV64" s="19" t="s">
        <v>809</v>
      </c>
      <c r="AW64" s="24" t="s">
        <v>809</v>
      </c>
      <c r="AX64" s="19"/>
      <c r="AY64" s="24"/>
      <c r="AZ64" s="19" t="s">
        <v>708</v>
      </c>
      <c r="BA64" s="24" t="s">
        <v>708</v>
      </c>
      <c r="BB64" s="19"/>
      <c r="BC64" s="24"/>
      <c r="BD64" s="19" t="s">
        <v>1337</v>
      </c>
      <c r="BE64" s="19" t="s">
        <v>395</v>
      </c>
      <c r="BF64" s="24"/>
      <c r="BG64" s="19" t="s">
        <v>2037</v>
      </c>
      <c r="BH64" s="19" t="s">
        <v>1675</v>
      </c>
      <c r="BI64" s="19" t="s">
        <v>787</v>
      </c>
      <c r="BJ64" s="35" t="s">
        <v>787</v>
      </c>
      <c r="BK64"/>
      <c r="BM64"/>
      <c r="BN64" s="1" t="s">
        <v>2721</v>
      </c>
      <c r="BO64" s="1" t="s">
        <v>2721</v>
      </c>
    </row>
    <row r="65" spans="1:67" ht="12" customHeight="1" x14ac:dyDescent="0.25">
      <c r="A65" s="18" t="s">
        <v>1422</v>
      </c>
      <c r="B65" s="18" t="s">
        <v>924</v>
      </c>
      <c r="C65" s="18" t="s">
        <v>557</v>
      </c>
      <c r="D65" s="19" t="s">
        <v>553</v>
      </c>
      <c r="E65" s="40" t="s">
        <v>2720</v>
      </c>
      <c r="F65"/>
      <c r="G65"/>
      <c r="H65"/>
      <c r="I65"/>
      <c r="J65"/>
      <c r="K65"/>
      <c r="L65" s="20">
        <v>45114</v>
      </c>
      <c r="M65"/>
      <c r="N65" s="19" t="s">
        <v>1323</v>
      </c>
      <c r="O65" s="19" t="s">
        <v>1805</v>
      </c>
      <c r="P65" s="19" t="s">
        <v>1739</v>
      </c>
      <c r="Q65" s="19" t="s">
        <v>1623</v>
      </c>
      <c r="R65" s="19" t="s">
        <v>1134</v>
      </c>
      <c r="S65" s="19"/>
      <c r="T65" s="21" t="s">
        <v>119</v>
      </c>
      <c r="U65" s="19"/>
      <c r="V65" s="19" t="s">
        <v>1675</v>
      </c>
      <c r="W65" s="19"/>
      <c r="X65" s="19" t="s">
        <v>1623</v>
      </c>
      <c r="Y65" s="19"/>
      <c r="Z65" s="19" t="s">
        <v>1805</v>
      </c>
      <c r="AA65" s="19" t="s">
        <v>395</v>
      </c>
      <c r="AB65" s="19" t="s">
        <v>981</v>
      </c>
      <c r="AC65" s="25" t="s">
        <v>2113</v>
      </c>
      <c r="AD65" s="19" t="s">
        <v>176</v>
      </c>
      <c r="AE65" s="19"/>
      <c r="AF65" s="25" t="s">
        <v>2350</v>
      </c>
      <c r="AG65" s="25" t="s">
        <v>2531</v>
      </c>
      <c r="AH65" s="19" t="s">
        <v>395</v>
      </c>
      <c r="AI65" s="25" t="s">
        <v>2531</v>
      </c>
      <c r="AJ65" s="19"/>
      <c r="AK65" s="25" t="s">
        <v>2531</v>
      </c>
      <c r="AL65" s="19" t="s">
        <v>395</v>
      </c>
      <c r="AM65" s="28">
        <v>600001</v>
      </c>
      <c r="AN65" s="19" t="s">
        <v>395</v>
      </c>
      <c r="AO65" s="25" t="s">
        <v>1701</v>
      </c>
      <c r="AP65" s="19" t="s">
        <v>395</v>
      </c>
      <c r="AQ65" s="24"/>
      <c r="AR65" s="28"/>
      <c r="AS65" s="19" t="s">
        <v>1675</v>
      </c>
      <c r="AT65" s="19" t="s">
        <v>135</v>
      </c>
      <c r="AU65" s="19" t="s">
        <v>931</v>
      </c>
      <c r="AV65" s="19" t="s">
        <v>519</v>
      </c>
      <c r="AW65" s="24" t="s">
        <v>519</v>
      </c>
      <c r="AX65" s="19"/>
      <c r="AY65" s="24"/>
      <c r="AZ65" s="19" t="s">
        <v>1639</v>
      </c>
      <c r="BA65" s="24" t="s">
        <v>1639</v>
      </c>
      <c r="BB65" s="19"/>
      <c r="BC65" s="24"/>
      <c r="BD65" s="19" t="s">
        <v>1337</v>
      </c>
      <c r="BE65" s="19" t="s">
        <v>1492</v>
      </c>
      <c r="BF65" s="24" t="s">
        <v>1492</v>
      </c>
      <c r="BG65" s="19" t="s">
        <v>2037</v>
      </c>
      <c r="BH65" s="19" t="s">
        <v>1675</v>
      </c>
      <c r="BI65" s="19" t="s">
        <v>1043</v>
      </c>
      <c r="BJ65" s="35" t="s">
        <v>1043</v>
      </c>
      <c r="BK65"/>
      <c r="BM65"/>
      <c r="BN65" s="1" t="s">
        <v>2721</v>
      </c>
      <c r="BO65" s="1" t="s">
        <v>2721</v>
      </c>
    </row>
    <row r="66" spans="1:67" ht="12" customHeight="1" x14ac:dyDescent="0.25">
      <c r="A66" s="18" t="s">
        <v>1422</v>
      </c>
      <c r="B66" s="18" t="s">
        <v>924</v>
      </c>
      <c r="C66" s="18" t="s">
        <v>557</v>
      </c>
      <c r="D66" s="19" t="s">
        <v>553</v>
      </c>
      <c r="E66" s="40" t="s">
        <v>2720</v>
      </c>
      <c r="F66"/>
      <c r="G66"/>
      <c r="H66"/>
      <c r="I66"/>
      <c r="J66"/>
      <c r="K66"/>
      <c r="L66" s="20">
        <v>45114</v>
      </c>
      <c r="M66"/>
      <c r="N66" s="19" t="s">
        <v>634</v>
      </c>
      <c r="O66" s="19" t="s">
        <v>1592</v>
      </c>
      <c r="P66" s="19" t="s">
        <v>1739</v>
      </c>
      <c r="Q66" s="19" t="s">
        <v>1623</v>
      </c>
      <c r="R66" s="19" t="s">
        <v>1134</v>
      </c>
      <c r="S66" s="19"/>
      <c r="T66" s="21" t="s">
        <v>119</v>
      </c>
      <c r="U66" s="19"/>
      <c r="V66" s="19" t="s">
        <v>1675</v>
      </c>
      <c r="W66" s="19"/>
      <c r="X66" s="19" t="s">
        <v>1623</v>
      </c>
      <c r="Y66" s="19"/>
      <c r="Z66" s="19" t="s">
        <v>1592</v>
      </c>
      <c r="AA66" s="19" t="s">
        <v>395</v>
      </c>
      <c r="AB66" s="19" t="s">
        <v>1561</v>
      </c>
      <c r="AC66" s="25" t="s">
        <v>2114</v>
      </c>
      <c r="AD66" s="19" t="s">
        <v>357</v>
      </c>
      <c r="AE66" s="19"/>
      <c r="AF66" s="25" t="s">
        <v>2351</v>
      </c>
      <c r="AG66" s="25" t="s">
        <v>2548</v>
      </c>
      <c r="AH66" s="19" t="s">
        <v>1617</v>
      </c>
      <c r="AI66" s="25" t="s">
        <v>2548</v>
      </c>
      <c r="AJ66" s="19"/>
      <c r="AK66" s="25" t="s">
        <v>2548</v>
      </c>
      <c r="AL66" s="19" t="s">
        <v>1748</v>
      </c>
      <c r="AM66" s="29" t="s">
        <v>1748</v>
      </c>
      <c r="AN66" s="19" t="s">
        <v>1419</v>
      </c>
      <c r="AO66" s="25" t="s">
        <v>1701</v>
      </c>
      <c r="AP66" s="19" t="s">
        <v>1850</v>
      </c>
      <c r="AQ66" s="24" t="str">
        <f>AP66</f>
        <v>KE</v>
      </c>
      <c r="AR66" s="28">
        <v>32</v>
      </c>
      <c r="AS66" s="19" t="s">
        <v>1675</v>
      </c>
      <c r="AT66" s="19" t="s">
        <v>135</v>
      </c>
      <c r="AU66" s="19" t="s">
        <v>931</v>
      </c>
      <c r="AV66" s="19" t="s">
        <v>1976</v>
      </c>
      <c r="AW66" s="24" t="s">
        <v>1976</v>
      </c>
      <c r="AX66" s="19"/>
      <c r="AY66" s="24"/>
      <c r="AZ66" s="19" t="s">
        <v>534</v>
      </c>
      <c r="BA66" s="24" t="s">
        <v>534</v>
      </c>
      <c r="BB66" s="19"/>
      <c r="BC66" s="24"/>
      <c r="BD66" s="19" t="s">
        <v>1337</v>
      </c>
      <c r="BE66" s="19" t="s">
        <v>1056</v>
      </c>
      <c r="BF66" s="24" t="s">
        <v>1056</v>
      </c>
      <c r="BG66" s="19" t="s">
        <v>2037</v>
      </c>
      <c r="BH66" s="19" t="s">
        <v>1675</v>
      </c>
      <c r="BI66" s="19" t="s">
        <v>2055</v>
      </c>
      <c r="BJ66" s="35" t="s">
        <v>2055</v>
      </c>
      <c r="BK66"/>
      <c r="BM66"/>
      <c r="BN66" s="1" t="s">
        <v>2721</v>
      </c>
      <c r="BO66" s="1" t="s">
        <v>2721</v>
      </c>
    </row>
    <row r="67" spans="1:67" ht="12" customHeight="1" x14ac:dyDescent="0.25">
      <c r="A67" s="18" t="s">
        <v>1422</v>
      </c>
      <c r="B67" s="18" t="s">
        <v>924</v>
      </c>
      <c r="C67" s="18" t="s">
        <v>557</v>
      </c>
      <c r="D67" s="19" t="s">
        <v>553</v>
      </c>
      <c r="E67" s="40" t="s">
        <v>2720</v>
      </c>
      <c r="F67"/>
      <c r="G67"/>
      <c r="H67"/>
      <c r="I67"/>
      <c r="J67"/>
      <c r="K67"/>
      <c r="L67" s="20">
        <v>45114</v>
      </c>
      <c r="M67"/>
      <c r="N67" s="19" t="s">
        <v>1413</v>
      </c>
      <c r="O67" s="19" t="s">
        <v>844</v>
      </c>
      <c r="P67" s="19" t="s">
        <v>1739</v>
      </c>
      <c r="Q67" s="19" t="s">
        <v>1623</v>
      </c>
      <c r="R67" s="19" t="s">
        <v>1134</v>
      </c>
      <c r="S67" s="19"/>
      <c r="T67" s="21" t="s">
        <v>119</v>
      </c>
      <c r="U67" s="19"/>
      <c r="V67" s="19" t="s">
        <v>1675</v>
      </c>
      <c r="W67" s="19"/>
      <c r="X67" s="19" t="s">
        <v>1623</v>
      </c>
      <c r="Y67" s="19"/>
      <c r="Z67" s="19" t="s">
        <v>844</v>
      </c>
      <c r="AA67" s="19" t="s">
        <v>395</v>
      </c>
      <c r="AB67" s="19" t="s">
        <v>672</v>
      </c>
      <c r="AC67" s="25" t="s">
        <v>2115</v>
      </c>
      <c r="AD67" s="19" t="s">
        <v>2048</v>
      </c>
      <c r="AE67" s="19" t="s">
        <v>2048</v>
      </c>
      <c r="AF67" s="25" t="s">
        <v>2352</v>
      </c>
      <c r="AG67" s="25" t="s">
        <v>564</v>
      </c>
      <c r="AH67" s="19" t="s">
        <v>395</v>
      </c>
      <c r="AI67" s="25" t="s">
        <v>564</v>
      </c>
      <c r="AJ67" s="19"/>
      <c r="AK67" s="25" t="s">
        <v>564</v>
      </c>
      <c r="AL67" s="19" t="s">
        <v>395</v>
      </c>
      <c r="AM67" s="29">
        <v>400012</v>
      </c>
      <c r="AN67" s="19" t="s">
        <v>395</v>
      </c>
      <c r="AO67" s="25" t="s">
        <v>1701</v>
      </c>
      <c r="AP67" s="19" t="s">
        <v>1736</v>
      </c>
      <c r="AQ67" s="24" t="s">
        <v>1736</v>
      </c>
      <c r="AR67" s="28">
        <v>33</v>
      </c>
      <c r="AS67" s="19" t="s">
        <v>1675</v>
      </c>
      <c r="AT67" s="19" t="s">
        <v>135</v>
      </c>
      <c r="AU67" s="19" t="s">
        <v>931</v>
      </c>
      <c r="AV67" s="19" t="s">
        <v>1813</v>
      </c>
      <c r="AW67" s="24" t="s">
        <v>1813</v>
      </c>
      <c r="AX67" s="23" t="s">
        <v>834</v>
      </c>
      <c r="AY67" s="24" t="s">
        <v>834</v>
      </c>
      <c r="AZ67" s="19" t="s">
        <v>1088</v>
      </c>
      <c r="BA67" s="24" t="s">
        <v>1088</v>
      </c>
      <c r="BB67" s="23" t="s">
        <v>1737</v>
      </c>
      <c r="BC67" t="s">
        <v>1737</v>
      </c>
      <c r="BD67" s="19" t="s">
        <v>1337</v>
      </c>
      <c r="BE67" s="19" t="s">
        <v>395</v>
      </c>
      <c r="BF67" s="24"/>
      <c r="BG67" s="19" t="s">
        <v>2037</v>
      </c>
      <c r="BH67" s="19" t="s">
        <v>1675</v>
      </c>
      <c r="BI67" s="19" t="s">
        <v>1724</v>
      </c>
      <c r="BJ67" s="35" t="s">
        <v>1724</v>
      </c>
      <c r="BK67"/>
      <c r="BM67"/>
      <c r="BN67" s="1" t="s">
        <v>2721</v>
      </c>
      <c r="BO67" s="1" t="s">
        <v>2721</v>
      </c>
    </row>
    <row r="68" spans="1:67" ht="12" customHeight="1" x14ac:dyDescent="0.25">
      <c r="A68" s="18" t="s">
        <v>1422</v>
      </c>
      <c r="B68" s="18" t="s">
        <v>924</v>
      </c>
      <c r="C68" s="18" t="s">
        <v>557</v>
      </c>
      <c r="D68" s="19" t="s">
        <v>553</v>
      </c>
      <c r="E68" s="40" t="s">
        <v>2720</v>
      </c>
      <c r="F68"/>
      <c r="G68"/>
      <c r="H68"/>
      <c r="I68"/>
      <c r="J68"/>
      <c r="K68"/>
      <c r="L68" s="20">
        <v>45114</v>
      </c>
      <c r="M68"/>
      <c r="N68" s="19" t="s">
        <v>2006</v>
      </c>
      <c r="O68" s="19" t="s">
        <v>372</v>
      </c>
      <c r="P68" s="19" t="s">
        <v>1739</v>
      </c>
      <c r="Q68" s="19" t="s">
        <v>1623</v>
      </c>
      <c r="R68" s="19" t="s">
        <v>1134</v>
      </c>
      <c r="S68" s="19"/>
      <c r="T68" s="21" t="s">
        <v>119</v>
      </c>
      <c r="U68" s="19"/>
      <c r="V68" s="19" t="s">
        <v>1675</v>
      </c>
      <c r="W68" s="19"/>
      <c r="X68" s="19" t="s">
        <v>1623</v>
      </c>
      <c r="Y68" s="19"/>
      <c r="Z68" s="19" t="s">
        <v>372</v>
      </c>
      <c r="AA68" s="19" t="s">
        <v>395</v>
      </c>
      <c r="AB68" s="19" t="s">
        <v>287</v>
      </c>
      <c r="AC68" s="25" t="s">
        <v>2116</v>
      </c>
      <c r="AD68" s="19" t="s">
        <v>407</v>
      </c>
      <c r="AE68" s="19" t="s">
        <v>847</v>
      </c>
      <c r="AF68" s="25" t="s">
        <v>2353</v>
      </c>
      <c r="AG68" s="25" t="s">
        <v>2528</v>
      </c>
      <c r="AH68" s="19" t="s">
        <v>506</v>
      </c>
      <c r="AI68" s="25" t="s">
        <v>2528</v>
      </c>
      <c r="AJ68" s="19"/>
      <c r="AK68" s="25" t="s">
        <v>2528</v>
      </c>
      <c r="AL68" s="19" t="s">
        <v>395</v>
      </c>
      <c r="AM68" s="29"/>
      <c r="AN68" s="19" t="s">
        <v>1419</v>
      </c>
      <c r="AO68" s="25" t="s">
        <v>1701</v>
      </c>
      <c r="AP68" s="19" t="s">
        <v>480</v>
      </c>
      <c r="AQ68" s="24" t="s">
        <v>480</v>
      </c>
      <c r="AR68" s="28">
        <v>29</v>
      </c>
      <c r="AS68" s="19" t="s">
        <v>1675</v>
      </c>
      <c r="AT68" s="19" t="s">
        <v>135</v>
      </c>
      <c r="AU68" s="19" t="s">
        <v>931</v>
      </c>
      <c r="AV68" s="19" t="s">
        <v>1118</v>
      </c>
      <c r="AW68" s="24" t="s">
        <v>1118</v>
      </c>
      <c r="AX68" s="23" t="s">
        <v>84</v>
      </c>
      <c r="AY68" s="24" t="s">
        <v>84</v>
      </c>
      <c r="AZ68" s="19" t="s">
        <v>1527</v>
      </c>
      <c r="BA68" s="24" t="s">
        <v>1527</v>
      </c>
      <c r="BB68" s="23" t="s">
        <v>112</v>
      </c>
      <c r="BC68" t="s">
        <v>112</v>
      </c>
      <c r="BD68" s="19" t="s">
        <v>1337</v>
      </c>
      <c r="BE68" s="19" t="s">
        <v>14</v>
      </c>
      <c r="BF68" s="24" t="s">
        <v>14</v>
      </c>
      <c r="BG68" s="19" t="s">
        <v>2037</v>
      </c>
      <c r="BH68" s="19" t="s">
        <v>1675</v>
      </c>
      <c r="BI68" s="19" t="s">
        <v>283</v>
      </c>
      <c r="BJ68" s="35" t="s">
        <v>283</v>
      </c>
      <c r="BK68"/>
      <c r="BL68" s="35"/>
      <c r="BM68"/>
      <c r="BN68" s="1" t="s">
        <v>2721</v>
      </c>
      <c r="BO68" s="1" t="s">
        <v>2721</v>
      </c>
    </row>
    <row r="69" spans="1:67" ht="12" customHeight="1" x14ac:dyDescent="0.25">
      <c r="A69" s="18" t="s">
        <v>1422</v>
      </c>
      <c r="B69" s="18" t="s">
        <v>924</v>
      </c>
      <c r="C69" s="18" t="s">
        <v>557</v>
      </c>
      <c r="D69" s="19" t="s">
        <v>553</v>
      </c>
      <c r="E69" s="40" t="s">
        <v>2720</v>
      </c>
      <c r="F69"/>
      <c r="G69"/>
      <c r="H69"/>
      <c r="I69"/>
      <c r="J69"/>
      <c r="K69"/>
      <c r="L69" s="20">
        <v>45114</v>
      </c>
      <c r="M69"/>
      <c r="N69" s="19" t="s">
        <v>1241</v>
      </c>
      <c r="O69" s="19" t="s">
        <v>257</v>
      </c>
      <c r="P69" s="19" t="s">
        <v>295</v>
      </c>
      <c r="Q69" s="19" t="s">
        <v>1623</v>
      </c>
      <c r="R69" s="19" t="s">
        <v>1134</v>
      </c>
      <c r="S69" s="19"/>
      <c r="T69" s="21" t="s">
        <v>119</v>
      </c>
      <c r="U69" s="19"/>
      <c r="V69" s="19" t="s">
        <v>1675</v>
      </c>
      <c r="W69" s="19"/>
      <c r="X69" s="19" t="s">
        <v>1623</v>
      </c>
      <c r="Y69" s="19"/>
      <c r="Z69" s="19" t="s">
        <v>257</v>
      </c>
      <c r="AA69" s="19" t="s">
        <v>395</v>
      </c>
      <c r="AB69" s="19" t="s">
        <v>1231</v>
      </c>
      <c r="AC69" s="25" t="s">
        <v>2117</v>
      </c>
      <c r="AD69" s="19" t="s">
        <v>1320</v>
      </c>
      <c r="AE69" s="19" t="s">
        <v>1320</v>
      </c>
      <c r="AF69" s="25" t="s">
        <v>2354</v>
      </c>
      <c r="AG69" s="25" t="s">
        <v>2528</v>
      </c>
      <c r="AH69" s="19" t="s">
        <v>890</v>
      </c>
      <c r="AI69" s="25" t="s">
        <v>2528</v>
      </c>
      <c r="AJ69" s="19"/>
      <c r="AK69" s="25" t="s">
        <v>2528</v>
      </c>
      <c r="AL69" s="19" t="s">
        <v>992</v>
      </c>
      <c r="AM69" s="29" t="s">
        <v>992</v>
      </c>
      <c r="AN69" s="19" t="s">
        <v>1419</v>
      </c>
      <c r="AO69" s="25" t="s">
        <v>1701</v>
      </c>
      <c r="AP69" s="19" t="s">
        <v>480</v>
      </c>
      <c r="AQ69" s="24" t="s">
        <v>480</v>
      </c>
      <c r="AR69" s="28">
        <v>29</v>
      </c>
      <c r="AS69" s="19" t="s">
        <v>1675</v>
      </c>
      <c r="AT69" s="19" t="s">
        <v>135</v>
      </c>
      <c r="AU69" s="19" t="s">
        <v>931</v>
      </c>
      <c r="AV69" s="19" t="s">
        <v>395</v>
      </c>
      <c r="AW69" s="24"/>
      <c r="AX69" s="23" t="s">
        <v>1732</v>
      </c>
      <c r="AY69" s="24" t="s">
        <v>1732</v>
      </c>
      <c r="AZ69" s="19" t="s">
        <v>1709</v>
      </c>
      <c r="BA69" s="24" t="s">
        <v>1709</v>
      </c>
      <c r="BB69" s="23" t="s">
        <v>1450</v>
      </c>
      <c r="BC69" t="s">
        <v>1450</v>
      </c>
      <c r="BD69" s="19" t="s">
        <v>1337</v>
      </c>
      <c r="BE69" s="19" t="s">
        <v>268</v>
      </c>
      <c r="BF69" s="24" t="s">
        <v>268</v>
      </c>
      <c r="BG69" s="19" t="s">
        <v>2037</v>
      </c>
      <c r="BH69" s="19" t="s">
        <v>1675</v>
      </c>
      <c r="BI69" s="19" t="s">
        <v>1077</v>
      </c>
      <c r="BJ69" s="35" t="s">
        <v>1077</v>
      </c>
      <c r="BK69"/>
      <c r="BM69"/>
      <c r="BN69" s="1" t="s">
        <v>2721</v>
      </c>
      <c r="BO69" s="1" t="s">
        <v>2721</v>
      </c>
    </row>
    <row r="70" spans="1:67" ht="12" customHeight="1" x14ac:dyDescent="0.25">
      <c r="A70" s="18" t="s">
        <v>1422</v>
      </c>
      <c r="B70" s="18" t="s">
        <v>924</v>
      </c>
      <c r="C70" s="18" t="s">
        <v>557</v>
      </c>
      <c r="D70" s="19" t="s">
        <v>553</v>
      </c>
      <c r="E70" s="40" t="s">
        <v>2720</v>
      </c>
      <c r="F70"/>
      <c r="G70"/>
      <c r="H70"/>
      <c r="I70"/>
      <c r="J70"/>
      <c r="K70"/>
      <c r="L70" s="20">
        <v>45114</v>
      </c>
      <c r="M70"/>
      <c r="N70" s="19" t="s">
        <v>652</v>
      </c>
      <c r="O70" s="19" t="s">
        <v>1447</v>
      </c>
      <c r="P70" s="19" t="s">
        <v>1739</v>
      </c>
      <c r="Q70" s="19" t="s">
        <v>1623</v>
      </c>
      <c r="R70" s="19" t="s">
        <v>1134</v>
      </c>
      <c r="S70" s="19"/>
      <c r="T70" s="21" t="s">
        <v>119</v>
      </c>
      <c r="U70" s="19"/>
      <c r="V70" s="19" t="s">
        <v>1675</v>
      </c>
      <c r="W70" s="19"/>
      <c r="X70" s="19" t="s">
        <v>1623</v>
      </c>
      <c r="Y70" s="19"/>
      <c r="Z70" s="19" t="s">
        <v>1447</v>
      </c>
      <c r="AA70" s="19" t="s">
        <v>395</v>
      </c>
      <c r="AB70" s="19" t="s">
        <v>1570</v>
      </c>
      <c r="AC70" s="25" t="s">
        <v>2118</v>
      </c>
      <c r="AD70" s="19" t="s">
        <v>1826</v>
      </c>
      <c r="AE70" s="19" t="s">
        <v>360</v>
      </c>
      <c r="AF70" s="25" t="s">
        <v>2355</v>
      </c>
      <c r="AG70" s="25" t="s">
        <v>2528</v>
      </c>
      <c r="AH70" s="19" t="s">
        <v>890</v>
      </c>
      <c r="AI70" s="25" t="s">
        <v>2528</v>
      </c>
      <c r="AJ70" s="19"/>
      <c r="AK70" s="25" t="s">
        <v>2528</v>
      </c>
      <c r="AL70" s="19" t="s">
        <v>1885</v>
      </c>
      <c r="AM70" s="29" t="s">
        <v>1885</v>
      </c>
      <c r="AN70" s="19" t="s">
        <v>1419</v>
      </c>
      <c r="AO70" s="25" t="s">
        <v>1701</v>
      </c>
      <c r="AP70" s="19" t="s">
        <v>480</v>
      </c>
      <c r="AQ70" s="24" t="s">
        <v>480</v>
      </c>
      <c r="AR70" s="28">
        <v>29</v>
      </c>
      <c r="AS70" s="19" t="s">
        <v>1675</v>
      </c>
      <c r="AT70" s="19" t="s">
        <v>135</v>
      </c>
      <c r="AU70" s="19" t="s">
        <v>931</v>
      </c>
      <c r="AV70" s="19" t="s">
        <v>518</v>
      </c>
      <c r="AW70" s="24" t="s">
        <v>518</v>
      </c>
      <c r="AX70" s="23" t="s">
        <v>1582</v>
      </c>
      <c r="AY70" s="24" t="s">
        <v>1582</v>
      </c>
      <c r="AZ70" s="19" t="s">
        <v>1593</v>
      </c>
      <c r="BA70" s="24" t="s">
        <v>1593</v>
      </c>
      <c r="BB70" s="23" t="s">
        <v>579</v>
      </c>
      <c r="BC70" t="s">
        <v>579</v>
      </c>
      <c r="BD70" s="19" t="s">
        <v>1337</v>
      </c>
      <c r="BE70" s="19" t="s">
        <v>1673</v>
      </c>
      <c r="BF70" s="24" t="s">
        <v>1673</v>
      </c>
      <c r="BG70" s="19" t="s">
        <v>2037</v>
      </c>
      <c r="BH70" s="19" t="s">
        <v>1675</v>
      </c>
      <c r="BI70" s="19" t="s">
        <v>1354</v>
      </c>
      <c r="BJ70" s="35" t="s">
        <v>1354</v>
      </c>
      <c r="BK70"/>
      <c r="BM70"/>
      <c r="BN70" s="1" t="s">
        <v>2721</v>
      </c>
      <c r="BO70" s="1" t="s">
        <v>2721</v>
      </c>
    </row>
    <row r="71" spans="1:67" ht="12" customHeight="1" x14ac:dyDescent="0.25">
      <c r="A71" s="18" t="s">
        <v>1422</v>
      </c>
      <c r="B71" s="18" t="s">
        <v>924</v>
      </c>
      <c r="C71" s="18" t="s">
        <v>557</v>
      </c>
      <c r="D71" s="19" t="s">
        <v>553</v>
      </c>
      <c r="E71" s="40" t="s">
        <v>2720</v>
      </c>
      <c r="F71"/>
      <c r="G71"/>
      <c r="H71"/>
      <c r="I71"/>
      <c r="J71"/>
      <c r="K71"/>
      <c r="L71" s="20">
        <v>45114</v>
      </c>
      <c r="M71"/>
      <c r="N71" s="19" t="s">
        <v>270</v>
      </c>
      <c r="O71" s="19" t="s">
        <v>1715</v>
      </c>
      <c r="P71" s="19" t="s">
        <v>1739</v>
      </c>
      <c r="Q71" s="19" t="s">
        <v>1623</v>
      </c>
      <c r="R71" s="19" t="s">
        <v>1134</v>
      </c>
      <c r="S71" s="19"/>
      <c r="T71" s="21" t="s">
        <v>119</v>
      </c>
      <c r="U71" s="19"/>
      <c r="V71" s="19" t="s">
        <v>1675</v>
      </c>
      <c r="W71" s="19"/>
      <c r="X71" s="19" t="s">
        <v>1623</v>
      </c>
      <c r="Y71" s="19"/>
      <c r="Z71" s="19" t="s">
        <v>1715</v>
      </c>
      <c r="AA71" s="19" t="s">
        <v>395</v>
      </c>
      <c r="AB71" s="19" t="s">
        <v>656</v>
      </c>
      <c r="AC71" s="25" t="s">
        <v>656</v>
      </c>
      <c r="AD71" s="19" t="s">
        <v>1252</v>
      </c>
      <c r="AE71" s="19" t="s">
        <v>1862</v>
      </c>
      <c r="AF71" s="24" t="s">
        <v>2356</v>
      </c>
      <c r="AG71" s="25" t="s">
        <v>2541</v>
      </c>
      <c r="AH71" s="19" t="s">
        <v>793</v>
      </c>
      <c r="AI71" s="25" t="s">
        <v>2541</v>
      </c>
      <c r="AJ71" s="19"/>
      <c r="AK71" s="25" t="s">
        <v>2541</v>
      </c>
      <c r="AL71" s="19" t="s">
        <v>1547</v>
      </c>
      <c r="AM71" s="29" t="s">
        <v>1547</v>
      </c>
      <c r="AN71" s="19" t="s">
        <v>1419</v>
      </c>
      <c r="AO71" s="25" t="s">
        <v>1701</v>
      </c>
      <c r="AP71" s="19" t="s">
        <v>480</v>
      </c>
      <c r="AQ71" s="24" t="str">
        <f>AP71</f>
        <v>KA</v>
      </c>
      <c r="AR71" s="28">
        <v>29</v>
      </c>
      <c r="AS71" s="19" t="s">
        <v>1675</v>
      </c>
      <c r="AT71" s="19" t="s">
        <v>135</v>
      </c>
      <c r="AU71" s="19" t="s">
        <v>931</v>
      </c>
      <c r="AV71" s="19" t="s">
        <v>1040</v>
      </c>
      <c r="AW71" s="24" t="s">
        <v>1040</v>
      </c>
      <c r="AX71" s="23" t="s">
        <v>1682</v>
      </c>
      <c r="AY71" t="s">
        <v>1682</v>
      </c>
      <c r="AZ71" s="19" t="s">
        <v>514</v>
      </c>
      <c r="BA71" s="24" t="s">
        <v>514</v>
      </c>
      <c r="BB71" s="23" t="s">
        <v>1635</v>
      </c>
      <c r="BC71" t="s">
        <v>1635</v>
      </c>
      <c r="BD71" s="19" t="s">
        <v>1337</v>
      </c>
      <c r="BE71" s="19" t="s">
        <v>395</v>
      </c>
      <c r="BF71" s="24"/>
      <c r="BG71" s="19" t="s">
        <v>2037</v>
      </c>
      <c r="BH71" s="19" t="s">
        <v>1675</v>
      </c>
      <c r="BI71" s="19" t="s">
        <v>1524</v>
      </c>
      <c r="BJ71" s="35" t="s">
        <v>1524</v>
      </c>
      <c r="BK71"/>
      <c r="BM71"/>
      <c r="BN71" s="1" t="s">
        <v>2721</v>
      </c>
      <c r="BO71" s="1" t="s">
        <v>2721</v>
      </c>
    </row>
    <row r="72" spans="1:67" ht="12" customHeight="1" x14ac:dyDescent="0.25">
      <c r="A72" s="18" t="s">
        <v>1422</v>
      </c>
      <c r="B72" s="18" t="s">
        <v>924</v>
      </c>
      <c r="C72" s="18" t="s">
        <v>557</v>
      </c>
      <c r="D72" s="19" t="s">
        <v>553</v>
      </c>
      <c r="E72" s="40" t="s">
        <v>2720</v>
      </c>
      <c r="F72"/>
      <c r="G72"/>
      <c r="H72"/>
      <c r="I72"/>
      <c r="J72"/>
      <c r="K72"/>
      <c r="L72" s="20">
        <v>45114</v>
      </c>
      <c r="M72"/>
      <c r="N72" s="19" t="s">
        <v>1554</v>
      </c>
      <c r="O72" s="19" t="s">
        <v>777</v>
      </c>
      <c r="P72" s="19" t="s">
        <v>1739</v>
      </c>
      <c r="Q72" s="19" t="s">
        <v>1623</v>
      </c>
      <c r="R72" s="19" t="s">
        <v>1134</v>
      </c>
      <c r="S72" s="19"/>
      <c r="T72" s="21" t="s">
        <v>119</v>
      </c>
      <c r="U72" s="19"/>
      <c r="V72" s="19" t="s">
        <v>1675</v>
      </c>
      <c r="W72" s="19"/>
      <c r="X72" s="19" t="s">
        <v>1623</v>
      </c>
      <c r="Y72" s="19"/>
      <c r="Z72" s="19" t="s">
        <v>777</v>
      </c>
      <c r="AA72" s="19" t="s">
        <v>395</v>
      </c>
      <c r="AB72" s="19" t="s">
        <v>856</v>
      </c>
      <c r="AC72" s="25" t="s">
        <v>2119</v>
      </c>
      <c r="AD72" s="19" t="s">
        <v>772</v>
      </c>
      <c r="AE72" s="19" t="s">
        <v>1881</v>
      </c>
      <c r="AF72" s="24" t="s">
        <v>2357</v>
      </c>
      <c r="AG72" s="25" t="s">
        <v>2528</v>
      </c>
      <c r="AH72" s="19" t="s">
        <v>1788</v>
      </c>
      <c r="AI72" s="25" t="s">
        <v>2528</v>
      </c>
      <c r="AJ72" s="19"/>
      <c r="AK72" s="25" t="s">
        <v>2528</v>
      </c>
      <c r="AL72" s="19" t="s">
        <v>1289</v>
      </c>
      <c r="AM72" s="29" t="s">
        <v>1289</v>
      </c>
      <c r="AN72" s="19" t="s">
        <v>1419</v>
      </c>
      <c r="AO72" s="25" t="s">
        <v>1701</v>
      </c>
      <c r="AP72" s="19" t="s">
        <v>480</v>
      </c>
      <c r="AQ72" s="24" t="s">
        <v>480</v>
      </c>
      <c r="AR72" s="28">
        <v>29</v>
      </c>
      <c r="AS72" s="19" t="s">
        <v>1675</v>
      </c>
      <c r="AT72" s="19" t="s">
        <v>135</v>
      </c>
      <c r="AU72" s="19" t="s">
        <v>931</v>
      </c>
      <c r="AV72" s="19" t="s">
        <v>985</v>
      </c>
      <c r="AW72" s="24" t="s">
        <v>985</v>
      </c>
      <c r="AX72" s="23" t="s">
        <v>1186</v>
      </c>
      <c r="AY72" s="24" t="s">
        <v>1186</v>
      </c>
      <c r="AZ72" s="19" t="s">
        <v>855</v>
      </c>
      <c r="BA72" s="24" t="s">
        <v>855</v>
      </c>
      <c r="BB72" s="23" t="s">
        <v>121</v>
      </c>
      <c r="BC72" t="s">
        <v>121</v>
      </c>
      <c r="BD72" s="19" t="s">
        <v>1337</v>
      </c>
      <c r="BE72" s="19" t="s">
        <v>1897</v>
      </c>
      <c r="BF72" s="24" t="s">
        <v>1897</v>
      </c>
      <c r="BG72" s="19" t="s">
        <v>2037</v>
      </c>
      <c r="BH72" s="19" t="s">
        <v>1675</v>
      </c>
      <c r="BI72" s="19" t="s">
        <v>1859</v>
      </c>
      <c r="BJ72" s="35" t="s">
        <v>1859</v>
      </c>
      <c r="BK72"/>
      <c r="BM72"/>
      <c r="BN72" s="1" t="s">
        <v>2721</v>
      </c>
      <c r="BO72" s="1" t="s">
        <v>2721</v>
      </c>
    </row>
    <row r="73" spans="1:67" ht="12" customHeight="1" x14ac:dyDescent="0.25">
      <c r="A73" s="18" t="s">
        <v>1422</v>
      </c>
      <c r="B73" s="18" t="s">
        <v>924</v>
      </c>
      <c r="C73" s="18" t="s">
        <v>557</v>
      </c>
      <c r="D73" s="19" t="s">
        <v>553</v>
      </c>
      <c r="E73" s="40" t="s">
        <v>2720</v>
      </c>
      <c r="F73"/>
      <c r="G73"/>
      <c r="H73"/>
      <c r="I73"/>
      <c r="J73"/>
      <c r="K73"/>
      <c r="L73" s="20">
        <v>45114</v>
      </c>
      <c r="M73"/>
      <c r="N73" s="19" t="s">
        <v>768</v>
      </c>
      <c r="O73" s="19" t="s">
        <v>337</v>
      </c>
      <c r="P73" s="19" t="s">
        <v>295</v>
      </c>
      <c r="Q73" s="19" t="s">
        <v>1623</v>
      </c>
      <c r="R73" s="19" t="s">
        <v>1134</v>
      </c>
      <c r="S73" s="19"/>
      <c r="T73" s="21" t="s">
        <v>119</v>
      </c>
      <c r="U73" s="19"/>
      <c r="V73" s="19" t="s">
        <v>1675</v>
      </c>
      <c r="W73" s="19"/>
      <c r="X73" s="19" t="s">
        <v>1623</v>
      </c>
      <c r="Y73" s="19"/>
      <c r="Z73" s="19" t="s">
        <v>337</v>
      </c>
      <c r="AA73" s="19" t="s">
        <v>395</v>
      </c>
      <c r="AB73" s="19" t="s">
        <v>551</v>
      </c>
      <c r="AC73" s="25" t="s">
        <v>2120</v>
      </c>
      <c r="AD73" s="19" t="s">
        <v>1698</v>
      </c>
      <c r="AE73" s="19"/>
      <c r="AF73" s="24" t="s">
        <v>2358</v>
      </c>
      <c r="AG73" s="25" t="s">
        <v>2528</v>
      </c>
      <c r="AH73" s="19" t="s">
        <v>395</v>
      </c>
      <c r="AI73" s="25" t="s">
        <v>2528</v>
      </c>
      <c r="AJ73" s="19"/>
      <c r="AK73" s="25" t="s">
        <v>2528</v>
      </c>
      <c r="AL73" s="19" t="s">
        <v>395</v>
      </c>
      <c r="AM73" s="28">
        <v>560042</v>
      </c>
      <c r="AN73" s="19" t="s">
        <v>395</v>
      </c>
      <c r="AO73" s="25" t="s">
        <v>1701</v>
      </c>
      <c r="AP73" s="19" t="s">
        <v>395</v>
      </c>
      <c r="AQ73" s="24" t="s">
        <v>480</v>
      </c>
      <c r="AR73" s="28">
        <v>29</v>
      </c>
      <c r="AS73" s="19" t="s">
        <v>1675</v>
      </c>
      <c r="AT73" s="19" t="s">
        <v>135</v>
      </c>
      <c r="AU73" s="19" t="s">
        <v>931</v>
      </c>
      <c r="AV73" s="19" t="s">
        <v>1577</v>
      </c>
      <c r="AW73" s="24" t="s">
        <v>1577</v>
      </c>
      <c r="AX73" s="19"/>
      <c r="AY73" s="24"/>
      <c r="AZ73" s="19" t="s">
        <v>510</v>
      </c>
      <c r="BA73" s="24" t="s">
        <v>510</v>
      </c>
      <c r="BB73" s="19"/>
      <c r="BC73" s="24"/>
      <c r="BD73" s="19" t="s">
        <v>1337</v>
      </c>
      <c r="BE73" s="19" t="s">
        <v>1197</v>
      </c>
      <c r="BF73" s="24" t="s">
        <v>1197</v>
      </c>
      <c r="BG73" s="19" t="s">
        <v>2037</v>
      </c>
      <c r="BH73" s="19" t="s">
        <v>1675</v>
      </c>
      <c r="BI73" s="19" t="s">
        <v>1085</v>
      </c>
      <c r="BJ73" s="35" t="s">
        <v>1085</v>
      </c>
      <c r="BK73"/>
      <c r="BM73"/>
      <c r="BN73" s="1" t="s">
        <v>2721</v>
      </c>
      <c r="BO73" s="1" t="s">
        <v>2721</v>
      </c>
    </row>
    <row r="74" spans="1:67" ht="12" customHeight="1" x14ac:dyDescent="0.25">
      <c r="A74" s="18" t="s">
        <v>1422</v>
      </c>
      <c r="B74" s="18" t="s">
        <v>924</v>
      </c>
      <c r="C74" s="18" t="s">
        <v>557</v>
      </c>
      <c r="D74" s="19" t="s">
        <v>553</v>
      </c>
      <c r="E74" s="40" t="s">
        <v>2720</v>
      </c>
      <c r="F74"/>
      <c r="G74"/>
      <c r="H74"/>
      <c r="I74"/>
      <c r="J74"/>
      <c r="K74"/>
      <c r="L74" s="20">
        <v>45114</v>
      </c>
      <c r="M74"/>
      <c r="N74" s="19" t="s">
        <v>741</v>
      </c>
      <c r="O74" s="19" t="s">
        <v>1779</v>
      </c>
      <c r="P74" s="19" t="s">
        <v>295</v>
      </c>
      <c r="Q74" s="19" t="s">
        <v>1623</v>
      </c>
      <c r="R74" s="19" t="s">
        <v>1134</v>
      </c>
      <c r="S74" s="19"/>
      <c r="T74" s="21" t="s">
        <v>119</v>
      </c>
      <c r="U74" s="19"/>
      <c r="V74" s="19" t="s">
        <v>1675</v>
      </c>
      <c r="W74" s="19"/>
      <c r="X74" s="19" t="s">
        <v>1623</v>
      </c>
      <c r="Y74" s="19"/>
      <c r="Z74" s="19" t="s">
        <v>1779</v>
      </c>
      <c r="AA74" s="19" t="s">
        <v>395</v>
      </c>
      <c r="AB74" s="19" t="s">
        <v>1409</v>
      </c>
      <c r="AC74" s="25" t="s">
        <v>2121</v>
      </c>
      <c r="AD74" s="19" t="s">
        <v>556</v>
      </c>
      <c r="AE74" s="19"/>
      <c r="AF74" s="24" t="s">
        <v>2359</v>
      </c>
      <c r="AG74" s="25" t="s">
        <v>2528</v>
      </c>
      <c r="AH74" s="19" t="s">
        <v>890</v>
      </c>
      <c r="AI74" s="25" t="s">
        <v>2528</v>
      </c>
      <c r="AJ74" s="19"/>
      <c r="AK74" s="25" t="s">
        <v>2528</v>
      </c>
      <c r="AL74" s="19" t="s">
        <v>218</v>
      </c>
      <c r="AM74" s="29" t="s">
        <v>218</v>
      </c>
      <c r="AN74" s="19" t="s">
        <v>1419</v>
      </c>
      <c r="AO74" s="25" t="s">
        <v>1701</v>
      </c>
      <c r="AP74" s="19" t="s">
        <v>480</v>
      </c>
      <c r="AQ74" s="24" t="s">
        <v>480</v>
      </c>
      <c r="AR74" s="28">
        <v>29</v>
      </c>
      <c r="AS74" s="19" t="s">
        <v>1675</v>
      </c>
      <c r="AT74" s="19" t="s">
        <v>135</v>
      </c>
      <c r="AU74" s="19" t="s">
        <v>931</v>
      </c>
      <c r="AV74" s="19" t="s">
        <v>129</v>
      </c>
      <c r="AW74" s="24" t="s">
        <v>129</v>
      </c>
      <c r="AX74" s="19"/>
      <c r="AY74" s="24"/>
      <c r="AZ74" s="19" t="s">
        <v>1939</v>
      </c>
      <c r="BA74" s="24" t="s">
        <v>1939</v>
      </c>
      <c r="BB74" s="19"/>
      <c r="BC74" s="24"/>
      <c r="BD74" s="19" t="s">
        <v>1337</v>
      </c>
      <c r="BE74" s="19" t="s">
        <v>642</v>
      </c>
      <c r="BF74" s="24" t="s">
        <v>642</v>
      </c>
      <c r="BG74" s="19" t="s">
        <v>2037</v>
      </c>
      <c r="BH74" s="19" t="s">
        <v>1675</v>
      </c>
      <c r="BI74" s="19" t="s">
        <v>1420</v>
      </c>
      <c r="BJ74" s="35" t="s">
        <v>1420</v>
      </c>
      <c r="BK74"/>
      <c r="BM74"/>
      <c r="BN74" s="1" t="s">
        <v>2721</v>
      </c>
      <c r="BO74" s="1" t="s">
        <v>2721</v>
      </c>
    </row>
    <row r="75" spans="1:67" ht="12" customHeight="1" x14ac:dyDescent="0.25">
      <c r="A75" s="18" t="s">
        <v>1422</v>
      </c>
      <c r="B75" s="18" t="s">
        <v>924</v>
      </c>
      <c r="C75" s="18" t="s">
        <v>557</v>
      </c>
      <c r="D75" s="19" t="s">
        <v>553</v>
      </c>
      <c r="E75" s="40" t="s">
        <v>2720</v>
      </c>
      <c r="F75"/>
      <c r="G75"/>
      <c r="H75"/>
      <c r="I75"/>
      <c r="J75"/>
      <c r="K75"/>
      <c r="L75" s="20">
        <v>45114</v>
      </c>
      <c r="M75"/>
      <c r="N75" s="19" t="s">
        <v>1209</v>
      </c>
      <c r="O75" s="19" t="s">
        <v>904</v>
      </c>
      <c r="P75" s="19" t="s">
        <v>1739</v>
      </c>
      <c r="Q75" s="19" t="s">
        <v>1623</v>
      </c>
      <c r="R75" s="19" t="s">
        <v>1134</v>
      </c>
      <c r="S75" s="19"/>
      <c r="T75" s="21" t="s">
        <v>119</v>
      </c>
      <c r="U75" s="19"/>
      <c r="V75" s="19" t="s">
        <v>1675</v>
      </c>
      <c r="W75" s="19"/>
      <c r="X75" s="19" t="s">
        <v>1623</v>
      </c>
      <c r="Y75" s="19"/>
      <c r="Z75" s="19" t="s">
        <v>904</v>
      </c>
      <c r="AA75" s="19" t="s">
        <v>395</v>
      </c>
      <c r="AB75" s="19" t="s">
        <v>1432</v>
      </c>
      <c r="AC75" s="25" t="s">
        <v>2122</v>
      </c>
      <c r="AD75" s="19" t="s">
        <v>1878</v>
      </c>
      <c r="AE75" s="19" t="s">
        <v>1878</v>
      </c>
      <c r="AF75" s="25" t="s">
        <v>2360</v>
      </c>
      <c r="AG75" s="25" t="s">
        <v>2531</v>
      </c>
      <c r="AH75" s="19" t="s">
        <v>1954</v>
      </c>
      <c r="AI75" s="25" t="s">
        <v>2531</v>
      </c>
      <c r="AJ75" s="19"/>
      <c r="AK75" s="25" t="s">
        <v>2531</v>
      </c>
      <c r="AL75" s="19" t="s">
        <v>946</v>
      </c>
      <c r="AM75" s="29" t="s">
        <v>946</v>
      </c>
      <c r="AN75" s="19" t="s">
        <v>1419</v>
      </c>
      <c r="AO75" s="25" t="s">
        <v>1701</v>
      </c>
      <c r="AP75" s="19" t="s">
        <v>1574</v>
      </c>
      <c r="AQ75" s="24" t="s">
        <v>1736</v>
      </c>
      <c r="AR75" s="28">
        <v>33</v>
      </c>
      <c r="AS75" s="19" t="s">
        <v>1675</v>
      </c>
      <c r="AT75" s="19" t="s">
        <v>135</v>
      </c>
      <c r="AU75" s="19" t="s">
        <v>931</v>
      </c>
      <c r="AV75" s="19" t="s">
        <v>710</v>
      </c>
      <c r="AW75" s="24" t="s">
        <v>710</v>
      </c>
      <c r="AX75" s="23" t="s">
        <v>1973</v>
      </c>
      <c r="AY75" s="24" t="s">
        <v>1973</v>
      </c>
      <c r="AZ75" s="19" t="s">
        <v>960</v>
      </c>
      <c r="BA75" s="24" t="s">
        <v>960</v>
      </c>
      <c r="BB75" s="23" t="s">
        <v>155</v>
      </c>
      <c r="BC75" t="s">
        <v>155</v>
      </c>
      <c r="BD75" s="19" t="s">
        <v>1337</v>
      </c>
      <c r="BE75" s="19" t="s">
        <v>371</v>
      </c>
      <c r="BF75" s="24" t="s">
        <v>371</v>
      </c>
      <c r="BG75" s="19" t="s">
        <v>2037</v>
      </c>
      <c r="BH75" s="19" t="s">
        <v>1675</v>
      </c>
      <c r="BI75" s="19" t="s">
        <v>1188</v>
      </c>
      <c r="BJ75" s="35" t="s">
        <v>1188</v>
      </c>
      <c r="BK75"/>
      <c r="BM75"/>
      <c r="BN75" s="1" t="s">
        <v>2721</v>
      </c>
      <c r="BO75" s="1" t="s">
        <v>2721</v>
      </c>
    </row>
    <row r="76" spans="1:67" ht="12" customHeight="1" x14ac:dyDescent="0.25">
      <c r="A76" s="18" t="s">
        <v>1422</v>
      </c>
      <c r="B76" s="18" t="s">
        <v>924</v>
      </c>
      <c r="C76" s="18" t="s">
        <v>557</v>
      </c>
      <c r="D76" s="19" t="s">
        <v>553</v>
      </c>
      <c r="E76" s="40" t="s">
        <v>2720</v>
      </c>
      <c r="F76"/>
      <c r="G76"/>
      <c r="H76"/>
      <c r="I76"/>
      <c r="J76"/>
      <c r="K76"/>
      <c r="L76" s="20">
        <v>45114</v>
      </c>
      <c r="M76"/>
      <c r="N76" s="19" t="s">
        <v>1830</v>
      </c>
      <c r="O76" s="19" t="s">
        <v>1839</v>
      </c>
      <c r="P76" s="19" t="s">
        <v>1739</v>
      </c>
      <c r="Q76" s="19" t="s">
        <v>1623</v>
      </c>
      <c r="R76" s="19" t="s">
        <v>1134</v>
      </c>
      <c r="S76" s="19"/>
      <c r="T76" s="21" t="s">
        <v>119</v>
      </c>
      <c r="U76" s="19"/>
      <c r="V76" s="19" t="s">
        <v>1675</v>
      </c>
      <c r="W76" s="19"/>
      <c r="X76" s="19" t="s">
        <v>1623</v>
      </c>
      <c r="Y76" s="19"/>
      <c r="Z76" s="19" t="s">
        <v>1839</v>
      </c>
      <c r="AA76" s="19" t="s">
        <v>395</v>
      </c>
      <c r="AB76" s="19" t="s">
        <v>1953</v>
      </c>
      <c r="AC76" s="25" t="s">
        <v>1953</v>
      </c>
      <c r="AD76" s="19" t="s">
        <v>748</v>
      </c>
      <c r="AE76" s="19"/>
      <c r="AF76" s="25" t="s">
        <v>2361</v>
      </c>
      <c r="AG76" s="25" t="s">
        <v>2528</v>
      </c>
      <c r="AH76" s="19" t="s">
        <v>890</v>
      </c>
      <c r="AI76" s="25" t="s">
        <v>2528</v>
      </c>
      <c r="AJ76" s="19"/>
      <c r="AK76" s="25" t="s">
        <v>2528</v>
      </c>
      <c r="AL76" s="19" t="s">
        <v>1948</v>
      </c>
      <c r="AM76" s="29" t="s">
        <v>1948</v>
      </c>
      <c r="AN76" s="19" t="s">
        <v>1419</v>
      </c>
      <c r="AO76" s="25" t="s">
        <v>1701</v>
      </c>
      <c r="AP76" s="19" t="s">
        <v>480</v>
      </c>
      <c r="AQ76" s="24" t="s">
        <v>480</v>
      </c>
      <c r="AR76" s="28">
        <v>29</v>
      </c>
      <c r="AS76" s="19" t="s">
        <v>1675</v>
      </c>
      <c r="AT76" s="19" t="s">
        <v>135</v>
      </c>
      <c r="AU76" s="19" t="s">
        <v>931</v>
      </c>
      <c r="AV76" s="19" t="s">
        <v>1540</v>
      </c>
      <c r="AW76" s="24" t="s">
        <v>1540</v>
      </c>
      <c r="AX76" s="19"/>
      <c r="AY76" s="24"/>
      <c r="AZ76" s="19" t="s">
        <v>272</v>
      </c>
      <c r="BA76" s="24" t="s">
        <v>272</v>
      </c>
      <c r="BB76" s="19"/>
      <c r="BC76" s="24"/>
      <c r="BD76" s="19" t="s">
        <v>1337</v>
      </c>
      <c r="BE76" s="19" t="s">
        <v>1914</v>
      </c>
      <c r="BF76" s="24" t="s">
        <v>1914</v>
      </c>
      <c r="BG76" s="19" t="s">
        <v>2037</v>
      </c>
      <c r="BH76" s="19" t="s">
        <v>1675</v>
      </c>
      <c r="BI76" s="19" t="s">
        <v>1920</v>
      </c>
      <c r="BJ76" s="35" t="s">
        <v>1920</v>
      </c>
      <c r="BK76"/>
      <c r="BM76"/>
      <c r="BN76" s="1" t="s">
        <v>2721</v>
      </c>
      <c r="BO76" s="1" t="s">
        <v>2721</v>
      </c>
    </row>
    <row r="77" spans="1:67" ht="12" customHeight="1" x14ac:dyDescent="0.25">
      <c r="A77" s="18" t="s">
        <v>1422</v>
      </c>
      <c r="B77" s="18" t="s">
        <v>924</v>
      </c>
      <c r="C77" s="18" t="s">
        <v>557</v>
      </c>
      <c r="D77" s="19" t="s">
        <v>553</v>
      </c>
      <c r="E77" s="40" t="s">
        <v>2720</v>
      </c>
      <c r="F77"/>
      <c r="G77"/>
      <c r="H77"/>
      <c r="I77"/>
      <c r="J77"/>
      <c r="K77"/>
      <c r="L77" s="20">
        <v>45114</v>
      </c>
      <c r="M77"/>
      <c r="N77" s="19" t="s">
        <v>1927</v>
      </c>
      <c r="O77" s="19" t="s">
        <v>1094</v>
      </c>
      <c r="P77" s="19" t="s">
        <v>295</v>
      </c>
      <c r="Q77" s="19" t="s">
        <v>1623</v>
      </c>
      <c r="R77" s="19" t="s">
        <v>1134</v>
      </c>
      <c r="S77" s="19"/>
      <c r="T77" s="21" t="s">
        <v>119</v>
      </c>
      <c r="U77" s="19"/>
      <c r="V77" s="19" t="s">
        <v>1675</v>
      </c>
      <c r="W77" s="19"/>
      <c r="X77" s="19" t="s">
        <v>1623</v>
      </c>
      <c r="Y77" s="19"/>
      <c r="Z77" s="19" t="s">
        <v>1094</v>
      </c>
      <c r="AA77" s="19" t="s">
        <v>1242</v>
      </c>
      <c r="AB77" s="19" t="s">
        <v>1308</v>
      </c>
      <c r="AC77" s="25" t="s">
        <v>2123</v>
      </c>
      <c r="AD77" s="19" t="s">
        <v>1315</v>
      </c>
      <c r="AE77" s="19" t="s">
        <v>1315</v>
      </c>
      <c r="AF77" s="25" t="s">
        <v>2362</v>
      </c>
      <c r="AG77" s="25" t="s">
        <v>2531</v>
      </c>
      <c r="AH77" s="19" t="s">
        <v>395</v>
      </c>
      <c r="AI77" s="25" t="s">
        <v>2531</v>
      </c>
      <c r="AJ77" s="19"/>
      <c r="AK77" s="25" t="s">
        <v>2531</v>
      </c>
      <c r="AL77" s="19" t="s">
        <v>395</v>
      </c>
      <c r="AM77" s="29">
        <v>600035</v>
      </c>
      <c r="AN77" s="19" t="s">
        <v>395</v>
      </c>
      <c r="AO77" s="25" t="s">
        <v>1701</v>
      </c>
      <c r="AP77" s="19" t="s">
        <v>1736</v>
      </c>
      <c r="AQ77" s="24" t="s">
        <v>1736</v>
      </c>
      <c r="AR77" s="28">
        <v>33</v>
      </c>
      <c r="AS77" s="19" t="s">
        <v>1675</v>
      </c>
      <c r="AT77" s="19" t="s">
        <v>135</v>
      </c>
      <c r="AU77" s="19" t="s">
        <v>931</v>
      </c>
      <c r="AV77" s="19" t="s">
        <v>391</v>
      </c>
      <c r="AW77" s="24" t="s">
        <v>391</v>
      </c>
      <c r="AX77" s="23" t="s">
        <v>627</v>
      </c>
      <c r="AY77" s="24" t="s">
        <v>627</v>
      </c>
      <c r="AZ77" s="19" t="s">
        <v>1331</v>
      </c>
      <c r="BA77" s="24" t="s">
        <v>1331</v>
      </c>
      <c r="BB77" s="23" t="s">
        <v>2018</v>
      </c>
      <c r="BC77" t="s">
        <v>2018</v>
      </c>
      <c r="BD77" s="19" t="s">
        <v>1337</v>
      </c>
      <c r="BE77" s="19" t="s">
        <v>122</v>
      </c>
      <c r="BF77" s="24" t="s">
        <v>122</v>
      </c>
      <c r="BG77" s="19" t="s">
        <v>1675</v>
      </c>
      <c r="BH77" s="19" t="s">
        <v>1675</v>
      </c>
      <c r="BI77" s="19" t="s">
        <v>1627</v>
      </c>
      <c r="BJ77" s="35" t="s">
        <v>1627</v>
      </c>
      <c r="BK77"/>
      <c r="BM77"/>
      <c r="BN77" s="1" t="s">
        <v>2721</v>
      </c>
      <c r="BO77" s="1" t="s">
        <v>2721</v>
      </c>
    </row>
    <row r="78" spans="1:67" ht="12" customHeight="1" x14ac:dyDescent="0.25">
      <c r="A78" s="18" t="s">
        <v>1422</v>
      </c>
      <c r="B78" s="18" t="s">
        <v>924</v>
      </c>
      <c r="C78" s="18" t="s">
        <v>557</v>
      </c>
      <c r="D78" s="19" t="s">
        <v>553</v>
      </c>
      <c r="E78" s="40" t="s">
        <v>2720</v>
      </c>
      <c r="F78"/>
      <c r="G78"/>
      <c r="H78"/>
      <c r="I78"/>
      <c r="J78"/>
      <c r="K78"/>
      <c r="L78" s="20">
        <v>45114</v>
      </c>
      <c r="M78"/>
      <c r="N78" s="19" t="s">
        <v>1155</v>
      </c>
      <c r="O78" s="19" t="s">
        <v>160</v>
      </c>
      <c r="P78" s="19" t="s">
        <v>1739</v>
      </c>
      <c r="Q78" s="19" t="s">
        <v>1603</v>
      </c>
      <c r="R78" s="19" t="s">
        <v>1134</v>
      </c>
      <c r="S78" s="19"/>
      <c r="T78" s="21" t="s">
        <v>119</v>
      </c>
      <c r="U78" s="19"/>
      <c r="V78" s="19" t="s">
        <v>1675</v>
      </c>
      <c r="W78" s="19"/>
      <c r="X78" s="19" t="s">
        <v>1603</v>
      </c>
      <c r="Y78" s="19"/>
      <c r="Z78" s="19" t="s">
        <v>160</v>
      </c>
      <c r="AA78" s="19" t="s">
        <v>395</v>
      </c>
      <c r="AB78" s="19" t="s">
        <v>1868</v>
      </c>
      <c r="AC78" s="25" t="s">
        <v>2086</v>
      </c>
      <c r="AD78" s="19" t="s">
        <v>684</v>
      </c>
      <c r="AE78" s="19" t="s">
        <v>684</v>
      </c>
      <c r="AF78" s="24" t="s">
        <v>2363</v>
      </c>
      <c r="AG78" s="25"/>
      <c r="AH78" s="19" t="s">
        <v>395</v>
      </c>
      <c r="AI78" s="25"/>
      <c r="AJ78" s="19"/>
      <c r="AK78" s="25"/>
      <c r="AL78" s="19" t="s">
        <v>395</v>
      </c>
      <c r="AM78" s="29"/>
      <c r="AN78" s="19" t="s">
        <v>395</v>
      </c>
      <c r="AO78" s="25" t="s">
        <v>1701</v>
      </c>
      <c r="AP78" s="19" t="s">
        <v>480</v>
      </c>
      <c r="AQ78" s="24" t="str">
        <f>AP78</f>
        <v>KA</v>
      </c>
      <c r="AR78" s="28">
        <v>29</v>
      </c>
      <c r="AS78" s="19" t="s">
        <v>1675</v>
      </c>
      <c r="AT78" s="19" t="s">
        <v>135</v>
      </c>
      <c r="AU78" s="19" t="s">
        <v>931</v>
      </c>
      <c r="AV78" s="19" t="s">
        <v>1934</v>
      </c>
      <c r="AW78" s="24" t="s">
        <v>1934</v>
      </c>
      <c r="AX78" s="23" t="s">
        <v>1851</v>
      </c>
      <c r="AY78" s="24" t="s">
        <v>1851</v>
      </c>
      <c r="AZ78" s="19" t="s">
        <v>133</v>
      </c>
      <c r="BA78" s="24" t="s">
        <v>133</v>
      </c>
      <c r="BB78" s="23" t="s">
        <v>711</v>
      </c>
      <c r="BC78" t="s">
        <v>711</v>
      </c>
      <c r="BD78" s="19" t="s">
        <v>1337</v>
      </c>
      <c r="BE78" s="19" t="s">
        <v>1784</v>
      </c>
      <c r="BF78" s="24" t="s">
        <v>1784</v>
      </c>
      <c r="BG78" s="19" t="s">
        <v>2037</v>
      </c>
      <c r="BH78" s="19" t="s">
        <v>1675</v>
      </c>
      <c r="BI78" s="19" t="s">
        <v>454</v>
      </c>
      <c r="BJ78" s="35" t="s">
        <v>454</v>
      </c>
      <c r="BK78"/>
      <c r="BM78"/>
      <c r="BN78" s="1" t="s">
        <v>2721</v>
      </c>
      <c r="BO78" s="1" t="s">
        <v>2721</v>
      </c>
    </row>
    <row r="79" spans="1:67" ht="12" customHeight="1" x14ac:dyDescent="0.25">
      <c r="A79" s="18" t="s">
        <v>1422</v>
      </c>
      <c r="B79" s="18" t="s">
        <v>924</v>
      </c>
      <c r="C79" s="18" t="s">
        <v>557</v>
      </c>
      <c r="D79" s="19" t="s">
        <v>553</v>
      </c>
      <c r="E79" s="40" t="s">
        <v>2720</v>
      </c>
      <c r="F79"/>
      <c r="G79"/>
      <c r="H79"/>
      <c r="I79"/>
      <c r="J79"/>
      <c r="K79"/>
      <c r="L79" s="20">
        <v>45114</v>
      </c>
      <c r="M79"/>
      <c r="N79" s="19" t="s">
        <v>1952</v>
      </c>
      <c r="O79" s="19" t="s">
        <v>97</v>
      </c>
      <c r="P79" s="19" t="s">
        <v>1739</v>
      </c>
      <c r="Q79" s="19" t="s">
        <v>1623</v>
      </c>
      <c r="R79" s="19" t="s">
        <v>1134</v>
      </c>
      <c r="S79" s="19"/>
      <c r="T79" s="21" t="s">
        <v>119</v>
      </c>
      <c r="U79" s="19"/>
      <c r="V79" s="19" t="s">
        <v>1675</v>
      </c>
      <c r="W79" s="19"/>
      <c r="X79" s="19" t="s">
        <v>1623</v>
      </c>
      <c r="Y79" s="19"/>
      <c r="Z79" s="19" t="s">
        <v>97</v>
      </c>
      <c r="AA79" s="19" t="s">
        <v>395</v>
      </c>
      <c r="AB79" s="19" t="s">
        <v>1023</v>
      </c>
      <c r="AC79" s="25" t="s">
        <v>2124</v>
      </c>
      <c r="AD79" s="19" t="s">
        <v>2057</v>
      </c>
      <c r="AE79" s="19" t="s">
        <v>2057</v>
      </c>
      <c r="AF79" s="25" t="s">
        <v>2364</v>
      </c>
      <c r="AG79" s="25" t="s">
        <v>2549</v>
      </c>
      <c r="AH79" s="19" t="s">
        <v>1852</v>
      </c>
      <c r="AI79" s="25" t="s">
        <v>2549</v>
      </c>
      <c r="AJ79" s="19"/>
      <c r="AK79" s="25" t="s">
        <v>2549</v>
      </c>
      <c r="AL79" s="19" t="s">
        <v>621</v>
      </c>
      <c r="AM79" s="29" t="s">
        <v>621</v>
      </c>
      <c r="AN79" s="19" t="s">
        <v>1419</v>
      </c>
      <c r="AO79" s="25" t="s">
        <v>1701</v>
      </c>
      <c r="AP79" s="19" t="s">
        <v>594</v>
      </c>
      <c r="AQ79" s="24" t="s">
        <v>594</v>
      </c>
      <c r="AR79" s="32" t="s">
        <v>2642</v>
      </c>
      <c r="AS79" s="19" t="s">
        <v>1675</v>
      </c>
      <c r="AT79" s="19" t="s">
        <v>135</v>
      </c>
      <c r="AU79" s="19" t="s">
        <v>931</v>
      </c>
      <c r="AV79" s="19" t="s">
        <v>2002</v>
      </c>
      <c r="AW79" s="24" t="s">
        <v>2002</v>
      </c>
      <c r="AX79" s="23" t="s">
        <v>1208</v>
      </c>
      <c r="AY79" s="24" t="s">
        <v>1208</v>
      </c>
      <c r="AZ79" s="19" t="s">
        <v>1645</v>
      </c>
      <c r="BA79" s="24" t="s">
        <v>1645</v>
      </c>
      <c r="BB79" s="23" t="s">
        <v>1048</v>
      </c>
      <c r="BC79" t="s">
        <v>1048</v>
      </c>
      <c r="BD79" s="19" t="s">
        <v>1337</v>
      </c>
      <c r="BE79" s="19" t="s">
        <v>1311</v>
      </c>
      <c r="BF79" s="24" t="s">
        <v>1311</v>
      </c>
      <c r="BG79" s="19" t="s">
        <v>2037</v>
      </c>
      <c r="BH79" s="19" t="s">
        <v>1675</v>
      </c>
      <c r="BI79" s="19" t="s">
        <v>1433</v>
      </c>
      <c r="BJ79" s="35" t="s">
        <v>1433</v>
      </c>
      <c r="BK79"/>
      <c r="BM79"/>
      <c r="BN79" s="1" t="s">
        <v>2721</v>
      </c>
      <c r="BO79" s="1" t="s">
        <v>2721</v>
      </c>
    </row>
    <row r="80" spans="1:67" ht="12" customHeight="1" x14ac:dyDescent="0.25">
      <c r="A80" s="18" t="s">
        <v>1422</v>
      </c>
      <c r="B80" s="18" t="s">
        <v>924</v>
      </c>
      <c r="C80" s="18" t="s">
        <v>557</v>
      </c>
      <c r="D80" s="19" t="s">
        <v>553</v>
      </c>
      <c r="E80" s="40" t="s">
        <v>2720</v>
      </c>
      <c r="F80"/>
      <c r="G80"/>
      <c r="H80"/>
      <c r="I80"/>
      <c r="J80"/>
      <c r="K80"/>
      <c r="L80" s="20">
        <v>45114</v>
      </c>
      <c r="M80"/>
      <c r="N80" s="19" t="s">
        <v>193</v>
      </c>
      <c r="O80" s="19" t="s">
        <v>1790</v>
      </c>
      <c r="P80" s="19" t="s">
        <v>295</v>
      </c>
      <c r="Q80" s="19" t="s">
        <v>1623</v>
      </c>
      <c r="R80" s="19" t="s">
        <v>1134</v>
      </c>
      <c r="S80" s="19"/>
      <c r="T80" s="21" t="s">
        <v>119</v>
      </c>
      <c r="U80" s="19"/>
      <c r="V80" s="19" t="s">
        <v>1675</v>
      </c>
      <c r="W80" s="19"/>
      <c r="X80" s="19" t="s">
        <v>1623</v>
      </c>
      <c r="Y80" s="19"/>
      <c r="Z80" s="19" t="s">
        <v>1790</v>
      </c>
      <c r="AA80" s="19" t="s">
        <v>395</v>
      </c>
      <c r="AB80" s="19" t="s">
        <v>707</v>
      </c>
      <c r="AC80" s="25" t="s">
        <v>2125</v>
      </c>
      <c r="AD80" s="19" t="s">
        <v>1154</v>
      </c>
      <c r="AE80" s="19"/>
      <c r="AF80" s="25" t="s">
        <v>2365</v>
      </c>
      <c r="AG80" s="25" t="s">
        <v>2528</v>
      </c>
      <c r="AH80" s="19" t="s">
        <v>395</v>
      </c>
      <c r="AI80" s="25" t="s">
        <v>2528</v>
      </c>
      <c r="AJ80" s="19"/>
      <c r="AK80" s="25" t="s">
        <v>2528</v>
      </c>
      <c r="AL80" s="19" t="s">
        <v>1761</v>
      </c>
      <c r="AM80" s="29" t="s">
        <v>1761</v>
      </c>
      <c r="AN80" s="19" t="s">
        <v>395</v>
      </c>
      <c r="AO80" s="25" t="s">
        <v>1701</v>
      </c>
      <c r="AP80" s="19" t="s">
        <v>480</v>
      </c>
      <c r="AQ80" s="24" t="s">
        <v>480</v>
      </c>
      <c r="AR80" s="28">
        <v>29</v>
      </c>
      <c r="AS80" s="19" t="s">
        <v>1675</v>
      </c>
      <c r="AT80" s="19" t="s">
        <v>135</v>
      </c>
      <c r="AU80" s="19" t="s">
        <v>931</v>
      </c>
      <c r="AV80" s="19" t="s">
        <v>30</v>
      </c>
      <c r="AW80" s="24" t="s">
        <v>30</v>
      </c>
      <c r="AX80" s="19"/>
      <c r="AY80" s="24"/>
      <c r="AZ80" s="19" t="s">
        <v>274</v>
      </c>
      <c r="BA80" s="24" t="s">
        <v>274</v>
      </c>
      <c r="BB80" s="19"/>
      <c r="BC80" s="24"/>
      <c r="BD80" s="19" t="s">
        <v>1337</v>
      </c>
      <c r="BE80" s="19" t="s">
        <v>983</v>
      </c>
      <c r="BF80" s="24" t="s">
        <v>983</v>
      </c>
      <c r="BG80" s="19" t="s">
        <v>2037</v>
      </c>
      <c r="BH80" s="19" t="s">
        <v>1675</v>
      </c>
      <c r="BI80" s="19" t="s">
        <v>262</v>
      </c>
      <c r="BJ80" s="35" t="s">
        <v>262</v>
      </c>
      <c r="BK80"/>
      <c r="BM80"/>
      <c r="BN80" s="1" t="s">
        <v>2721</v>
      </c>
      <c r="BO80" s="1" t="s">
        <v>2721</v>
      </c>
    </row>
    <row r="81" spans="1:67" ht="12" customHeight="1" x14ac:dyDescent="0.25">
      <c r="A81" s="18" t="s">
        <v>1422</v>
      </c>
      <c r="B81" s="18" t="s">
        <v>924</v>
      </c>
      <c r="C81" s="18" t="s">
        <v>557</v>
      </c>
      <c r="D81" s="19" t="s">
        <v>553</v>
      </c>
      <c r="E81" s="40" t="s">
        <v>2720</v>
      </c>
      <c r="F81"/>
      <c r="G81"/>
      <c r="H81"/>
      <c r="I81"/>
      <c r="J81"/>
      <c r="K81"/>
      <c r="L81" s="20">
        <v>45114</v>
      </c>
      <c r="M81"/>
      <c r="N81" s="19" t="s">
        <v>7</v>
      </c>
      <c r="O81" s="19" t="s">
        <v>1985</v>
      </c>
      <c r="P81" s="19" t="s">
        <v>395</v>
      </c>
      <c r="Q81" s="19" t="s">
        <v>1623</v>
      </c>
      <c r="R81" s="19" t="s">
        <v>1134</v>
      </c>
      <c r="S81" s="19"/>
      <c r="T81" s="21" t="s">
        <v>119</v>
      </c>
      <c r="U81" s="19"/>
      <c r="V81" s="19" t="s">
        <v>1675</v>
      </c>
      <c r="W81" s="19"/>
      <c r="X81" s="19" t="s">
        <v>1623</v>
      </c>
      <c r="Y81" s="19"/>
      <c r="Z81" s="19" t="s">
        <v>1985</v>
      </c>
      <c r="AA81" s="19" t="s">
        <v>395</v>
      </c>
      <c r="AB81" s="19" t="s">
        <v>187</v>
      </c>
      <c r="AC81" s="25" t="s">
        <v>2126</v>
      </c>
      <c r="AD81" s="19" t="s">
        <v>747</v>
      </c>
      <c r="AE81" s="19" t="s">
        <v>747</v>
      </c>
      <c r="AF81" s="25" t="s">
        <v>2366</v>
      </c>
      <c r="AG81" s="25" t="s">
        <v>2551</v>
      </c>
      <c r="AH81" s="19" t="s">
        <v>753</v>
      </c>
      <c r="AI81" s="25" t="s">
        <v>2551</v>
      </c>
      <c r="AJ81" s="19"/>
      <c r="AK81" s="25" t="s">
        <v>2551</v>
      </c>
      <c r="AL81" s="19" t="s">
        <v>541</v>
      </c>
      <c r="AM81" s="29" t="s">
        <v>541</v>
      </c>
      <c r="AN81" s="19" t="s">
        <v>1419</v>
      </c>
      <c r="AO81" s="25" t="s">
        <v>1701</v>
      </c>
      <c r="AP81" s="19" t="s">
        <v>1751</v>
      </c>
      <c r="AQ81" s="24" t="str">
        <f>AP81</f>
        <v>HR</v>
      </c>
      <c r="AR81" s="32" t="s">
        <v>2640</v>
      </c>
      <c r="AS81" s="19" t="s">
        <v>1675</v>
      </c>
      <c r="AT81" s="19" t="s">
        <v>135</v>
      </c>
      <c r="AU81" s="19" t="s">
        <v>931</v>
      </c>
      <c r="AV81" s="19" t="s">
        <v>117</v>
      </c>
      <c r="AW81" s="24" t="s">
        <v>117</v>
      </c>
      <c r="AX81" s="23" t="s">
        <v>450</v>
      </c>
      <c r="AY81" s="24" t="s">
        <v>450</v>
      </c>
      <c r="AZ81" s="19" t="s">
        <v>164</v>
      </c>
      <c r="BA81" s="24" t="s">
        <v>164</v>
      </c>
      <c r="BB81" s="23" t="s">
        <v>57</v>
      </c>
      <c r="BC81" t="s">
        <v>57</v>
      </c>
      <c r="BD81" s="19" t="s">
        <v>1337</v>
      </c>
      <c r="BE81" s="19" t="s">
        <v>1688</v>
      </c>
      <c r="BF81" s="24" t="s">
        <v>1688</v>
      </c>
      <c r="BG81" s="19" t="s">
        <v>2037</v>
      </c>
      <c r="BH81" s="19" t="s">
        <v>1675</v>
      </c>
      <c r="BI81" s="19" t="s">
        <v>1683</v>
      </c>
      <c r="BJ81" s="35"/>
      <c r="BK81"/>
      <c r="BM81"/>
      <c r="BN81" s="1" t="s">
        <v>2721</v>
      </c>
      <c r="BO81" s="1" t="s">
        <v>2721</v>
      </c>
    </row>
    <row r="82" spans="1:67" ht="12" customHeight="1" x14ac:dyDescent="0.25">
      <c r="A82" s="18" t="s">
        <v>1422</v>
      </c>
      <c r="B82" s="18" t="s">
        <v>924</v>
      </c>
      <c r="C82" s="18" t="s">
        <v>557</v>
      </c>
      <c r="D82" s="19" t="s">
        <v>553</v>
      </c>
      <c r="E82" s="40" t="s">
        <v>2720</v>
      </c>
      <c r="F82"/>
      <c r="G82"/>
      <c r="H82"/>
      <c r="I82"/>
      <c r="J82"/>
      <c r="K82"/>
      <c r="L82" s="20">
        <v>45114</v>
      </c>
      <c r="M82"/>
      <c r="N82" s="19" t="s">
        <v>2054</v>
      </c>
      <c r="O82" s="19" t="s">
        <v>1283</v>
      </c>
      <c r="P82" s="19" t="s">
        <v>295</v>
      </c>
      <c r="Q82" s="19" t="s">
        <v>1623</v>
      </c>
      <c r="R82" s="19" t="s">
        <v>1134</v>
      </c>
      <c r="S82" s="19"/>
      <c r="T82" s="21" t="s">
        <v>119</v>
      </c>
      <c r="U82" s="19"/>
      <c r="V82" s="19" t="s">
        <v>1675</v>
      </c>
      <c r="W82" s="19"/>
      <c r="X82" s="19" t="s">
        <v>1623</v>
      </c>
      <c r="Y82" s="19"/>
      <c r="Z82" s="19" t="s">
        <v>1283</v>
      </c>
      <c r="AA82" s="19" t="s">
        <v>395</v>
      </c>
      <c r="AB82" s="19" t="s">
        <v>1710</v>
      </c>
      <c r="AC82" s="25" t="s">
        <v>2127</v>
      </c>
      <c r="AD82" s="19" t="s">
        <v>1821</v>
      </c>
      <c r="AE82" s="19" t="s">
        <v>880</v>
      </c>
      <c r="AF82" s="25" t="s">
        <v>2367</v>
      </c>
      <c r="AG82" s="25" t="s">
        <v>2550</v>
      </c>
      <c r="AH82" s="19" t="s">
        <v>1385</v>
      </c>
      <c r="AI82" s="25" t="s">
        <v>2550</v>
      </c>
      <c r="AJ82" s="19"/>
      <c r="AK82" s="25" t="s">
        <v>2550</v>
      </c>
      <c r="AL82" s="19" t="s">
        <v>541</v>
      </c>
      <c r="AM82" s="29" t="s">
        <v>541</v>
      </c>
      <c r="AN82" s="19" t="s">
        <v>1419</v>
      </c>
      <c r="AO82" s="25" t="s">
        <v>1701</v>
      </c>
      <c r="AP82" s="19" t="s">
        <v>1751</v>
      </c>
      <c r="AQ82" s="24" t="str">
        <f>AP82</f>
        <v>HR</v>
      </c>
      <c r="AR82" s="32" t="s">
        <v>2640</v>
      </c>
      <c r="AS82" s="19" t="s">
        <v>1675</v>
      </c>
      <c r="AT82" s="19" t="s">
        <v>135</v>
      </c>
      <c r="AU82" s="19" t="s">
        <v>931</v>
      </c>
      <c r="AV82" s="19" t="s">
        <v>1298</v>
      </c>
      <c r="AW82" s="24" t="s">
        <v>1298</v>
      </c>
      <c r="AX82" s="23" t="s">
        <v>77</v>
      </c>
      <c r="AY82" s="24" t="s">
        <v>77</v>
      </c>
      <c r="AZ82" s="19" t="s">
        <v>4</v>
      </c>
      <c r="BA82" s="24" t="s">
        <v>4</v>
      </c>
      <c r="BB82" s="23" t="s">
        <v>1508</v>
      </c>
      <c r="BC82" t="s">
        <v>1508</v>
      </c>
      <c r="BD82" s="19" t="s">
        <v>1337</v>
      </c>
      <c r="BE82" s="19" t="s">
        <v>637</v>
      </c>
      <c r="BF82" s="24" t="s">
        <v>637</v>
      </c>
      <c r="BG82" s="19" t="s">
        <v>2037</v>
      </c>
      <c r="BH82" s="19" t="s">
        <v>1675</v>
      </c>
      <c r="BI82" s="19" t="s">
        <v>1083</v>
      </c>
      <c r="BJ82" s="35" t="s">
        <v>1083</v>
      </c>
      <c r="BK82"/>
      <c r="BM82"/>
      <c r="BN82" s="1" t="s">
        <v>2721</v>
      </c>
      <c r="BO82" s="1" t="s">
        <v>2721</v>
      </c>
    </row>
    <row r="83" spans="1:67" ht="12" customHeight="1" x14ac:dyDescent="0.25">
      <c r="A83" s="18" t="s">
        <v>1422</v>
      </c>
      <c r="B83" s="18" t="s">
        <v>924</v>
      </c>
      <c r="C83" s="18" t="s">
        <v>557</v>
      </c>
      <c r="D83" s="19" t="s">
        <v>553</v>
      </c>
      <c r="E83" s="40" t="s">
        <v>2720</v>
      </c>
      <c r="F83"/>
      <c r="G83"/>
      <c r="H83"/>
      <c r="I83"/>
      <c r="J83"/>
      <c r="K83"/>
      <c r="L83" s="20">
        <v>45114</v>
      </c>
      <c r="M83"/>
      <c r="N83" s="19" t="s">
        <v>408</v>
      </c>
      <c r="O83" s="19" t="s">
        <v>543</v>
      </c>
      <c r="P83" s="19" t="s">
        <v>295</v>
      </c>
      <c r="Q83" s="19" t="s">
        <v>1623</v>
      </c>
      <c r="R83" s="19" t="s">
        <v>1134</v>
      </c>
      <c r="S83" s="19"/>
      <c r="T83" s="21" t="s">
        <v>119</v>
      </c>
      <c r="U83" s="19"/>
      <c r="V83" s="19" t="s">
        <v>1675</v>
      </c>
      <c r="W83" s="19"/>
      <c r="X83" s="19" t="s">
        <v>1623</v>
      </c>
      <c r="Y83" s="19"/>
      <c r="Z83" s="19" t="s">
        <v>543</v>
      </c>
      <c r="AA83" s="19" t="s">
        <v>395</v>
      </c>
      <c r="AB83" s="19" t="s">
        <v>294</v>
      </c>
      <c r="AC83" s="25" t="s">
        <v>2128</v>
      </c>
      <c r="AD83" s="19" t="s">
        <v>611</v>
      </c>
      <c r="AE83" s="19"/>
      <c r="AF83" s="25" t="s">
        <v>2368</v>
      </c>
      <c r="AG83" s="25" t="s">
        <v>2552</v>
      </c>
      <c r="AH83" s="19" t="s">
        <v>395</v>
      </c>
      <c r="AI83" s="25" t="s">
        <v>2552</v>
      </c>
      <c r="AJ83" s="19"/>
      <c r="AK83" s="25" t="s">
        <v>2626</v>
      </c>
      <c r="AL83" s="19" t="s">
        <v>1880</v>
      </c>
      <c r="AM83" s="29" t="s">
        <v>1880</v>
      </c>
      <c r="AN83" s="19" t="s">
        <v>1419</v>
      </c>
      <c r="AO83" s="25" t="s">
        <v>1701</v>
      </c>
      <c r="AP83" s="19" t="s">
        <v>1223</v>
      </c>
      <c r="AQ83" s="24" t="str">
        <f>AP83</f>
        <v>MH</v>
      </c>
      <c r="AR83" s="31">
        <v>27</v>
      </c>
      <c r="AS83" s="19" t="s">
        <v>1675</v>
      </c>
      <c r="AT83" s="19" t="s">
        <v>135</v>
      </c>
      <c r="AU83" s="19" t="s">
        <v>931</v>
      </c>
      <c r="AV83" s="19" t="s">
        <v>90</v>
      </c>
      <c r="AW83" s="24" t="s">
        <v>90</v>
      </c>
      <c r="AX83" s="19"/>
      <c r="AY83" s="24"/>
      <c r="AZ83" s="19" t="s">
        <v>278</v>
      </c>
      <c r="BA83" s="24" t="s">
        <v>278</v>
      </c>
      <c r="BB83" s="19"/>
      <c r="BC83" s="24"/>
      <c r="BD83" s="19" t="s">
        <v>1337</v>
      </c>
      <c r="BE83" s="19" t="s">
        <v>1381</v>
      </c>
      <c r="BF83" s="24" t="s">
        <v>1381</v>
      </c>
      <c r="BG83" s="19" t="s">
        <v>2037</v>
      </c>
      <c r="BH83" s="19" t="s">
        <v>1675</v>
      </c>
      <c r="BI83" s="19" t="s">
        <v>110</v>
      </c>
      <c r="BJ83" s="35" t="s">
        <v>110</v>
      </c>
      <c r="BK83"/>
      <c r="BM83"/>
      <c r="BN83" s="1" t="s">
        <v>2721</v>
      </c>
      <c r="BO83" s="1" t="s">
        <v>2721</v>
      </c>
    </row>
    <row r="84" spans="1:67" ht="12" customHeight="1" x14ac:dyDescent="0.25">
      <c r="A84" s="18" t="s">
        <v>1422</v>
      </c>
      <c r="B84" s="18" t="s">
        <v>924</v>
      </c>
      <c r="C84" s="18" t="s">
        <v>557</v>
      </c>
      <c r="D84" s="19" t="s">
        <v>553</v>
      </c>
      <c r="E84" s="40" t="s">
        <v>2720</v>
      </c>
      <c r="F84"/>
      <c r="G84"/>
      <c r="H84"/>
      <c r="I84"/>
      <c r="J84"/>
      <c r="K84"/>
      <c r="L84" s="20">
        <v>45114</v>
      </c>
      <c r="M84"/>
      <c r="N84" s="19" t="s">
        <v>589</v>
      </c>
      <c r="O84" s="19" t="s">
        <v>1489</v>
      </c>
      <c r="P84" s="19" t="s">
        <v>295</v>
      </c>
      <c r="Q84" s="19" t="s">
        <v>1623</v>
      </c>
      <c r="R84" s="19" t="s">
        <v>1134</v>
      </c>
      <c r="S84" s="19"/>
      <c r="T84" s="21" t="s">
        <v>119</v>
      </c>
      <c r="U84" s="19"/>
      <c r="V84" s="19" t="s">
        <v>1675</v>
      </c>
      <c r="W84" s="19"/>
      <c r="X84" s="19" t="s">
        <v>1623</v>
      </c>
      <c r="Y84" s="19"/>
      <c r="Z84" s="19" t="s">
        <v>1489</v>
      </c>
      <c r="AA84" s="19" t="s">
        <v>395</v>
      </c>
      <c r="AB84" s="19" t="s">
        <v>1585</v>
      </c>
      <c r="AC84" s="25" t="s">
        <v>2129</v>
      </c>
      <c r="AD84" s="19" t="s">
        <v>681</v>
      </c>
      <c r="AE84" s="19"/>
      <c r="AF84" s="25" t="s">
        <v>2368</v>
      </c>
      <c r="AG84" s="25" t="s">
        <v>2552</v>
      </c>
      <c r="AH84" s="19" t="s">
        <v>395</v>
      </c>
      <c r="AI84" s="25" t="s">
        <v>2552</v>
      </c>
      <c r="AJ84" s="19"/>
      <c r="AK84" s="25" t="s">
        <v>2626</v>
      </c>
      <c r="AL84" s="19" t="s">
        <v>395</v>
      </c>
      <c r="AM84" s="29" t="s">
        <v>1880</v>
      </c>
      <c r="AN84" s="19" t="s">
        <v>1419</v>
      </c>
      <c r="AO84" s="25" t="s">
        <v>1701</v>
      </c>
      <c r="AP84" s="19" t="s">
        <v>1223</v>
      </c>
      <c r="AQ84" s="24" t="str">
        <f>AP84</f>
        <v>MH</v>
      </c>
      <c r="AR84" s="31">
        <v>27</v>
      </c>
      <c r="AS84" s="19" t="s">
        <v>1675</v>
      </c>
      <c r="AT84" s="19" t="s">
        <v>135</v>
      </c>
      <c r="AU84" s="19" t="s">
        <v>931</v>
      </c>
      <c r="AV84" s="19" t="s">
        <v>2013</v>
      </c>
      <c r="AW84" s="24" t="s">
        <v>2013</v>
      </c>
      <c r="AX84" s="19"/>
      <c r="AY84" s="24"/>
      <c r="AZ84" s="19" t="s">
        <v>278</v>
      </c>
      <c r="BA84" s="24" t="s">
        <v>278</v>
      </c>
      <c r="BB84" s="19"/>
      <c r="BC84" s="24"/>
      <c r="BD84" s="19" t="s">
        <v>1337</v>
      </c>
      <c r="BE84" s="19" t="s">
        <v>2012</v>
      </c>
      <c r="BF84" s="24" t="s">
        <v>2012</v>
      </c>
      <c r="BG84" s="19" t="s">
        <v>2037</v>
      </c>
      <c r="BH84" s="19" t="s">
        <v>1675</v>
      </c>
      <c r="BI84" s="19" t="s">
        <v>1074</v>
      </c>
      <c r="BJ84" s="35" t="s">
        <v>1074</v>
      </c>
      <c r="BK84"/>
      <c r="BM84"/>
      <c r="BN84" s="1" t="s">
        <v>2721</v>
      </c>
      <c r="BO84" s="1" t="s">
        <v>2721</v>
      </c>
    </row>
    <row r="85" spans="1:67" ht="12" customHeight="1" x14ac:dyDescent="0.25">
      <c r="A85" s="18" t="s">
        <v>1422</v>
      </c>
      <c r="B85" s="18" t="s">
        <v>924</v>
      </c>
      <c r="C85" s="18" t="s">
        <v>557</v>
      </c>
      <c r="D85" s="19" t="s">
        <v>553</v>
      </c>
      <c r="E85" s="40" t="s">
        <v>2720</v>
      </c>
      <c r="F85"/>
      <c r="G85"/>
      <c r="H85"/>
      <c r="I85"/>
      <c r="J85"/>
      <c r="K85"/>
      <c r="L85" s="20">
        <v>45114</v>
      </c>
      <c r="M85"/>
      <c r="N85" s="19" t="s">
        <v>1287</v>
      </c>
      <c r="O85" s="19" t="s">
        <v>1175</v>
      </c>
      <c r="P85" s="19" t="s">
        <v>1739</v>
      </c>
      <c r="Q85" s="19" t="s">
        <v>1623</v>
      </c>
      <c r="R85" s="19" t="s">
        <v>1134</v>
      </c>
      <c r="S85" s="19"/>
      <c r="T85" s="21" t="s">
        <v>119</v>
      </c>
      <c r="U85" s="19"/>
      <c r="V85" s="19" t="s">
        <v>1675</v>
      </c>
      <c r="W85" s="19"/>
      <c r="X85" s="19" t="s">
        <v>1623</v>
      </c>
      <c r="Y85" s="19"/>
      <c r="Z85" s="19" t="s">
        <v>1175</v>
      </c>
      <c r="AA85" s="19" t="s">
        <v>395</v>
      </c>
      <c r="AB85" s="19" t="s">
        <v>1428</v>
      </c>
      <c r="AC85" s="25" t="s">
        <v>1428</v>
      </c>
      <c r="AD85" s="19" t="s">
        <v>591</v>
      </c>
      <c r="AE85" s="19"/>
      <c r="AF85" s="24" t="s">
        <v>2369</v>
      </c>
      <c r="AG85" s="25"/>
      <c r="AH85" s="19" t="s">
        <v>395</v>
      </c>
      <c r="AI85" s="25"/>
      <c r="AJ85" s="19"/>
      <c r="AK85" s="25"/>
      <c r="AL85" s="19" t="s">
        <v>395</v>
      </c>
      <c r="AM85" s="28">
        <v>562111</v>
      </c>
      <c r="AN85" s="19" t="s">
        <v>395</v>
      </c>
      <c r="AO85" s="25" t="s">
        <v>1701</v>
      </c>
      <c r="AP85" s="19" t="s">
        <v>395</v>
      </c>
      <c r="AQ85" s="24"/>
      <c r="AR85" s="28"/>
      <c r="AS85" s="19" t="s">
        <v>1675</v>
      </c>
      <c r="AT85" s="19" t="s">
        <v>135</v>
      </c>
      <c r="AU85" s="19" t="s">
        <v>931</v>
      </c>
      <c r="AV85" s="19" t="s">
        <v>1389</v>
      </c>
      <c r="AW85" s="24" t="s">
        <v>1389</v>
      </c>
      <c r="AX85" s="19"/>
      <c r="AY85" s="24"/>
      <c r="AZ85" s="19" t="s">
        <v>1141</v>
      </c>
      <c r="BA85" s="24" t="s">
        <v>1141</v>
      </c>
      <c r="BB85" s="19"/>
      <c r="BC85" s="24"/>
      <c r="BD85" s="19" t="s">
        <v>1337</v>
      </c>
      <c r="BE85" s="19" t="s">
        <v>1510</v>
      </c>
      <c r="BF85" s="24" t="s">
        <v>1510</v>
      </c>
      <c r="BG85" s="19" t="s">
        <v>2037</v>
      </c>
      <c r="BH85" s="19" t="s">
        <v>1675</v>
      </c>
      <c r="BI85" s="19" t="s">
        <v>902</v>
      </c>
      <c r="BJ85" s="35" t="s">
        <v>902</v>
      </c>
      <c r="BK85"/>
      <c r="BL85" s="35"/>
      <c r="BM85"/>
      <c r="BN85" s="1" t="s">
        <v>2721</v>
      </c>
      <c r="BO85" s="1" t="s">
        <v>2721</v>
      </c>
    </row>
    <row r="86" spans="1:67" ht="12" customHeight="1" x14ac:dyDescent="0.25">
      <c r="A86" s="18" t="s">
        <v>1422</v>
      </c>
      <c r="B86" s="18" t="s">
        <v>924</v>
      </c>
      <c r="C86" s="18" t="s">
        <v>557</v>
      </c>
      <c r="D86" s="19" t="s">
        <v>553</v>
      </c>
      <c r="E86" s="40" t="s">
        <v>2720</v>
      </c>
      <c r="F86"/>
      <c r="G86"/>
      <c r="H86"/>
      <c r="I86"/>
      <c r="J86"/>
      <c r="K86"/>
      <c r="L86" s="20">
        <v>45114</v>
      </c>
      <c r="M86"/>
      <c r="N86" s="19" t="s">
        <v>1764</v>
      </c>
      <c r="O86" s="19" t="s">
        <v>639</v>
      </c>
      <c r="P86" s="19" t="s">
        <v>295</v>
      </c>
      <c r="Q86" s="19" t="s">
        <v>1623</v>
      </c>
      <c r="R86" s="19" t="s">
        <v>1134</v>
      </c>
      <c r="S86" s="19"/>
      <c r="T86" s="21" t="s">
        <v>119</v>
      </c>
      <c r="U86" s="19"/>
      <c r="V86" s="19" t="s">
        <v>1675</v>
      </c>
      <c r="W86" s="19"/>
      <c r="X86" s="19" t="s">
        <v>1623</v>
      </c>
      <c r="Y86" s="19"/>
      <c r="Z86" s="19" t="s">
        <v>639</v>
      </c>
      <c r="AA86" s="19" t="s">
        <v>395</v>
      </c>
      <c r="AB86" s="19" t="s">
        <v>849</v>
      </c>
      <c r="AC86" s="25" t="s">
        <v>2130</v>
      </c>
      <c r="AD86" s="19" t="s">
        <v>512</v>
      </c>
      <c r="AE86" s="19"/>
      <c r="AF86" s="25" t="s">
        <v>2370</v>
      </c>
      <c r="AG86" s="25" t="s">
        <v>2553</v>
      </c>
      <c r="AH86" s="19" t="s">
        <v>395</v>
      </c>
      <c r="AI86" s="25" t="s">
        <v>2553</v>
      </c>
      <c r="AJ86" s="19"/>
      <c r="AK86" s="25" t="s">
        <v>2553</v>
      </c>
      <c r="AL86" s="19" t="s">
        <v>395</v>
      </c>
      <c r="AM86" s="28"/>
      <c r="AN86" s="19" t="s">
        <v>395</v>
      </c>
      <c r="AO86" s="25" t="s">
        <v>1701</v>
      </c>
      <c r="AP86" s="19" t="s">
        <v>1272</v>
      </c>
      <c r="AQ86" s="24" t="s">
        <v>1272</v>
      </c>
      <c r="AR86" s="30" t="s">
        <v>2638</v>
      </c>
      <c r="AS86" s="19" t="s">
        <v>1675</v>
      </c>
      <c r="AT86" s="19" t="s">
        <v>135</v>
      </c>
      <c r="AU86" s="19" t="s">
        <v>931</v>
      </c>
      <c r="AV86" s="19" t="s">
        <v>366</v>
      </c>
      <c r="AW86" s="24" t="s">
        <v>366</v>
      </c>
      <c r="AX86" s="19"/>
      <c r="AY86" s="24"/>
      <c r="AZ86" s="19" t="s">
        <v>1212</v>
      </c>
      <c r="BA86" s="24" t="s">
        <v>1212</v>
      </c>
      <c r="BB86" s="19"/>
      <c r="BC86" s="24"/>
      <c r="BD86" s="19" t="s">
        <v>1337</v>
      </c>
      <c r="BE86" s="19" t="s">
        <v>853</v>
      </c>
      <c r="BF86" s="24" t="s">
        <v>853</v>
      </c>
      <c r="BG86" s="19" t="s">
        <v>2037</v>
      </c>
      <c r="BH86" s="19" t="s">
        <v>1675</v>
      </c>
      <c r="BI86" s="19" t="s">
        <v>2031</v>
      </c>
      <c r="BJ86" s="35" t="s">
        <v>2031</v>
      </c>
      <c r="BK86"/>
      <c r="BM86"/>
      <c r="BN86" s="1" t="s">
        <v>2721</v>
      </c>
      <c r="BO86" s="1" t="s">
        <v>2721</v>
      </c>
    </row>
    <row r="87" spans="1:67" ht="12" customHeight="1" x14ac:dyDescent="0.25">
      <c r="A87" s="18" t="s">
        <v>1422</v>
      </c>
      <c r="B87" s="18" t="s">
        <v>924</v>
      </c>
      <c r="C87" s="18" t="s">
        <v>557</v>
      </c>
      <c r="D87" s="19" t="s">
        <v>553</v>
      </c>
      <c r="E87" s="40" t="s">
        <v>2720</v>
      </c>
      <c r="F87"/>
      <c r="G87"/>
      <c r="H87"/>
      <c r="I87"/>
      <c r="J87"/>
      <c r="K87"/>
      <c r="L87" s="20">
        <v>45114</v>
      </c>
      <c r="M87"/>
      <c r="N87" s="19" t="s">
        <v>1391</v>
      </c>
      <c r="O87" s="19" t="s">
        <v>23</v>
      </c>
      <c r="P87" s="19" t="s">
        <v>1739</v>
      </c>
      <c r="Q87" s="19" t="s">
        <v>1623</v>
      </c>
      <c r="R87" s="19" t="s">
        <v>1134</v>
      </c>
      <c r="S87" s="19"/>
      <c r="T87" s="21" t="s">
        <v>119</v>
      </c>
      <c r="U87" s="19"/>
      <c r="V87" s="19" t="s">
        <v>1675</v>
      </c>
      <c r="W87" s="19"/>
      <c r="X87" s="19" t="s">
        <v>1623</v>
      </c>
      <c r="Y87" s="19"/>
      <c r="Z87" s="19" t="s">
        <v>23</v>
      </c>
      <c r="AA87" s="19" t="s">
        <v>395</v>
      </c>
      <c r="AB87" s="19" t="s">
        <v>893</v>
      </c>
      <c r="AC87" s="25" t="s">
        <v>893</v>
      </c>
      <c r="AD87" s="19" t="s">
        <v>816</v>
      </c>
      <c r="AE87" s="19"/>
      <c r="AF87" s="25" t="s">
        <v>2371</v>
      </c>
      <c r="AG87" s="25" t="s">
        <v>2531</v>
      </c>
      <c r="AH87" s="19" t="s">
        <v>395</v>
      </c>
      <c r="AI87" s="25" t="s">
        <v>2531</v>
      </c>
      <c r="AJ87" s="19"/>
      <c r="AK87" s="25" t="s">
        <v>2531</v>
      </c>
      <c r="AL87" s="19" t="s">
        <v>503</v>
      </c>
      <c r="AM87" s="29" t="s">
        <v>503</v>
      </c>
      <c r="AN87" s="19" t="s">
        <v>1419</v>
      </c>
      <c r="AO87" s="25" t="s">
        <v>1701</v>
      </c>
      <c r="AP87" s="19" t="s">
        <v>1574</v>
      </c>
      <c r="AQ87" s="24" t="s">
        <v>1736</v>
      </c>
      <c r="AR87" s="28">
        <v>33</v>
      </c>
      <c r="AS87" s="19" t="s">
        <v>1675</v>
      </c>
      <c r="AT87" s="19" t="s">
        <v>135</v>
      </c>
      <c r="AU87" s="19" t="s">
        <v>931</v>
      </c>
      <c r="AV87" s="19" t="s">
        <v>892</v>
      </c>
      <c r="AW87" s="24" t="s">
        <v>892</v>
      </c>
      <c r="AX87" s="19"/>
      <c r="AY87" s="24"/>
      <c r="AZ87" s="19" t="s">
        <v>470</v>
      </c>
      <c r="BA87" s="24" t="s">
        <v>470</v>
      </c>
      <c r="BB87" s="19"/>
      <c r="BC87" s="24"/>
      <c r="BD87" s="19" t="s">
        <v>1337</v>
      </c>
      <c r="BE87" s="19" t="s">
        <v>1164</v>
      </c>
      <c r="BF87" s="24" t="s">
        <v>1164</v>
      </c>
      <c r="BG87" s="19" t="s">
        <v>2037</v>
      </c>
      <c r="BH87" s="19" t="s">
        <v>1675</v>
      </c>
      <c r="BI87" s="19" t="s">
        <v>1288</v>
      </c>
      <c r="BJ87" s="35" t="s">
        <v>1288</v>
      </c>
      <c r="BK87"/>
      <c r="BM87"/>
      <c r="BN87" s="1" t="s">
        <v>2721</v>
      </c>
      <c r="BO87" s="1" t="s">
        <v>2721</v>
      </c>
    </row>
    <row r="88" spans="1:67" ht="12" customHeight="1" x14ac:dyDescent="0.25">
      <c r="A88" s="18" t="s">
        <v>1422</v>
      </c>
      <c r="B88" s="18" t="s">
        <v>924</v>
      </c>
      <c r="C88" s="18" t="s">
        <v>557</v>
      </c>
      <c r="D88" s="19" t="s">
        <v>553</v>
      </c>
      <c r="E88" s="40" t="s">
        <v>2720</v>
      </c>
      <c r="F88"/>
      <c r="G88"/>
      <c r="H88"/>
      <c r="I88"/>
      <c r="J88"/>
      <c r="K88"/>
      <c r="L88" s="20">
        <v>45114</v>
      </c>
      <c r="M88"/>
      <c r="N88" s="19" t="s">
        <v>1497</v>
      </c>
      <c r="O88" s="19" t="s">
        <v>1282</v>
      </c>
      <c r="P88" s="19" t="s">
        <v>295</v>
      </c>
      <c r="Q88" s="19" t="s">
        <v>1623</v>
      </c>
      <c r="R88" s="19" t="s">
        <v>1134</v>
      </c>
      <c r="S88" s="19"/>
      <c r="T88" s="21" t="s">
        <v>119</v>
      </c>
      <c r="U88" s="19"/>
      <c r="V88" s="19" t="s">
        <v>1675</v>
      </c>
      <c r="W88" s="19"/>
      <c r="X88" s="19" t="s">
        <v>1623</v>
      </c>
      <c r="Y88" s="19"/>
      <c r="Z88" s="19" t="s">
        <v>1282</v>
      </c>
      <c r="AA88" s="19" t="s">
        <v>395</v>
      </c>
      <c r="AB88" s="19" t="s">
        <v>1637</v>
      </c>
      <c r="AC88" s="25" t="s">
        <v>2131</v>
      </c>
      <c r="AD88" s="19" t="s">
        <v>1256</v>
      </c>
      <c r="AE88" s="19" t="s">
        <v>549</v>
      </c>
      <c r="AF88" s="24" t="s">
        <v>2372</v>
      </c>
      <c r="AG88" s="25" t="s">
        <v>2528</v>
      </c>
      <c r="AH88" s="19" t="s">
        <v>890</v>
      </c>
      <c r="AI88" s="25" t="s">
        <v>2528</v>
      </c>
      <c r="AJ88" s="19"/>
      <c r="AK88" s="25" t="s">
        <v>2528</v>
      </c>
      <c r="AL88" s="19" t="s">
        <v>303</v>
      </c>
      <c r="AM88" s="29" t="s">
        <v>303</v>
      </c>
      <c r="AN88" s="19" t="s">
        <v>1419</v>
      </c>
      <c r="AO88" s="25" t="s">
        <v>1701</v>
      </c>
      <c r="AP88" s="19" t="s">
        <v>480</v>
      </c>
      <c r="AQ88" s="24" t="s">
        <v>480</v>
      </c>
      <c r="AR88" s="28">
        <v>29</v>
      </c>
      <c r="AS88" s="19" t="s">
        <v>1675</v>
      </c>
      <c r="AT88" s="19" t="s">
        <v>135</v>
      </c>
      <c r="AU88" s="19" t="s">
        <v>931</v>
      </c>
      <c r="AV88" s="19" t="s">
        <v>620</v>
      </c>
      <c r="AW88" s="24" t="s">
        <v>620</v>
      </c>
      <c r="AX88" s="23" t="s">
        <v>1467</v>
      </c>
      <c r="AY88" s="24"/>
      <c r="AZ88" s="19" t="s">
        <v>1361</v>
      </c>
      <c r="BA88" s="24" t="s">
        <v>1361</v>
      </c>
      <c r="BB88" s="23" t="s">
        <v>1033</v>
      </c>
      <c r="BC88" t="s">
        <v>1033</v>
      </c>
      <c r="BD88" s="19" t="s">
        <v>1337</v>
      </c>
      <c r="BE88" s="19" t="s">
        <v>868</v>
      </c>
      <c r="BF88" s="24" t="s">
        <v>868</v>
      </c>
      <c r="BG88" s="19" t="s">
        <v>2037</v>
      </c>
      <c r="BH88" s="19" t="s">
        <v>1675</v>
      </c>
      <c r="BI88" s="19" t="s">
        <v>728</v>
      </c>
      <c r="BJ88" s="35" t="s">
        <v>728</v>
      </c>
      <c r="BK88"/>
      <c r="BM88"/>
      <c r="BN88" s="1" t="s">
        <v>2721</v>
      </c>
      <c r="BO88" s="1" t="s">
        <v>2721</v>
      </c>
    </row>
    <row r="89" spans="1:67" ht="12" customHeight="1" x14ac:dyDescent="0.25">
      <c r="A89" s="18" t="s">
        <v>1422</v>
      </c>
      <c r="B89" s="18" t="s">
        <v>924</v>
      </c>
      <c r="C89" s="18" t="s">
        <v>557</v>
      </c>
      <c r="D89" s="19" t="s">
        <v>553</v>
      </c>
      <c r="E89" s="40" t="s">
        <v>2720</v>
      </c>
      <c r="F89"/>
      <c r="G89"/>
      <c r="H89"/>
      <c r="I89"/>
      <c r="J89"/>
      <c r="K89"/>
      <c r="L89" s="20">
        <v>45114</v>
      </c>
      <c r="M89"/>
      <c r="N89" s="19" t="s">
        <v>1396</v>
      </c>
      <c r="O89" s="19" t="s">
        <v>476</v>
      </c>
      <c r="P89" s="19" t="s">
        <v>1739</v>
      </c>
      <c r="Q89" s="19" t="s">
        <v>1623</v>
      </c>
      <c r="R89" s="19" t="s">
        <v>1134</v>
      </c>
      <c r="S89" s="19"/>
      <c r="T89" s="21" t="s">
        <v>119</v>
      </c>
      <c r="U89" s="19"/>
      <c r="V89" s="19" t="s">
        <v>1675</v>
      </c>
      <c r="W89" s="19"/>
      <c r="X89" s="19" t="s">
        <v>1623</v>
      </c>
      <c r="Y89" s="19"/>
      <c r="Z89" s="19" t="s">
        <v>476</v>
      </c>
      <c r="AA89" s="19" t="s">
        <v>395</v>
      </c>
      <c r="AB89" s="19" t="s">
        <v>148</v>
      </c>
      <c r="AC89" s="25" t="s">
        <v>2132</v>
      </c>
      <c r="AD89" s="19" t="s">
        <v>744</v>
      </c>
      <c r="AE89" s="19" t="s">
        <v>744</v>
      </c>
      <c r="AF89" s="25" t="s">
        <v>2373</v>
      </c>
      <c r="AG89" s="25" t="s">
        <v>2533</v>
      </c>
      <c r="AH89" s="19" t="s">
        <v>1290</v>
      </c>
      <c r="AI89" s="25" t="s">
        <v>2533</v>
      </c>
      <c r="AJ89" s="19"/>
      <c r="AK89" s="25" t="s">
        <v>2533</v>
      </c>
      <c r="AL89" s="19" t="s">
        <v>395</v>
      </c>
      <c r="AM89" s="29"/>
      <c r="AN89" s="19" t="s">
        <v>1419</v>
      </c>
      <c r="AO89" s="25" t="s">
        <v>1701</v>
      </c>
      <c r="AP89" s="19" t="s">
        <v>1757</v>
      </c>
      <c r="AQ89" s="24" t="s">
        <v>2639</v>
      </c>
      <c r="AR89" s="31">
        <v>36</v>
      </c>
      <c r="AS89" s="19" t="s">
        <v>1675</v>
      </c>
      <c r="AT89" s="19" t="s">
        <v>135</v>
      </c>
      <c r="AU89" s="19" t="s">
        <v>931</v>
      </c>
      <c r="AV89" s="19" t="s">
        <v>50</v>
      </c>
      <c r="AW89" s="24" t="s">
        <v>50</v>
      </c>
      <c r="AX89" s="23" t="s">
        <v>1265</v>
      </c>
      <c r="AY89" s="24" t="s">
        <v>1265</v>
      </c>
      <c r="AZ89" s="19" t="s">
        <v>1971</v>
      </c>
      <c r="BA89" s="24" t="s">
        <v>1971</v>
      </c>
      <c r="BB89" s="23" t="s">
        <v>1928</v>
      </c>
      <c r="BC89" t="s">
        <v>1928</v>
      </c>
      <c r="BD89" s="19" t="s">
        <v>1337</v>
      </c>
      <c r="BE89" s="19" t="s">
        <v>691</v>
      </c>
      <c r="BF89" s="24" t="s">
        <v>691</v>
      </c>
      <c r="BG89" s="19" t="s">
        <v>2037</v>
      </c>
      <c r="BH89" s="19" t="s">
        <v>1675</v>
      </c>
      <c r="BI89" s="19" t="s">
        <v>1087</v>
      </c>
      <c r="BJ89" s="35" t="s">
        <v>1087</v>
      </c>
      <c r="BK89"/>
      <c r="BM89"/>
      <c r="BN89" s="1" t="s">
        <v>2721</v>
      </c>
      <c r="BO89" s="1" t="s">
        <v>2721</v>
      </c>
    </row>
    <row r="90" spans="1:67" ht="12" customHeight="1" x14ac:dyDescent="0.25">
      <c r="A90" s="18" t="s">
        <v>1422</v>
      </c>
      <c r="B90" s="18" t="s">
        <v>924</v>
      </c>
      <c r="C90" s="18" t="s">
        <v>557</v>
      </c>
      <c r="D90" s="19" t="s">
        <v>553</v>
      </c>
      <c r="E90" s="40" t="s">
        <v>2720</v>
      </c>
      <c r="F90"/>
      <c r="G90"/>
      <c r="H90"/>
      <c r="I90"/>
      <c r="J90"/>
      <c r="K90"/>
      <c r="L90" s="20">
        <v>45114</v>
      </c>
      <c r="M90"/>
      <c r="N90" s="19" t="s">
        <v>1327</v>
      </c>
      <c r="O90" s="19" t="s">
        <v>1107</v>
      </c>
      <c r="P90" s="19" t="s">
        <v>1739</v>
      </c>
      <c r="Q90" s="19" t="s">
        <v>1623</v>
      </c>
      <c r="R90" s="19" t="s">
        <v>1134</v>
      </c>
      <c r="S90" s="19"/>
      <c r="T90" s="21" t="s">
        <v>119</v>
      </c>
      <c r="U90" s="19"/>
      <c r="V90" s="19" t="s">
        <v>1675</v>
      </c>
      <c r="W90" s="19"/>
      <c r="X90" s="19" t="s">
        <v>1623</v>
      </c>
      <c r="Y90" s="19"/>
      <c r="Z90" s="19" t="s">
        <v>1107</v>
      </c>
      <c r="AA90" s="19" t="s">
        <v>395</v>
      </c>
      <c r="AB90" s="19" t="s">
        <v>968</v>
      </c>
      <c r="AC90" s="25" t="s">
        <v>968</v>
      </c>
      <c r="AD90" s="19" t="s">
        <v>1602</v>
      </c>
      <c r="AE90" s="19" t="s">
        <v>55</v>
      </c>
      <c r="AF90" s="24" t="s">
        <v>2374</v>
      </c>
      <c r="AG90" s="25" t="s">
        <v>690</v>
      </c>
      <c r="AH90" s="19" t="s">
        <v>1515</v>
      </c>
      <c r="AI90" s="25" t="s">
        <v>690</v>
      </c>
      <c r="AJ90" s="19"/>
      <c r="AK90" s="25" t="s">
        <v>690</v>
      </c>
      <c r="AL90" s="19" t="s">
        <v>1206</v>
      </c>
      <c r="AM90" s="29" t="s">
        <v>1206</v>
      </c>
      <c r="AN90" s="19" t="s">
        <v>1419</v>
      </c>
      <c r="AO90" s="25" t="s">
        <v>1701</v>
      </c>
      <c r="AP90" s="19" t="s">
        <v>1223</v>
      </c>
      <c r="AQ90" s="24" t="str">
        <f>AP90</f>
        <v>MH</v>
      </c>
      <c r="AR90" s="31">
        <v>27</v>
      </c>
      <c r="AS90" s="19" t="s">
        <v>1675</v>
      </c>
      <c r="AT90" s="19" t="s">
        <v>135</v>
      </c>
      <c r="AU90" s="19" t="s">
        <v>931</v>
      </c>
      <c r="AV90" s="19" t="s">
        <v>1797</v>
      </c>
      <c r="AW90" s="24" t="s">
        <v>1797</v>
      </c>
      <c r="AX90" s="23" t="s">
        <v>395</v>
      </c>
      <c r="AY90" s="24"/>
      <c r="AZ90" s="19" t="s">
        <v>1626</v>
      </c>
      <c r="BA90" s="24" t="s">
        <v>1626</v>
      </c>
      <c r="BB90" s="23" t="s">
        <v>1410</v>
      </c>
      <c r="BC90" t="s">
        <v>1410</v>
      </c>
      <c r="BD90" s="19" t="s">
        <v>1337</v>
      </c>
      <c r="BE90" s="19" t="s">
        <v>395</v>
      </c>
      <c r="BF90" s="24"/>
      <c r="BG90" s="19" t="s">
        <v>2037</v>
      </c>
      <c r="BH90" s="19" t="s">
        <v>1675</v>
      </c>
      <c r="BI90" s="19" t="s">
        <v>1775</v>
      </c>
      <c r="BJ90" s="35" t="s">
        <v>1775</v>
      </c>
      <c r="BK90"/>
      <c r="BM90"/>
      <c r="BN90" s="1" t="s">
        <v>2721</v>
      </c>
      <c r="BO90" s="1" t="s">
        <v>2721</v>
      </c>
    </row>
    <row r="91" spans="1:67" ht="12" customHeight="1" x14ac:dyDescent="0.25">
      <c r="A91" s="18" t="s">
        <v>1422</v>
      </c>
      <c r="B91" s="18" t="s">
        <v>924</v>
      </c>
      <c r="C91" s="18" t="s">
        <v>557</v>
      </c>
      <c r="D91" s="19" t="s">
        <v>553</v>
      </c>
      <c r="E91" s="40" t="s">
        <v>2720</v>
      </c>
      <c r="F91"/>
      <c r="G91"/>
      <c r="H91"/>
      <c r="I91"/>
      <c r="J91"/>
      <c r="K91"/>
      <c r="L91" s="20">
        <v>45114</v>
      </c>
      <c r="M91"/>
      <c r="N91" s="19" t="s">
        <v>536</v>
      </c>
      <c r="O91" s="19" t="s">
        <v>1857</v>
      </c>
      <c r="P91" s="19" t="s">
        <v>1739</v>
      </c>
      <c r="Q91" s="19" t="s">
        <v>1623</v>
      </c>
      <c r="R91" s="19" t="s">
        <v>1134</v>
      </c>
      <c r="S91" s="19"/>
      <c r="T91" s="21" t="s">
        <v>119</v>
      </c>
      <c r="U91" s="19"/>
      <c r="V91" s="19" t="s">
        <v>1675</v>
      </c>
      <c r="W91" s="19"/>
      <c r="X91" s="19" t="s">
        <v>1623</v>
      </c>
      <c r="Y91" s="19"/>
      <c r="Z91" s="19" t="s">
        <v>1857</v>
      </c>
      <c r="AA91" s="19" t="s">
        <v>395</v>
      </c>
      <c r="AB91" s="19" t="s">
        <v>332</v>
      </c>
      <c r="AC91" s="25" t="s">
        <v>2133</v>
      </c>
      <c r="AD91" s="19" t="s">
        <v>1804</v>
      </c>
      <c r="AE91" s="19"/>
      <c r="AF91" s="24" t="s">
        <v>1804</v>
      </c>
      <c r="AG91" s="25" t="s">
        <v>2528</v>
      </c>
      <c r="AH91" s="19" t="s">
        <v>1788</v>
      </c>
      <c r="AI91" s="25" t="s">
        <v>2528</v>
      </c>
      <c r="AJ91" s="19"/>
      <c r="AK91" s="25" t="s">
        <v>2528</v>
      </c>
      <c r="AL91" s="19" t="s">
        <v>1019</v>
      </c>
      <c r="AM91" s="29" t="s">
        <v>1019</v>
      </c>
      <c r="AN91" s="19" t="s">
        <v>1419</v>
      </c>
      <c r="AO91" s="25" t="s">
        <v>1701</v>
      </c>
      <c r="AP91" s="19" t="s">
        <v>480</v>
      </c>
      <c r="AQ91" s="24" t="s">
        <v>480</v>
      </c>
      <c r="AR91" s="28">
        <v>29</v>
      </c>
      <c r="AS91" s="19" t="s">
        <v>1675</v>
      </c>
      <c r="AT91" s="19" t="s">
        <v>135</v>
      </c>
      <c r="AU91" s="19" t="s">
        <v>931</v>
      </c>
      <c r="AV91" s="19" t="s">
        <v>252</v>
      </c>
      <c r="AW91" s="24" t="s">
        <v>252</v>
      </c>
      <c r="AX91" s="19"/>
      <c r="AY91" s="24"/>
      <c r="AZ91" s="19" t="s">
        <v>743</v>
      </c>
      <c r="BA91" s="24" t="s">
        <v>743</v>
      </c>
      <c r="BB91" s="19"/>
      <c r="BC91" s="24"/>
      <c r="BD91" s="19" t="s">
        <v>1337</v>
      </c>
      <c r="BE91" s="19" t="s">
        <v>395</v>
      </c>
      <c r="BF91" s="24"/>
      <c r="BG91" s="19" t="s">
        <v>2037</v>
      </c>
      <c r="BH91" s="19" t="s">
        <v>1675</v>
      </c>
      <c r="BI91" s="19" t="s">
        <v>473</v>
      </c>
      <c r="BJ91" s="35" t="s">
        <v>473</v>
      </c>
      <c r="BK91"/>
      <c r="BM91"/>
      <c r="BN91" s="1" t="s">
        <v>2721</v>
      </c>
      <c r="BO91" s="1" t="s">
        <v>2721</v>
      </c>
    </row>
    <row r="92" spans="1:67" ht="12" customHeight="1" x14ac:dyDescent="0.25">
      <c r="A92" s="18" t="s">
        <v>1422</v>
      </c>
      <c r="B92" s="18" t="s">
        <v>924</v>
      </c>
      <c r="C92" s="18" t="s">
        <v>557</v>
      </c>
      <c r="D92" s="19" t="s">
        <v>553</v>
      </c>
      <c r="E92" s="40" t="s">
        <v>2720</v>
      </c>
      <c r="F92"/>
      <c r="G92"/>
      <c r="H92"/>
      <c r="I92"/>
      <c r="J92"/>
      <c r="K92"/>
      <c r="L92" s="20">
        <v>45114</v>
      </c>
      <c r="M92"/>
      <c r="N92" s="19" t="s">
        <v>745</v>
      </c>
      <c r="O92" s="19" t="s">
        <v>1676</v>
      </c>
      <c r="P92" s="19" t="s">
        <v>395</v>
      </c>
      <c r="Q92" s="19" t="s">
        <v>1623</v>
      </c>
      <c r="R92" s="19" t="s">
        <v>1134</v>
      </c>
      <c r="S92" s="19"/>
      <c r="T92" s="21" t="s">
        <v>119</v>
      </c>
      <c r="U92" s="19"/>
      <c r="V92" s="19" t="s">
        <v>1675</v>
      </c>
      <c r="W92" s="19"/>
      <c r="X92" s="19" t="s">
        <v>1623</v>
      </c>
      <c r="Y92" s="19"/>
      <c r="Z92" s="19" t="s">
        <v>1676</v>
      </c>
      <c r="AA92" s="19" t="s">
        <v>395</v>
      </c>
      <c r="AB92" s="19" t="s">
        <v>1301</v>
      </c>
      <c r="AC92" s="25" t="s">
        <v>2134</v>
      </c>
      <c r="AD92" s="19" t="s">
        <v>552</v>
      </c>
      <c r="AE92" s="19"/>
      <c r="AF92" s="25" t="s">
        <v>2375</v>
      </c>
      <c r="AG92" s="25"/>
      <c r="AH92" s="19" t="s">
        <v>395</v>
      </c>
      <c r="AI92" s="25"/>
      <c r="AJ92" s="19"/>
      <c r="AK92" s="25"/>
      <c r="AL92" s="19" t="s">
        <v>395</v>
      </c>
      <c r="AM92" s="28">
        <v>74189</v>
      </c>
      <c r="AN92" s="19" t="s">
        <v>228</v>
      </c>
      <c r="AO92" s="25" t="s">
        <v>1701</v>
      </c>
      <c r="AP92" s="19" t="s">
        <v>1981</v>
      </c>
      <c r="AQ92" s="24"/>
      <c r="AR92" s="28"/>
      <c r="AS92" s="19" t="s">
        <v>1675</v>
      </c>
      <c r="AT92" s="19" t="s">
        <v>135</v>
      </c>
      <c r="AU92" s="19" t="s">
        <v>931</v>
      </c>
      <c r="AV92" s="19" t="s">
        <v>15</v>
      </c>
      <c r="AW92" s="24" t="s">
        <v>15</v>
      </c>
      <c r="AX92" s="19"/>
      <c r="AY92" s="24"/>
      <c r="AZ92" s="19" t="s">
        <v>210</v>
      </c>
      <c r="BA92" s="24" t="s">
        <v>210</v>
      </c>
      <c r="BB92" s="19"/>
      <c r="BC92" s="24"/>
      <c r="BD92" s="19" t="s">
        <v>1951</v>
      </c>
      <c r="BE92" s="19" t="s">
        <v>395</v>
      </c>
      <c r="BF92" s="24"/>
      <c r="BG92" s="19" t="s">
        <v>2037</v>
      </c>
      <c r="BH92" s="19" t="s">
        <v>2037</v>
      </c>
      <c r="BI92" s="19" t="s">
        <v>395</v>
      </c>
      <c r="BJ92" s="35"/>
      <c r="BK92"/>
      <c r="BM92"/>
      <c r="BN92" s="1" t="s">
        <v>2721</v>
      </c>
      <c r="BO92" s="1" t="s">
        <v>2721</v>
      </c>
    </row>
    <row r="93" spans="1:67" ht="12" customHeight="1" x14ac:dyDescent="0.25">
      <c r="A93" s="18" t="s">
        <v>1422</v>
      </c>
      <c r="B93" s="18" t="s">
        <v>924</v>
      </c>
      <c r="C93" s="18" t="s">
        <v>557</v>
      </c>
      <c r="D93" s="19" t="s">
        <v>553</v>
      </c>
      <c r="E93" s="40" t="s">
        <v>2720</v>
      </c>
      <c r="F93"/>
      <c r="G93"/>
      <c r="H93"/>
      <c r="I93"/>
      <c r="J93"/>
      <c r="K93"/>
      <c r="L93" s="20">
        <v>45114</v>
      </c>
      <c r="M93"/>
      <c r="N93" s="19" t="s">
        <v>1809</v>
      </c>
      <c r="O93" s="19" t="s">
        <v>1220</v>
      </c>
      <c r="P93" s="19" t="s">
        <v>295</v>
      </c>
      <c r="Q93" s="19" t="s">
        <v>1623</v>
      </c>
      <c r="R93" s="19" t="s">
        <v>1134</v>
      </c>
      <c r="S93" s="19"/>
      <c r="T93" s="21" t="s">
        <v>119</v>
      </c>
      <c r="U93" s="19"/>
      <c r="V93" s="19" t="s">
        <v>1675</v>
      </c>
      <c r="W93" s="19"/>
      <c r="X93" s="19" t="s">
        <v>1623</v>
      </c>
      <c r="Y93" s="19"/>
      <c r="Z93" s="19" t="s">
        <v>1220</v>
      </c>
      <c r="AA93" s="19" t="s">
        <v>395</v>
      </c>
      <c r="AB93" s="19" t="s">
        <v>1276</v>
      </c>
      <c r="AC93" s="25" t="s">
        <v>2135</v>
      </c>
      <c r="AD93" s="19" t="s">
        <v>685</v>
      </c>
      <c r="AE93" s="19"/>
      <c r="AF93" s="24" t="s">
        <v>2376</v>
      </c>
      <c r="AG93" s="25" t="s">
        <v>2532</v>
      </c>
      <c r="AH93" s="19" t="s">
        <v>506</v>
      </c>
      <c r="AI93" s="25" t="s">
        <v>2532</v>
      </c>
      <c r="AJ93" s="19"/>
      <c r="AK93" s="25" t="s">
        <v>2532</v>
      </c>
      <c r="AL93" s="19" t="s">
        <v>1233</v>
      </c>
      <c r="AM93" s="29" t="s">
        <v>1233</v>
      </c>
      <c r="AN93" s="19" t="s">
        <v>1419</v>
      </c>
      <c r="AO93" s="25" t="s">
        <v>1701</v>
      </c>
      <c r="AP93" s="19" t="s">
        <v>480</v>
      </c>
      <c r="AQ93" s="24" t="str">
        <f>AP93</f>
        <v>KA</v>
      </c>
      <c r="AR93" s="28">
        <v>29</v>
      </c>
      <c r="AS93" s="19" t="s">
        <v>1675</v>
      </c>
      <c r="AT93" s="19" t="s">
        <v>135</v>
      </c>
      <c r="AU93" s="19" t="s">
        <v>931</v>
      </c>
      <c r="AV93" s="19" t="s">
        <v>1421</v>
      </c>
      <c r="AW93" s="24" t="s">
        <v>1421</v>
      </c>
      <c r="AX93" s="19"/>
      <c r="AY93" s="24"/>
      <c r="AZ93" s="19" t="s">
        <v>1624</v>
      </c>
      <c r="BA93" s="24" t="s">
        <v>1624</v>
      </c>
      <c r="BB93" s="19"/>
      <c r="BC93" s="24"/>
      <c r="BD93" s="19" t="s">
        <v>1337</v>
      </c>
      <c r="BE93" s="19" t="s">
        <v>878</v>
      </c>
      <c r="BF93" s="24" t="s">
        <v>878</v>
      </c>
      <c r="BG93" s="19" t="s">
        <v>2037</v>
      </c>
      <c r="BH93" s="19" t="s">
        <v>1675</v>
      </c>
      <c r="BI93" s="19" t="s">
        <v>1564</v>
      </c>
      <c r="BJ93" s="35" t="s">
        <v>1564</v>
      </c>
      <c r="BK93"/>
      <c r="BM93"/>
      <c r="BN93" s="1" t="s">
        <v>2721</v>
      </c>
      <c r="BO93" s="1" t="s">
        <v>2721</v>
      </c>
    </row>
    <row r="94" spans="1:67" ht="12" customHeight="1" x14ac:dyDescent="0.25">
      <c r="A94" s="18" t="s">
        <v>1422</v>
      </c>
      <c r="B94" s="18" t="s">
        <v>924</v>
      </c>
      <c r="C94" s="18" t="s">
        <v>557</v>
      </c>
      <c r="D94" s="19" t="s">
        <v>553</v>
      </c>
      <c r="E94" s="40" t="s">
        <v>2720</v>
      </c>
      <c r="F94"/>
      <c r="G94"/>
      <c r="H94"/>
      <c r="I94"/>
      <c r="J94"/>
      <c r="K94"/>
      <c r="L94" s="20">
        <v>45114</v>
      </c>
      <c r="M94"/>
      <c r="N94" s="19" t="s">
        <v>1325</v>
      </c>
      <c r="O94" s="19" t="s">
        <v>1847</v>
      </c>
      <c r="P94" s="19" t="s">
        <v>1739</v>
      </c>
      <c r="Q94" s="19" t="s">
        <v>1623</v>
      </c>
      <c r="R94" s="19" t="s">
        <v>1134</v>
      </c>
      <c r="S94" s="19"/>
      <c r="T94" s="21" t="s">
        <v>119</v>
      </c>
      <c r="U94" s="19"/>
      <c r="V94" s="19" t="s">
        <v>1675</v>
      </c>
      <c r="W94" s="19"/>
      <c r="X94" s="19" t="s">
        <v>1623</v>
      </c>
      <c r="Y94" s="19"/>
      <c r="Z94" s="19" t="s">
        <v>1847</v>
      </c>
      <c r="AA94" s="19" t="s">
        <v>395</v>
      </c>
      <c r="AB94" s="19" t="s">
        <v>636</v>
      </c>
      <c r="AC94" s="25" t="s">
        <v>2136</v>
      </c>
      <c r="AD94" s="19" t="s">
        <v>1988</v>
      </c>
      <c r="AE94" s="19"/>
      <c r="AF94" s="25" t="s">
        <v>2377</v>
      </c>
      <c r="AG94" s="25" t="s">
        <v>1986</v>
      </c>
      <c r="AH94" s="19" t="s">
        <v>1986</v>
      </c>
      <c r="AI94" s="25" t="s">
        <v>1986</v>
      </c>
      <c r="AJ94" s="19"/>
      <c r="AK94" s="25" t="s">
        <v>1986</v>
      </c>
      <c r="AL94" s="19" t="s">
        <v>1390</v>
      </c>
      <c r="AM94" s="29" t="s">
        <v>1390</v>
      </c>
      <c r="AN94" s="19" t="s">
        <v>1419</v>
      </c>
      <c r="AO94" s="25" t="s">
        <v>1701</v>
      </c>
      <c r="AP94" s="19" t="s">
        <v>1850</v>
      </c>
      <c r="AQ94" s="24" t="str">
        <f>AP94</f>
        <v>KE</v>
      </c>
      <c r="AR94" s="28">
        <v>32</v>
      </c>
      <c r="AS94" s="19" t="s">
        <v>1675</v>
      </c>
      <c r="AT94" s="19" t="s">
        <v>135</v>
      </c>
      <c r="AU94" s="19" t="s">
        <v>931</v>
      </c>
      <c r="AV94" s="19" t="s">
        <v>1130</v>
      </c>
      <c r="AW94" s="24" t="s">
        <v>1130</v>
      </c>
      <c r="AX94" s="19"/>
      <c r="AY94" s="24"/>
      <c r="AZ94" s="19" t="s">
        <v>1818</v>
      </c>
      <c r="BA94" s="24" t="s">
        <v>1818</v>
      </c>
      <c r="BB94" s="19"/>
      <c r="BC94" s="24"/>
      <c r="BD94" s="19" t="s">
        <v>1337</v>
      </c>
      <c r="BE94" s="19" t="s">
        <v>1244</v>
      </c>
      <c r="BF94" s="24" t="s">
        <v>1244</v>
      </c>
      <c r="BG94" s="19" t="s">
        <v>2037</v>
      </c>
      <c r="BH94" s="19" t="s">
        <v>1675</v>
      </c>
      <c r="BI94" s="19" t="s">
        <v>1000</v>
      </c>
      <c r="BJ94" s="35" t="s">
        <v>1000</v>
      </c>
      <c r="BK94"/>
      <c r="BM94"/>
      <c r="BN94" s="1" t="s">
        <v>2721</v>
      </c>
      <c r="BO94" s="1" t="s">
        <v>2721</v>
      </c>
    </row>
    <row r="95" spans="1:67" ht="12" customHeight="1" x14ac:dyDescent="0.25">
      <c r="A95" s="18" t="s">
        <v>1422</v>
      </c>
      <c r="B95" s="18" t="s">
        <v>924</v>
      </c>
      <c r="C95" s="18" t="s">
        <v>557</v>
      </c>
      <c r="D95" s="19" t="s">
        <v>553</v>
      </c>
      <c r="E95" s="40" t="s">
        <v>2720</v>
      </c>
      <c r="F95"/>
      <c r="G95"/>
      <c r="H95"/>
      <c r="I95"/>
      <c r="J95"/>
      <c r="K95"/>
      <c r="L95" s="20">
        <v>45114</v>
      </c>
      <c r="M95"/>
      <c r="N95" s="19" t="s">
        <v>1671</v>
      </c>
      <c r="O95" s="19" t="s">
        <v>689</v>
      </c>
      <c r="P95" s="19" t="s">
        <v>1739</v>
      </c>
      <c r="Q95" s="19" t="s">
        <v>1623</v>
      </c>
      <c r="R95" s="19" t="s">
        <v>1134</v>
      </c>
      <c r="S95" s="19"/>
      <c r="T95" s="21" t="s">
        <v>119</v>
      </c>
      <c r="U95" s="19"/>
      <c r="V95" s="19" t="s">
        <v>1675</v>
      </c>
      <c r="W95" s="19"/>
      <c r="X95" s="19" t="s">
        <v>1623</v>
      </c>
      <c r="Y95" s="19"/>
      <c r="Z95" s="19" t="s">
        <v>689</v>
      </c>
      <c r="AA95" s="19" t="s">
        <v>395</v>
      </c>
      <c r="AB95" s="19" t="s">
        <v>2046</v>
      </c>
      <c r="AC95" s="25" t="s">
        <v>2137</v>
      </c>
      <c r="AD95" s="19" t="s">
        <v>267</v>
      </c>
      <c r="AE95" s="19"/>
      <c r="AF95" s="25" t="s">
        <v>2378</v>
      </c>
      <c r="AG95" s="25" t="s">
        <v>1986</v>
      </c>
      <c r="AH95" s="19" t="s">
        <v>395</v>
      </c>
      <c r="AI95" s="25" t="s">
        <v>1986</v>
      </c>
      <c r="AJ95" s="19"/>
      <c r="AK95" s="25" t="s">
        <v>1986</v>
      </c>
      <c r="AL95" s="19" t="s">
        <v>395</v>
      </c>
      <c r="AM95" s="28"/>
      <c r="AN95" s="19" t="s">
        <v>1419</v>
      </c>
      <c r="AO95" s="25" t="s">
        <v>1701</v>
      </c>
      <c r="AP95" s="19" t="s">
        <v>1850</v>
      </c>
      <c r="AQ95" s="24" t="str">
        <f>AP95</f>
        <v>KE</v>
      </c>
      <c r="AR95" s="28">
        <v>32</v>
      </c>
      <c r="AS95" s="19" t="s">
        <v>1675</v>
      </c>
      <c r="AT95" s="19" t="s">
        <v>135</v>
      </c>
      <c r="AU95" s="19" t="s">
        <v>931</v>
      </c>
      <c r="AV95" s="19" t="s">
        <v>475</v>
      </c>
      <c r="AW95" s="24" t="s">
        <v>475</v>
      </c>
      <c r="AX95" s="19"/>
      <c r="AY95" s="24"/>
      <c r="AZ95" s="19" t="s">
        <v>832</v>
      </c>
      <c r="BA95" s="24" t="s">
        <v>832</v>
      </c>
      <c r="BB95" s="19"/>
      <c r="BC95" s="24"/>
      <c r="BD95" s="19" t="s">
        <v>1337</v>
      </c>
      <c r="BE95" s="19" t="s">
        <v>725</v>
      </c>
      <c r="BF95" s="24" t="s">
        <v>725</v>
      </c>
      <c r="BG95" s="19" t="s">
        <v>2037</v>
      </c>
      <c r="BH95" s="19" t="s">
        <v>1675</v>
      </c>
      <c r="BI95" s="19" t="s">
        <v>1892</v>
      </c>
      <c r="BJ95" s="35" t="s">
        <v>1892</v>
      </c>
      <c r="BK95"/>
      <c r="BM95"/>
      <c r="BN95" s="1" t="s">
        <v>2721</v>
      </c>
      <c r="BO95" s="1" t="s">
        <v>2721</v>
      </c>
    </row>
    <row r="96" spans="1:67" ht="12" customHeight="1" x14ac:dyDescent="0.25">
      <c r="A96" s="18" t="s">
        <v>1422</v>
      </c>
      <c r="B96" s="18" t="s">
        <v>924</v>
      </c>
      <c r="C96" s="18" t="s">
        <v>557</v>
      </c>
      <c r="D96" s="19" t="s">
        <v>553</v>
      </c>
      <c r="E96" s="40" t="s">
        <v>2720</v>
      </c>
      <c r="F96"/>
      <c r="G96"/>
      <c r="H96"/>
      <c r="I96"/>
      <c r="J96"/>
      <c r="K96"/>
      <c r="L96" s="20">
        <v>45114</v>
      </c>
      <c r="M96"/>
      <c r="N96" s="19" t="s">
        <v>1672</v>
      </c>
      <c r="O96" s="19" t="s">
        <v>836</v>
      </c>
      <c r="P96" s="19" t="s">
        <v>295</v>
      </c>
      <c r="Q96" s="19" t="s">
        <v>1623</v>
      </c>
      <c r="R96" s="19" t="s">
        <v>1134</v>
      </c>
      <c r="S96" s="19"/>
      <c r="T96" s="21" t="s">
        <v>119</v>
      </c>
      <c r="U96" s="19"/>
      <c r="V96" s="19" t="s">
        <v>1675</v>
      </c>
      <c r="W96" s="19"/>
      <c r="X96" s="19" t="s">
        <v>1623</v>
      </c>
      <c r="Y96" s="19"/>
      <c r="Z96" s="19" t="s">
        <v>836</v>
      </c>
      <c r="AA96" s="19" t="s">
        <v>395</v>
      </c>
      <c r="AB96" s="19" t="s">
        <v>165</v>
      </c>
      <c r="AC96" s="25" t="s">
        <v>2138</v>
      </c>
      <c r="AD96" s="19" t="s">
        <v>756</v>
      </c>
      <c r="AE96" s="19" t="s">
        <v>756</v>
      </c>
      <c r="AF96" s="25" t="s">
        <v>2379</v>
      </c>
      <c r="AG96" s="25" t="s">
        <v>2548</v>
      </c>
      <c r="AH96" s="19" t="s">
        <v>783</v>
      </c>
      <c r="AI96" s="25" t="s">
        <v>2548</v>
      </c>
      <c r="AJ96" s="19"/>
      <c r="AK96" s="25" t="s">
        <v>2548</v>
      </c>
      <c r="AL96" s="19" t="s">
        <v>1696</v>
      </c>
      <c r="AM96" s="29" t="s">
        <v>1696</v>
      </c>
      <c r="AN96" s="19" t="s">
        <v>1419</v>
      </c>
      <c r="AO96" s="25" t="s">
        <v>1701</v>
      </c>
      <c r="AP96" s="19" t="s">
        <v>1850</v>
      </c>
      <c r="AQ96" s="24" t="str">
        <f>AP96</f>
        <v>KE</v>
      </c>
      <c r="AR96" s="28">
        <v>32</v>
      </c>
      <c r="AS96" s="19" t="s">
        <v>1675</v>
      </c>
      <c r="AT96" s="19" t="s">
        <v>135</v>
      </c>
      <c r="AU96" s="19" t="s">
        <v>931</v>
      </c>
      <c r="AV96" s="19" t="s">
        <v>395</v>
      </c>
      <c r="AW96" s="24"/>
      <c r="AX96" s="23" t="s">
        <v>1957</v>
      </c>
      <c r="AY96" s="24" t="s">
        <v>1957</v>
      </c>
      <c r="AZ96" s="19" t="s">
        <v>752</v>
      </c>
      <c r="BA96" s="24" t="s">
        <v>752</v>
      </c>
      <c r="BB96" s="23" t="s">
        <v>1346</v>
      </c>
      <c r="BC96" t="s">
        <v>1346</v>
      </c>
      <c r="BD96" s="19" t="s">
        <v>1337</v>
      </c>
      <c r="BE96" s="19" t="s">
        <v>734</v>
      </c>
      <c r="BF96" s="24" t="s">
        <v>734</v>
      </c>
      <c r="BG96" s="19" t="s">
        <v>2037</v>
      </c>
      <c r="BH96" s="19" t="s">
        <v>1675</v>
      </c>
      <c r="BI96" s="19" t="s">
        <v>311</v>
      </c>
      <c r="BJ96" s="35" t="s">
        <v>311</v>
      </c>
      <c r="BK96"/>
      <c r="BM96"/>
      <c r="BN96" s="1" t="s">
        <v>2721</v>
      </c>
      <c r="BO96" s="1" t="s">
        <v>2721</v>
      </c>
    </row>
    <row r="97" spans="1:67" ht="12" customHeight="1" x14ac:dyDescent="0.25">
      <c r="A97" s="18" t="s">
        <v>1422</v>
      </c>
      <c r="B97" s="18" t="s">
        <v>924</v>
      </c>
      <c r="C97" s="18" t="s">
        <v>557</v>
      </c>
      <c r="D97" s="19" t="s">
        <v>553</v>
      </c>
      <c r="E97" s="40" t="s">
        <v>2720</v>
      </c>
      <c r="F97"/>
      <c r="G97"/>
      <c r="H97"/>
      <c r="I97"/>
      <c r="J97"/>
      <c r="K97"/>
      <c r="L97" s="20">
        <v>45114</v>
      </c>
      <c r="M97"/>
      <c r="N97" s="19" t="s">
        <v>819</v>
      </c>
      <c r="O97" s="19" t="s">
        <v>1075</v>
      </c>
      <c r="P97" s="19" t="s">
        <v>295</v>
      </c>
      <c r="Q97" s="19" t="s">
        <v>1623</v>
      </c>
      <c r="R97" s="19" t="s">
        <v>1134</v>
      </c>
      <c r="S97" s="19"/>
      <c r="T97" s="21" t="s">
        <v>119</v>
      </c>
      <c r="U97" s="19"/>
      <c r="V97" s="19" t="s">
        <v>1675</v>
      </c>
      <c r="W97" s="19"/>
      <c r="X97" s="19" t="s">
        <v>1623</v>
      </c>
      <c r="Y97" s="19"/>
      <c r="Z97" s="19" t="s">
        <v>1075</v>
      </c>
      <c r="AA97" s="19" t="s">
        <v>395</v>
      </c>
      <c r="AB97" s="19" t="s">
        <v>1965</v>
      </c>
      <c r="AC97" s="25" t="s">
        <v>2139</v>
      </c>
      <c r="AD97" s="19" t="s">
        <v>1314</v>
      </c>
      <c r="AE97" s="19"/>
      <c r="AF97" s="24" t="s">
        <v>2380</v>
      </c>
      <c r="AG97" s="25" t="s">
        <v>2554</v>
      </c>
      <c r="AH97" s="19" t="s">
        <v>331</v>
      </c>
      <c r="AI97" s="25" t="s">
        <v>2554</v>
      </c>
      <c r="AJ97" s="19"/>
      <c r="AK97" s="25" t="s">
        <v>2554</v>
      </c>
      <c r="AL97" s="19" t="s">
        <v>1728</v>
      </c>
      <c r="AM97" s="29" t="s">
        <v>1728</v>
      </c>
      <c r="AN97" s="19" t="s">
        <v>1419</v>
      </c>
      <c r="AO97" s="25" t="s">
        <v>1701</v>
      </c>
      <c r="AP97" s="19" t="s">
        <v>1275</v>
      </c>
      <c r="AQ97" s="24" t="str">
        <f>AP97</f>
        <v>MP</v>
      </c>
      <c r="AR97" s="31">
        <v>23</v>
      </c>
      <c r="AS97" s="19" t="s">
        <v>1675</v>
      </c>
      <c r="AT97" s="19" t="s">
        <v>135</v>
      </c>
      <c r="AU97" s="19" t="s">
        <v>931</v>
      </c>
      <c r="AV97" s="19" t="s">
        <v>1148</v>
      </c>
      <c r="AW97" s="24" t="s">
        <v>1148</v>
      </c>
      <c r="AX97" s="22"/>
      <c r="AY97" s="24"/>
      <c r="AZ97" s="19" t="s">
        <v>1165</v>
      </c>
      <c r="BA97" s="24" t="s">
        <v>1165</v>
      </c>
      <c r="BB97" s="22"/>
      <c r="BC97" s="24"/>
      <c r="BD97" s="19" t="s">
        <v>1337</v>
      </c>
      <c r="BE97" s="19" t="s">
        <v>911</v>
      </c>
      <c r="BF97" s="24" t="s">
        <v>911</v>
      </c>
      <c r="BG97" s="19" t="s">
        <v>2037</v>
      </c>
      <c r="BH97" s="19" t="s">
        <v>1675</v>
      </c>
      <c r="BI97" s="19" t="s">
        <v>1181</v>
      </c>
      <c r="BJ97" s="35" t="s">
        <v>1181</v>
      </c>
      <c r="BK97"/>
      <c r="BM97"/>
      <c r="BN97" s="1" t="s">
        <v>2721</v>
      </c>
      <c r="BO97" s="1" t="s">
        <v>2721</v>
      </c>
    </row>
    <row r="98" spans="1:67" ht="12" customHeight="1" x14ac:dyDescent="0.25">
      <c r="A98" s="18" t="s">
        <v>1422</v>
      </c>
      <c r="B98" s="18" t="s">
        <v>924</v>
      </c>
      <c r="C98" s="18" t="s">
        <v>557</v>
      </c>
      <c r="D98" s="19" t="s">
        <v>553</v>
      </c>
      <c r="E98" s="40" t="s">
        <v>2720</v>
      </c>
      <c r="F98"/>
      <c r="G98"/>
      <c r="H98"/>
      <c r="I98"/>
      <c r="J98"/>
      <c r="K98"/>
      <c r="L98" s="20">
        <v>45114</v>
      </c>
      <c r="M98"/>
      <c r="N98" s="19" t="s">
        <v>1773</v>
      </c>
      <c r="O98" s="19" t="s">
        <v>705</v>
      </c>
      <c r="P98" s="19" t="s">
        <v>295</v>
      </c>
      <c r="Q98" s="19" t="s">
        <v>1623</v>
      </c>
      <c r="R98" s="19" t="s">
        <v>1134</v>
      </c>
      <c r="S98" s="19"/>
      <c r="T98" s="21" t="s">
        <v>119</v>
      </c>
      <c r="U98" s="19"/>
      <c r="V98" s="19" t="s">
        <v>1675</v>
      </c>
      <c r="W98" s="19"/>
      <c r="X98" s="19" t="s">
        <v>1623</v>
      </c>
      <c r="Y98" s="19"/>
      <c r="Z98" s="19" t="s">
        <v>705</v>
      </c>
      <c r="AA98" s="19" t="s">
        <v>1242</v>
      </c>
      <c r="AB98" s="19" t="s">
        <v>1139</v>
      </c>
      <c r="AC98" s="25" t="s">
        <v>2140</v>
      </c>
      <c r="AD98" s="19" t="s">
        <v>1003</v>
      </c>
      <c r="AE98" s="19"/>
      <c r="AF98" s="25" t="s">
        <v>2381</v>
      </c>
      <c r="AG98" s="25" t="s">
        <v>2528</v>
      </c>
      <c r="AH98" s="19" t="s">
        <v>395</v>
      </c>
      <c r="AI98" s="25" t="s">
        <v>2528</v>
      </c>
      <c r="AJ98" s="19"/>
      <c r="AK98" s="25" t="s">
        <v>2528</v>
      </c>
      <c r="AL98" s="19" t="s">
        <v>395</v>
      </c>
      <c r="AM98" s="28">
        <v>560016</v>
      </c>
      <c r="AN98" s="19" t="s">
        <v>395</v>
      </c>
      <c r="AO98" s="25" t="s">
        <v>1701</v>
      </c>
      <c r="AP98" s="19" t="s">
        <v>395</v>
      </c>
      <c r="AQ98" s="24" t="s">
        <v>480</v>
      </c>
      <c r="AR98" s="28">
        <v>29</v>
      </c>
      <c r="AS98" s="19" t="s">
        <v>1675</v>
      </c>
      <c r="AT98" s="19" t="s">
        <v>135</v>
      </c>
      <c r="AU98" s="19" t="s">
        <v>931</v>
      </c>
      <c r="AV98" s="19" t="s">
        <v>417</v>
      </c>
      <c r="AW98" s="24" t="s">
        <v>417</v>
      </c>
      <c r="AX98" s="19"/>
      <c r="AY98" s="24"/>
      <c r="AZ98" s="19" t="s">
        <v>936</v>
      </c>
      <c r="BA98" s="24" t="s">
        <v>936</v>
      </c>
      <c r="BB98" s="19"/>
      <c r="BC98" s="24"/>
      <c r="BD98" s="19" t="s">
        <v>1337</v>
      </c>
      <c r="BE98" s="19" t="s">
        <v>359</v>
      </c>
      <c r="BF98" s="24" t="s">
        <v>359</v>
      </c>
      <c r="BG98" s="19" t="s">
        <v>1675</v>
      </c>
      <c r="BH98" s="19" t="s">
        <v>1675</v>
      </c>
      <c r="BI98" s="19" t="s">
        <v>1523</v>
      </c>
      <c r="BJ98" s="35" t="s">
        <v>1523</v>
      </c>
      <c r="BK98"/>
      <c r="BM98"/>
      <c r="BN98" s="1" t="s">
        <v>2721</v>
      </c>
      <c r="BO98" s="1" t="s">
        <v>2721</v>
      </c>
    </row>
    <row r="99" spans="1:67" ht="12" customHeight="1" x14ac:dyDescent="0.25">
      <c r="A99" s="18" t="s">
        <v>1422</v>
      </c>
      <c r="B99" s="18" t="s">
        <v>924</v>
      </c>
      <c r="C99" s="18" t="s">
        <v>557</v>
      </c>
      <c r="D99" s="19" t="s">
        <v>553</v>
      </c>
      <c r="E99" s="40" t="s">
        <v>2720</v>
      </c>
      <c r="F99"/>
      <c r="G99"/>
      <c r="H99"/>
      <c r="I99"/>
      <c r="J99"/>
      <c r="K99"/>
      <c r="L99" s="20">
        <v>45114</v>
      </c>
      <c r="M99"/>
      <c r="N99" s="19" t="s">
        <v>107</v>
      </c>
      <c r="O99" s="19" t="s">
        <v>424</v>
      </c>
      <c r="P99" s="19" t="s">
        <v>1739</v>
      </c>
      <c r="Q99" s="19" t="s">
        <v>1623</v>
      </c>
      <c r="R99" s="19" t="s">
        <v>1134</v>
      </c>
      <c r="S99" s="19"/>
      <c r="T99" s="21" t="s">
        <v>119</v>
      </c>
      <c r="U99" s="19"/>
      <c r="V99" s="19" t="s">
        <v>1675</v>
      </c>
      <c r="W99" s="19"/>
      <c r="X99" s="19" t="s">
        <v>1623</v>
      </c>
      <c r="Y99" s="19"/>
      <c r="Z99" s="19" t="s">
        <v>424</v>
      </c>
      <c r="AA99" s="19" t="s">
        <v>395</v>
      </c>
      <c r="AB99" s="19" t="s">
        <v>1340</v>
      </c>
      <c r="AC99" s="25" t="s">
        <v>2141</v>
      </c>
      <c r="AD99" s="19" t="s">
        <v>976</v>
      </c>
      <c r="AE99" s="19" t="s">
        <v>976</v>
      </c>
      <c r="AF99" s="24" t="s">
        <v>2382</v>
      </c>
      <c r="AG99" s="25" t="s">
        <v>2555</v>
      </c>
      <c r="AH99" s="19" t="s">
        <v>395</v>
      </c>
      <c r="AI99" s="25" t="s">
        <v>2555</v>
      </c>
      <c r="AJ99" s="19"/>
      <c r="AK99" s="25" t="s">
        <v>2555</v>
      </c>
      <c r="AL99" s="19" t="s">
        <v>873</v>
      </c>
      <c r="AM99" s="29" t="s">
        <v>873</v>
      </c>
      <c r="AN99" s="19" t="s">
        <v>1419</v>
      </c>
      <c r="AO99" s="25" t="s">
        <v>1701</v>
      </c>
      <c r="AP99" s="19" t="s">
        <v>1751</v>
      </c>
      <c r="AQ99" s="24" t="str">
        <f>AP99</f>
        <v>HR</v>
      </c>
      <c r="AR99" s="32" t="s">
        <v>2640</v>
      </c>
      <c r="AS99" s="19" t="s">
        <v>1675</v>
      </c>
      <c r="AT99" s="19" t="s">
        <v>135</v>
      </c>
      <c r="AU99" s="19" t="s">
        <v>931</v>
      </c>
      <c r="AV99" s="19" t="s">
        <v>65</v>
      </c>
      <c r="AW99" s="24" t="s">
        <v>65</v>
      </c>
      <c r="AX99" s="23" t="s">
        <v>1052</v>
      </c>
      <c r="AY99" s="24" t="s">
        <v>1052</v>
      </c>
      <c r="AZ99" s="19" t="s">
        <v>495</v>
      </c>
      <c r="BA99" s="24" t="s">
        <v>495</v>
      </c>
      <c r="BB99" s="23" t="s">
        <v>25</v>
      </c>
      <c r="BC99" t="s">
        <v>25</v>
      </c>
      <c r="BD99" s="19" t="s">
        <v>1337</v>
      </c>
      <c r="BE99" s="19" t="s">
        <v>395</v>
      </c>
      <c r="BF99" s="24"/>
      <c r="BG99" s="19" t="s">
        <v>2037</v>
      </c>
      <c r="BH99" s="19" t="s">
        <v>1675</v>
      </c>
      <c r="BI99" s="19" t="s">
        <v>801</v>
      </c>
      <c r="BJ99" s="35" t="s">
        <v>801</v>
      </c>
      <c r="BK99"/>
      <c r="BM99"/>
      <c r="BN99" s="1" t="s">
        <v>2721</v>
      </c>
      <c r="BO99" s="1" t="s">
        <v>2721</v>
      </c>
    </row>
    <row r="100" spans="1:67" ht="12" customHeight="1" x14ac:dyDescent="0.25">
      <c r="A100" s="18" t="s">
        <v>1422</v>
      </c>
      <c r="B100" s="18" t="s">
        <v>924</v>
      </c>
      <c r="C100" s="18" t="s">
        <v>557</v>
      </c>
      <c r="D100" s="19" t="s">
        <v>553</v>
      </c>
      <c r="E100" s="40" t="s">
        <v>2720</v>
      </c>
      <c r="F100"/>
      <c r="G100"/>
      <c r="H100"/>
      <c r="I100"/>
      <c r="J100"/>
      <c r="K100"/>
      <c r="L100" s="20">
        <v>45114</v>
      </c>
      <c r="M100"/>
      <c r="N100" s="19" t="s">
        <v>906</v>
      </c>
      <c r="O100" s="19" t="s">
        <v>1589</v>
      </c>
      <c r="P100" s="19" t="s">
        <v>295</v>
      </c>
      <c r="Q100" s="19" t="s">
        <v>1623</v>
      </c>
      <c r="R100" s="19" t="s">
        <v>1134</v>
      </c>
      <c r="S100" s="19"/>
      <c r="T100" s="21" t="s">
        <v>119</v>
      </c>
      <c r="U100" s="19"/>
      <c r="V100" s="19" t="s">
        <v>1675</v>
      </c>
      <c r="W100" s="19"/>
      <c r="X100" s="19" t="s">
        <v>1623</v>
      </c>
      <c r="Y100" s="19"/>
      <c r="Z100" s="19" t="s">
        <v>1589</v>
      </c>
      <c r="AA100" s="19" t="s">
        <v>395</v>
      </c>
      <c r="AB100" s="19" t="s">
        <v>1205</v>
      </c>
      <c r="AC100" s="25" t="s">
        <v>2142</v>
      </c>
      <c r="AD100" s="19" t="s">
        <v>1347</v>
      </c>
      <c r="AE100" s="19"/>
      <c r="AF100" s="25" t="s">
        <v>2383</v>
      </c>
      <c r="AG100" s="25" t="s">
        <v>2556</v>
      </c>
      <c r="AH100" s="19" t="s">
        <v>395</v>
      </c>
      <c r="AI100" s="25" t="s">
        <v>2556</v>
      </c>
      <c r="AJ100" s="19"/>
      <c r="AK100" s="25" t="s">
        <v>2556</v>
      </c>
      <c r="AL100" s="19" t="s">
        <v>395</v>
      </c>
      <c r="AM100" s="28">
        <v>680001</v>
      </c>
      <c r="AN100" s="19" t="s">
        <v>395</v>
      </c>
      <c r="AO100" s="25" t="s">
        <v>1701</v>
      </c>
      <c r="AP100" s="19" t="s">
        <v>395</v>
      </c>
      <c r="AQ100" s="24"/>
      <c r="AR100" s="28"/>
      <c r="AS100" s="19" t="s">
        <v>1675</v>
      </c>
      <c r="AT100" s="19" t="s">
        <v>135</v>
      </c>
      <c r="AU100" s="19" t="s">
        <v>931</v>
      </c>
      <c r="AV100" s="19" t="s">
        <v>1065</v>
      </c>
      <c r="AW100" s="24" t="s">
        <v>1065</v>
      </c>
      <c r="AX100" s="19"/>
      <c r="AY100" s="24"/>
      <c r="AZ100" s="19" t="s">
        <v>44</v>
      </c>
      <c r="BA100" s="24" t="s">
        <v>44</v>
      </c>
      <c r="BB100" s="19"/>
      <c r="BC100" s="24"/>
      <c r="BD100" s="19" t="s">
        <v>1337</v>
      </c>
      <c r="BE100" s="19" t="s">
        <v>2007</v>
      </c>
      <c r="BF100" s="24" t="s">
        <v>2007</v>
      </c>
      <c r="BG100" s="19" t="s">
        <v>2037</v>
      </c>
      <c r="BH100" s="19" t="s">
        <v>1675</v>
      </c>
      <c r="BI100" s="19" t="s">
        <v>182</v>
      </c>
      <c r="BJ100" s="35" t="s">
        <v>182</v>
      </c>
      <c r="BK100"/>
      <c r="BM100"/>
      <c r="BN100" s="1" t="s">
        <v>2721</v>
      </c>
      <c r="BO100" s="1" t="s">
        <v>2721</v>
      </c>
    </row>
    <row r="101" spans="1:67" ht="12" customHeight="1" x14ac:dyDescent="0.25">
      <c r="A101" s="18" t="s">
        <v>1422</v>
      </c>
      <c r="B101" s="18" t="s">
        <v>924</v>
      </c>
      <c r="C101" s="18" t="s">
        <v>557</v>
      </c>
      <c r="D101" s="19" t="s">
        <v>553</v>
      </c>
      <c r="E101" s="40" t="s">
        <v>2720</v>
      </c>
      <c r="F101"/>
      <c r="G101"/>
      <c r="H101"/>
      <c r="I101"/>
      <c r="J101"/>
      <c r="K101"/>
      <c r="L101" s="20">
        <v>45114</v>
      </c>
      <c r="M101"/>
      <c r="N101" s="19" t="s">
        <v>1100</v>
      </c>
      <c r="O101" s="19" t="s">
        <v>1611</v>
      </c>
      <c r="P101" s="19" t="s">
        <v>1739</v>
      </c>
      <c r="Q101" s="19" t="s">
        <v>1623</v>
      </c>
      <c r="R101" s="19" t="s">
        <v>1134</v>
      </c>
      <c r="S101" s="19"/>
      <c r="T101" s="21" t="s">
        <v>119</v>
      </c>
      <c r="U101" s="19"/>
      <c r="V101" s="19" t="s">
        <v>1675</v>
      </c>
      <c r="W101" s="19"/>
      <c r="X101" s="19" t="s">
        <v>1623</v>
      </c>
      <c r="Y101" s="19"/>
      <c r="Z101" s="19" t="s">
        <v>1611</v>
      </c>
      <c r="AA101" s="19" t="s">
        <v>342</v>
      </c>
      <c r="AB101" s="19" t="s">
        <v>1919</v>
      </c>
      <c r="AC101" s="25" t="s">
        <v>2143</v>
      </c>
      <c r="AD101" s="19" t="s">
        <v>999</v>
      </c>
      <c r="AE101" s="19"/>
      <c r="AF101" s="25" t="s">
        <v>2384</v>
      </c>
      <c r="AG101" s="25" t="s">
        <v>2528</v>
      </c>
      <c r="AH101" s="19" t="s">
        <v>1788</v>
      </c>
      <c r="AI101" s="25" t="s">
        <v>2528</v>
      </c>
      <c r="AJ101" s="19"/>
      <c r="AK101" s="25" t="s">
        <v>2528</v>
      </c>
      <c r="AL101" s="19" t="s">
        <v>399</v>
      </c>
      <c r="AM101" s="29" t="s">
        <v>399</v>
      </c>
      <c r="AN101" s="19" t="s">
        <v>1419</v>
      </c>
      <c r="AO101" s="25" t="s">
        <v>1701</v>
      </c>
      <c r="AP101" s="19" t="s">
        <v>480</v>
      </c>
      <c r="AQ101" s="24" t="s">
        <v>480</v>
      </c>
      <c r="AR101" s="28">
        <v>29</v>
      </c>
      <c r="AS101" s="19" t="s">
        <v>1675</v>
      </c>
      <c r="AT101" s="19" t="s">
        <v>135</v>
      </c>
      <c r="AU101" s="19" t="s">
        <v>931</v>
      </c>
      <c r="AV101" s="19" t="s">
        <v>511</v>
      </c>
      <c r="AW101" s="24" t="s">
        <v>511</v>
      </c>
      <c r="AX101" s="19"/>
      <c r="AY101" s="24"/>
      <c r="AZ101" s="19" t="s">
        <v>1047</v>
      </c>
      <c r="BA101" s="24" t="s">
        <v>1047</v>
      </c>
      <c r="BB101" s="19"/>
      <c r="BC101" s="24"/>
      <c r="BD101" s="19" t="s">
        <v>1337</v>
      </c>
      <c r="BE101" s="19" t="s">
        <v>395</v>
      </c>
      <c r="BF101" s="24"/>
      <c r="BG101" s="19" t="s">
        <v>1675</v>
      </c>
      <c r="BH101" s="19" t="s">
        <v>1675</v>
      </c>
      <c r="BI101" s="19" t="s">
        <v>264</v>
      </c>
      <c r="BJ101" s="35" t="s">
        <v>264</v>
      </c>
      <c r="BK101"/>
      <c r="BM101"/>
      <c r="BN101" s="1" t="s">
        <v>2721</v>
      </c>
      <c r="BO101" s="1" t="s">
        <v>2721</v>
      </c>
    </row>
    <row r="102" spans="1:67" ht="12" customHeight="1" x14ac:dyDescent="0.25">
      <c r="A102" s="18" t="s">
        <v>1422</v>
      </c>
      <c r="B102" s="18" t="s">
        <v>924</v>
      </c>
      <c r="C102" s="18" t="s">
        <v>557</v>
      </c>
      <c r="D102" s="19" t="s">
        <v>553</v>
      </c>
      <c r="E102" s="40" t="s">
        <v>2720</v>
      </c>
      <c r="F102"/>
      <c r="G102"/>
      <c r="H102"/>
      <c r="I102"/>
      <c r="J102"/>
      <c r="K102"/>
      <c r="L102" s="20">
        <v>45114</v>
      </c>
      <c r="M102"/>
      <c r="N102" s="19" t="s">
        <v>1601</v>
      </c>
      <c r="O102" s="19" t="s">
        <v>1250</v>
      </c>
      <c r="P102" s="19" t="s">
        <v>1739</v>
      </c>
      <c r="Q102" s="19" t="s">
        <v>1008</v>
      </c>
      <c r="R102" s="19" t="s">
        <v>1134</v>
      </c>
      <c r="S102" s="19"/>
      <c r="T102" s="21" t="s">
        <v>119</v>
      </c>
      <c r="U102" s="19"/>
      <c r="V102" s="19" t="s">
        <v>1675</v>
      </c>
      <c r="W102" s="19"/>
      <c r="X102" s="19" t="s">
        <v>1008</v>
      </c>
      <c r="Y102" s="19"/>
      <c r="Z102" s="19" t="s">
        <v>1250</v>
      </c>
      <c r="AA102" s="19" t="s">
        <v>342</v>
      </c>
      <c r="AB102" s="19" t="s">
        <v>955</v>
      </c>
      <c r="AC102" s="25" t="s">
        <v>2144</v>
      </c>
      <c r="AD102" s="19" t="s">
        <v>290</v>
      </c>
      <c r="AE102" s="19"/>
      <c r="AF102" s="25" t="s">
        <v>2385</v>
      </c>
      <c r="AG102" s="25" t="s">
        <v>2557</v>
      </c>
      <c r="AH102" s="19" t="s">
        <v>984</v>
      </c>
      <c r="AI102" s="25" t="s">
        <v>2557</v>
      </c>
      <c r="AJ102" s="19"/>
      <c r="AK102" s="25" t="s">
        <v>2557</v>
      </c>
      <c r="AL102" s="19" t="s">
        <v>1643</v>
      </c>
      <c r="AM102" s="29" t="s">
        <v>1643</v>
      </c>
      <c r="AN102" s="19" t="s">
        <v>1419</v>
      </c>
      <c r="AO102" s="25" t="s">
        <v>1701</v>
      </c>
      <c r="AP102" s="19" t="s">
        <v>1240</v>
      </c>
      <c r="AQ102" s="24" t="s">
        <v>1240</v>
      </c>
      <c r="AR102" s="28">
        <v>10</v>
      </c>
      <c r="AS102" s="19" t="s">
        <v>1675</v>
      </c>
      <c r="AT102" s="19" t="s">
        <v>135</v>
      </c>
      <c r="AU102" s="19" t="s">
        <v>931</v>
      </c>
      <c r="AV102" s="19" t="s">
        <v>1026</v>
      </c>
      <c r="AW102" s="24" t="s">
        <v>1026</v>
      </c>
      <c r="AX102" s="19"/>
      <c r="AY102" s="24"/>
      <c r="AZ102" s="19" t="s">
        <v>1995</v>
      </c>
      <c r="BA102" s="24" t="s">
        <v>1995</v>
      </c>
      <c r="BB102" s="19"/>
      <c r="BC102" s="24"/>
      <c r="BD102" s="19" t="s">
        <v>1337</v>
      </c>
      <c r="BE102" s="19" t="s">
        <v>395</v>
      </c>
      <c r="BF102" s="24"/>
      <c r="BG102" s="19" t="s">
        <v>1675</v>
      </c>
      <c r="BH102" s="19" t="s">
        <v>1675</v>
      </c>
      <c r="BI102" s="19" t="s">
        <v>1339</v>
      </c>
      <c r="BJ102" s="35" t="s">
        <v>1339</v>
      </c>
      <c r="BK102"/>
      <c r="BL102" s="35"/>
      <c r="BM102"/>
      <c r="BN102" s="1" t="s">
        <v>2721</v>
      </c>
      <c r="BO102" s="1" t="s">
        <v>2721</v>
      </c>
    </row>
    <row r="103" spans="1:67" ht="12" customHeight="1" x14ac:dyDescent="0.25">
      <c r="A103" s="18" t="s">
        <v>1422</v>
      </c>
      <c r="B103" s="18" t="s">
        <v>924</v>
      </c>
      <c r="C103" s="18" t="s">
        <v>557</v>
      </c>
      <c r="D103" s="19" t="s">
        <v>553</v>
      </c>
      <c r="E103" s="40" t="s">
        <v>2720</v>
      </c>
      <c r="F103"/>
      <c r="G103"/>
      <c r="H103"/>
      <c r="I103"/>
      <c r="J103"/>
      <c r="K103"/>
      <c r="L103" s="20">
        <v>45114</v>
      </c>
      <c r="M103"/>
      <c r="N103" s="19" t="s">
        <v>1507</v>
      </c>
      <c r="O103" s="19" t="s">
        <v>1006</v>
      </c>
      <c r="P103" s="19" t="s">
        <v>1739</v>
      </c>
      <c r="Q103" s="19" t="s">
        <v>1623</v>
      </c>
      <c r="R103" s="19" t="s">
        <v>1134</v>
      </c>
      <c r="S103" s="19"/>
      <c r="T103" s="21" t="s">
        <v>119</v>
      </c>
      <c r="U103" s="19"/>
      <c r="V103" s="19" t="s">
        <v>1675</v>
      </c>
      <c r="W103" s="19"/>
      <c r="X103" s="19" t="s">
        <v>1623</v>
      </c>
      <c r="Y103" s="19"/>
      <c r="Z103" s="19" t="s">
        <v>1006</v>
      </c>
      <c r="AA103" s="19" t="s">
        <v>395</v>
      </c>
      <c r="AB103" s="19" t="s">
        <v>1326</v>
      </c>
      <c r="AC103" s="25" t="s">
        <v>2145</v>
      </c>
      <c r="AD103" s="19" t="s">
        <v>437</v>
      </c>
      <c r="AE103" s="19"/>
      <c r="AF103" s="25" t="s">
        <v>2386</v>
      </c>
      <c r="AG103" s="25" t="s">
        <v>1531</v>
      </c>
      <c r="AH103" s="19" t="s">
        <v>1531</v>
      </c>
      <c r="AI103" s="25" t="s">
        <v>1531</v>
      </c>
      <c r="AJ103" s="19"/>
      <c r="AK103" s="25" t="s">
        <v>1531</v>
      </c>
      <c r="AL103" s="19" t="s">
        <v>757</v>
      </c>
      <c r="AM103" s="29" t="s">
        <v>757</v>
      </c>
      <c r="AN103" s="19" t="s">
        <v>1419</v>
      </c>
      <c r="AO103" s="25" t="s">
        <v>1701</v>
      </c>
      <c r="AP103" s="19" t="s">
        <v>1850</v>
      </c>
      <c r="AQ103" s="24" t="str">
        <f>AP103</f>
        <v>KE</v>
      </c>
      <c r="AR103" s="28">
        <v>32</v>
      </c>
      <c r="AS103" s="19" t="s">
        <v>1675</v>
      </c>
      <c r="AT103" s="19" t="s">
        <v>135</v>
      </c>
      <c r="AU103" s="19" t="s">
        <v>931</v>
      </c>
      <c r="AV103" s="19" t="s">
        <v>1912</v>
      </c>
      <c r="AW103" s="24" t="s">
        <v>1912</v>
      </c>
      <c r="AX103" s="19"/>
      <c r="AY103" s="24"/>
      <c r="AZ103" s="19" t="s">
        <v>1219</v>
      </c>
      <c r="BA103" s="24" t="s">
        <v>1219</v>
      </c>
      <c r="BB103" s="19"/>
      <c r="BC103" s="24"/>
      <c r="BD103" s="19" t="s">
        <v>1337</v>
      </c>
      <c r="BE103" s="19" t="s">
        <v>1778</v>
      </c>
      <c r="BF103" s="24" t="s">
        <v>1778</v>
      </c>
      <c r="BG103" s="19" t="s">
        <v>2037</v>
      </c>
      <c r="BH103" s="19" t="s">
        <v>1675</v>
      </c>
      <c r="BI103" s="19" t="s">
        <v>1032</v>
      </c>
      <c r="BJ103" s="35" t="s">
        <v>1032</v>
      </c>
      <c r="BK103"/>
      <c r="BM103"/>
      <c r="BN103" s="1" t="s">
        <v>2721</v>
      </c>
      <c r="BO103" s="1" t="s">
        <v>2721</v>
      </c>
    </row>
    <row r="104" spans="1:67" ht="12" customHeight="1" x14ac:dyDescent="0.25">
      <c r="A104" s="18" t="s">
        <v>1422</v>
      </c>
      <c r="B104" s="18" t="s">
        <v>924</v>
      </c>
      <c r="C104" s="18" t="s">
        <v>557</v>
      </c>
      <c r="D104" s="19" t="s">
        <v>553</v>
      </c>
      <c r="E104" s="40" t="s">
        <v>2720</v>
      </c>
      <c r="F104"/>
      <c r="G104"/>
      <c r="H104"/>
      <c r="I104"/>
      <c r="J104"/>
      <c r="K104"/>
      <c r="L104" s="20">
        <v>45114</v>
      </c>
      <c r="M104"/>
      <c r="N104" s="19" t="s">
        <v>1335</v>
      </c>
      <c r="O104" s="19" t="s">
        <v>1073</v>
      </c>
      <c r="P104" s="19" t="s">
        <v>1739</v>
      </c>
      <c r="Q104" s="19" t="s">
        <v>1008</v>
      </c>
      <c r="R104" s="19" t="s">
        <v>1134</v>
      </c>
      <c r="S104" s="19"/>
      <c r="T104" s="21" t="s">
        <v>119</v>
      </c>
      <c r="U104" s="19"/>
      <c r="V104" s="19" t="s">
        <v>1675</v>
      </c>
      <c r="W104" s="19"/>
      <c r="X104" s="19" t="s">
        <v>1008</v>
      </c>
      <c r="Y104" s="19"/>
      <c r="Z104" s="19" t="s">
        <v>1073</v>
      </c>
      <c r="AA104" s="19" t="s">
        <v>342</v>
      </c>
      <c r="AB104" s="19" t="s">
        <v>1840</v>
      </c>
      <c r="AC104" s="25" t="s">
        <v>2146</v>
      </c>
      <c r="AD104" s="19" t="s">
        <v>1832</v>
      </c>
      <c r="AE104" s="19"/>
      <c r="AF104" s="25" t="s">
        <v>2387</v>
      </c>
      <c r="AG104" s="25" t="s">
        <v>2559</v>
      </c>
      <c r="AH104" s="19" t="s">
        <v>395</v>
      </c>
      <c r="AI104" s="25" t="s">
        <v>2559</v>
      </c>
      <c r="AJ104" s="19"/>
      <c r="AK104" s="25" t="s">
        <v>2559</v>
      </c>
      <c r="AL104" s="19" t="s">
        <v>395</v>
      </c>
      <c r="AM104" s="28">
        <v>605110</v>
      </c>
      <c r="AN104" s="19" t="s">
        <v>395</v>
      </c>
      <c r="AO104" s="25" t="s">
        <v>1701</v>
      </c>
      <c r="AP104" s="19" t="s">
        <v>395</v>
      </c>
      <c r="AQ104" s="24"/>
      <c r="AR104" s="28"/>
      <c r="AS104" s="19" t="s">
        <v>1675</v>
      </c>
      <c r="AT104" s="19" t="s">
        <v>135</v>
      </c>
      <c r="AU104" s="19" t="s">
        <v>931</v>
      </c>
      <c r="AV104" s="19" t="s">
        <v>1163</v>
      </c>
      <c r="AW104" s="24" t="s">
        <v>1163</v>
      </c>
      <c r="AX104" s="19"/>
      <c r="AY104" s="24"/>
      <c r="AZ104" s="19" t="s">
        <v>363</v>
      </c>
      <c r="BA104" s="24" t="s">
        <v>363</v>
      </c>
      <c r="BB104" s="19"/>
      <c r="BC104" s="24"/>
      <c r="BD104" s="19" t="s">
        <v>1337</v>
      </c>
      <c r="BE104" s="19" t="s">
        <v>395</v>
      </c>
      <c r="BF104" s="24"/>
      <c r="BG104" s="19" t="s">
        <v>1675</v>
      </c>
      <c r="BH104" s="19" t="s">
        <v>1675</v>
      </c>
      <c r="BI104" s="19" t="s">
        <v>1631</v>
      </c>
      <c r="BJ104" s="35" t="s">
        <v>1631</v>
      </c>
      <c r="BK104"/>
      <c r="BL104" s="35"/>
      <c r="BM104"/>
      <c r="BN104" s="1" t="s">
        <v>2721</v>
      </c>
      <c r="BO104" s="1" t="s">
        <v>2721</v>
      </c>
    </row>
    <row r="105" spans="1:67" ht="12" customHeight="1" x14ac:dyDescent="0.25">
      <c r="A105" s="18" t="s">
        <v>1422</v>
      </c>
      <c r="B105" s="18" t="s">
        <v>924</v>
      </c>
      <c r="C105" s="18" t="s">
        <v>557</v>
      </c>
      <c r="D105" s="19" t="s">
        <v>553</v>
      </c>
      <c r="E105" s="40" t="s">
        <v>2720</v>
      </c>
      <c r="F105"/>
      <c r="G105"/>
      <c r="H105"/>
      <c r="I105"/>
      <c r="J105"/>
      <c r="K105"/>
      <c r="L105" s="20">
        <v>45114</v>
      </c>
      <c r="M105"/>
      <c r="N105" s="19" t="s">
        <v>641</v>
      </c>
      <c r="O105" s="19" t="s">
        <v>1166</v>
      </c>
      <c r="P105" s="19" t="s">
        <v>1739</v>
      </c>
      <c r="Q105" s="19" t="s">
        <v>1008</v>
      </c>
      <c r="R105" s="19" t="s">
        <v>1134</v>
      </c>
      <c r="S105" s="19"/>
      <c r="T105" s="21" t="s">
        <v>119</v>
      </c>
      <c r="U105" s="19"/>
      <c r="V105" s="19" t="s">
        <v>1675</v>
      </c>
      <c r="W105" s="19"/>
      <c r="X105" s="19" t="s">
        <v>1008</v>
      </c>
      <c r="Y105" s="19"/>
      <c r="Z105" s="19" t="s">
        <v>1166</v>
      </c>
      <c r="AA105" s="19" t="s">
        <v>342</v>
      </c>
      <c r="AB105" s="19" t="s">
        <v>1718</v>
      </c>
      <c r="AC105" s="25" t="s">
        <v>2147</v>
      </c>
      <c r="AD105" s="19" t="s">
        <v>1408</v>
      </c>
      <c r="AE105" s="19"/>
      <c r="AF105" s="24" t="s">
        <v>2388</v>
      </c>
      <c r="AG105" s="25" t="s">
        <v>2560</v>
      </c>
      <c r="AH105" s="19" t="s">
        <v>395</v>
      </c>
      <c r="AI105" s="25" t="s">
        <v>2560</v>
      </c>
      <c r="AJ105" s="19"/>
      <c r="AK105" s="25" t="s">
        <v>2560</v>
      </c>
      <c r="AL105" s="19" t="s">
        <v>395</v>
      </c>
      <c r="AM105" s="28">
        <v>273016</v>
      </c>
      <c r="AN105" s="19" t="s">
        <v>395</v>
      </c>
      <c r="AO105" s="25" t="s">
        <v>1701</v>
      </c>
      <c r="AP105" s="19" t="s">
        <v>395</v>
      </c>
      <c r="AQ105" s="24"/>
      <c r="AR105" s="28"/>
      <c r="AS105" s="19" t="s">
        <v>1675</v>
      </c>
      <c r="AT105" s="19" t="s">
        <v>135</v>
      </c>
      <c r="AU105" s="19" t="s">
        <v>931</v>
      </c>
      <c r="AV105" s="19" t="s">
        <v>235</v>
      </c>
      <c r="AW105" s="24" t="s">
        <v>235</v>
      </c>
      <c r="AX105" s="19"/>
      <c r="AY105" s="24"/>
      <c r="AZ105" s="19" t="s">
        <v>395</v>
      </c>
      <c r="BA105" s="24"/>
      <c r="BB105" s="19"/>
      <c r="BC105" s="24"/>
      <c r="BD105" s="19" t="s">
        <v>1337</v>
      </c>
      <c r="BE105" s="19" t="s">
        <v>395</v>
      </c>
      <c r="BF105" s="24"/>
      <c r="BG105" s="19" t="s">
        <v>1675</v>
      </c>
      <c r="BH105" s="19" t="s">
        <v>1675</v>
      </c>
      <c r="BI105" s="19" t="s">
        <v>545</v>
      </c>
      <c r="BJ105" s="35" t="s">
        <v>545</v>
      </c>
      <c r="BK105"/>
      <c r="BL105" s="35"/>
      <c r="BM105"/>
      <c r="BN105" s="1" t="s">
        <v>2721</v>
      </c>
      <c r="BO105" s="1" t="s">
        <v>2721</v>
      </c>
    </row>
    <row r="106" spans="1:67" ht="12" customHeight="1" x14ac:dyDescent="0.25">
      <c r="A106" s="18" t="s">
        <v>1422</v>
      </c>
      <c r="B106" s="18" t="s">
        <v>924</v>
      </c>
      <c r="C106" s="18" t="s">
        <v>557</v>
      </c>
      <c r="D106" s="19" t="s">
        <v>553</v>
      </c>
      <c r="E106" s="40" t="s">
        <v>2720</v>
      </c>
      <c r="F106"/>
      <c r="G106"/>
      <c r="H106"/>
      <c r="I106"/>
      <c r="J106"/>
      <c r="K106"/>
      <c r="L106" s="20">
        <v>45114</v>
      </c>
      <c r="M106"/>
      <c r="N106" s="19" t="s">
        <v>1916</v>
      </c>
      <c r="O106" s="19" t="s">
        <v>10</v>
      </c>
      <c r="P106" s="19" t="s">
        <v>1739</v>
      </c>
      <c r="Q106" s="19" t="s">
        <v>1008</v>
      </c>
      <c r="R106" s="19" t="s">
        <v>1134</v>
      </c>
      <c r="S106" s="19"/>
      <c r="T106" s="21" t="s">
        <v>119</v>
      </c>
      <c r="U106" s="19"/>
      <c r="V106" s="19" t="s">
        <v>1675</v>
      </c>
      <c r="W106" s="19"/>
      <c r="X106" s="19" t="s">
        <v>1008</v>
      </c>
      <c r="Y106" s="19"/>
      <c r="Z106" s="19" t="s">
        <v>10</v>
      </c>
      <c r="AA106" s="19" t="s">
        <v>342</v>
      </c>
      <c r="AB106" s="19" t="s">
        <v>542</v>
      </c>
      <c r="AC106" s="25" t="s">
        <v>2148</v>
      </c>
      <c r="AD106" s="19" t="s">
        <v>1495</v>
      </c>
      <c r="AE106" s="19"/>
      <c r="AF106" s="25" t="s">
        <v>2389</v>
      </c>
      <c r="AG106" s="25" t="s">
        <v>2529</v>
      </c>
      <c r="AH106" s="19" t="s">
        <v>667</v>
      </c>
      <c r="AI106" s="25" t="s">
        <v>2529</v>
      </c>
      <c r="AJ106" s="19"/>
      <c r="AK106" s="25" t="s">
        <v>2529</v>
      </c>
      <c r="AL106" s="19" t="s">
        <v>767</v>
      </c>
      <c r="AM106" s="29" t="s">
        <v>767</v>
      </c>
      <c r="AN106" s="19" t="s">
        <v>1419</v>
      </c>
      <c r="AO106" s="25" t="s">
        <v>1701</v>
      </c>
      <c r="AP106" s="19" t="s">
        <v>1736</v>
      </c>
      <c r="AQ106" s="24" t="s">
        <v>1736</v>
      </c>
      <c r="AR106" s="28">
        <v>33</v>
      </c>
      <c r="AS106" s="19" t="s">
        <v>1675</v>
      </c>
      <c r="AT106" s="19" t="s">
        <v>135</v>
      </c>
      <c r="AU106" s="19" t="s">
        <v>931</v>
      </c>
      <c r="AV106" s="19" t="s">
        <v>958</v>
      </c>
      <c r="AW106" s="24" t="s">
        <v>958</v>
      </c>
      <c r="AX106" s="19"/>
      <c r="AY106" s="24"/>
      <c r="AZ106" s="19" t="s">
        <v>395</v>
      </c>
      <c r="BA106" s="24"/>
      <c r="BB106" s="19"/>
      <c r="BC106" s="24"/>
      <c r="BD106" s="19" t="s">
        <v>1337</v>
      </c>
      <c r="BE106" s="19" t="s">
        <v>395</v>
      </c>
      <c r="BF106" s="24"/>
      <c r="BG106" s="19" t="s">
        <v>1675</v>
      </c>
      <c r="BH106" s="19" t="s">
        <v>1675</v>
      </c>
      <c r="BI106" s="19" t="s">
        <v>416</v>
      </c>
      <c r="BJ106" s="35" t="s">
        <v>416</v>
      </c>
      <c r="BK106"/>
      <c r="BL106" s="35"/>
      <c r="BM106"/>
      <c r="BN106" s="1" t="s">
        <v>2721</v>
      </c>
      <c r="BO106" s="1" t="s">
        <v>2721</v>
      </c>
    </row>
    <row r="107" spans="1:67" ht="12" customHeight="1" x14ac:dyDescent="0.25">
      <c r="A107" s="18" t="s">
        <v>1422</v>
      </c>
      <c r="B107" s="18" t="s">
        <v>924</v>
      </c>
      <c r="C107" s="18" t="s">
        <v>557</v>
      </c>
      <c r="D107" s="19" t="s">
        <v>553</v>
      </c>
      <c r="E107" s="40" t="s">
        <v>2720</v>
      </c>
      <c r="F107"/>
      <c r="G107"/>
      <c r="H107"/>
      <c r="I107"/>
      <c r="J107"/>
      <c r="K107"/>
      <c r="L107" s="20">
        <v>45114</v>
      </c>
      <c r="M107"/>
      <c r="N107" s="19" t="s">
        <v>444</v>
      </c>
      <c r="O107" s="19" t="s">
        <v>384</v>
      </c>
      <c r="P107" s="19" t="s">
        <v>1739</v>
      </c>
      <c r="Q107" s="19" t="s">
        <v>1008</v>
      </c>
      <c r="R107" s="19" t="s">
        <v>1134</v>
      </c>
      <c r="S107" s="19"/>
      <c r="T107" s="21" t="s">
        <v>119</v>
      </c>
      <c r="U107" s="19"/>
      <c r="V107" s="19" t="s">
        <v>1675</v>
      </c>
      <c r="W107" s="19"/>
      <c r="X107" s="19" t="s">
        <v>1008</v>
      </c>
      <c r="Y107" s="19"/>
      <c r="Z107" s="19" t="s">
        <v>384</v>
      </c>
      <c r="AA107" s="19" t="s">
        <v>342</v>
      </c>
      <c r="AB107" s="19" t="s">
        <v>718</v>
      </c>
      <c r="AC107" s="25" t="s">
        <v>2149</v>
      </c>
      <c r="AD107" s="19" t="s">
        <v>1271</v>
      </c>
      <c r="AE107" s="19"/>
      <c r="AF107" s="24" t="s">
        <v>2390</v>
      </c>
      <c r="AG107" s="25" t="s">
        <v>2561</v>
      </c>
      <c r="AH107" s="19" t="s">
        <v>95</v>
      </c>
      <c r="AI107" s="25" t="s">
        <v>2561</v>
      </c>
      <c r="AJ107" s="19"/>
      <c r="AK107" s="25" t="s">
        <v>2561</v>
      </c>
      <c r="AL107" s="19" t="s">
        <v>740</v>
      </c>
      <c r="AM107" s="29" t="s">
        <v>740</v>
      </c>
      <c r="AN107" s="19" t="s">
        <v>1419</v>
      </c>
      <c r="AO107" s="25" t="s">
        <v>1701</v>
      </c>
      <c r="AP107" s="19" t="s">
        <v>1223</v>
      </c>
      <c r="AQ107" s="24" t="str">
        <f>AP107</f>
        <v>MH</v>
      </c>
      <c r="AR107" s="31">
        <v>27</v>
      </c>
      <c r="AS107" s="19" t="s">
        <v>1675</v>
      </c>
      <c r="AT107" s="19" t="s">
        <v>135</v>
      </c>
      <c r="AU107" s="19" t="s">
        <v>931</v>
      </c>
      <c r="AV107" s="19" t="s">
        <v>1446</v>
      </c>
      <c r="AW107" s="24"/>
      <c r="AX107" s="19"/>
      <c r="AY107" s="24"/>
      <c r="AZ107" s="19" t="s">
        <v>395</v>
      </c>
      <c r="BA107" s="24"/>
      <c r="BB107" s="19"/>
      <c r="BC107" s="24"/>
      <c r="BD107" s="19" t="s">
        <v>1337</v>
      </c>
      <c r="BE107" s="19" t="s">
        <v>395</v>
      </c>
      <c r="BF107" s="24"/>
      <c r="BG107" s="19" t="s">
        <v>1675</v>
      </c>
      <c r="BH107" s="19" t="s">
        <v>1675</v>
      </c>
      <c r="BI107" s="19" t="s">
        <v>771</v>
      </c>
      <c r="BJ107" s="35" t="s">
        <v>771</v>
      </c>
      <c r="BK107"/>
      <c r="BL107" s="35"/>
      <c r="BM107"/>
      <c r="BN107" s="1" t="s">
        <v>2721</v>
      </c>
      <c r="BO107" s="1" t="s">
        <v>2721</v>
      </c>
    </row>
    <row r="108" spans="1:67" ht="12" customHeight="1" x14ac:dyDescent="0.25">
      <c r="A108" s="18" t="s">
        <v>1422</v>
      </c>
      <c r="B108" s="18" t="s">
        <v>924</v>
      </c>
      <c r="C108" s="18" t="s">
        <v>557</v>
      </c>
      <c r="D108" s="19" t="s">
        <v>553</v>
      </c>
      <c r="E108" s="40" t="s">
        <v>2720</v>
      </c>
      <c r="F108"/>
      <c r="G108"/>
      <c r="H108"/>
      <c r="I108"/>
      <c r="J108"/>
      <c r="K108"/>
      <c r="L108" s="20">
        <v>45114</v>
      </c>
      <c r="M108"/>
      <c r="N108" s="19" t="s">
        <v>932</v>
      </c>
      <c r="O108" s="19" t="s">
        <v>292</v>
      </c>
      <c r="P108" s="19" t="s">
        <v>1739</v>
      </c>
      <c r="Q108" s="19" t="s">
        <v>1008</v>
      </c>
      <c r="R108" s="19" t="s">
        <v>1134</v>
      </c>
      <c r="S108" s="19"/>
      <c r="T108" s="21" t="s">
        <v>119</v>
      </c>
      <c r="U108" s="19"/>
      <c r="V108" s="19" t="s">
        <v>1675</v>
      </c>
      <c r="W108" s="19"/>
      <c r="X108" s="19" t="s">
        <v>1008</v>
      </c>
      <c r="Y108" s="19"/>
      <c r="Z108" s="19" t="s">
        <v>292</v>
      </c>
      <c r="AA108" s="19" t="s">
        <v>342</v>
      </c>
      <c r="AB108" s="19" t="s">
        <v>850</v>
      </c>
      <c r="AC108" s="25" t="s">
        <v>2150</v>
      </c>
      <c r="AD108" s="19" t="s">
        <v>1058</v>
      </c>
      <c r="AE108" s="19"/>
      <c r="AF108" s="26" t="s">
        <v>2391</v>
      </c>
      <c r="AG108" s="25" t="s">
        <v>2562</v>
      </c>
      <c r="AH108" s="19" t="s">
        <v>593</v>
      </c>
      <c r="AI108" s="25" t="s">
        <v>2562</v>
      </c>
      <c r="AJ108" s="19"/>
      <c r="AK108" s="25" t="s">
        <v>2562</v>
      </c>
      <c r="AL108" s="19" t="s">
        <v>626</v>
      </c>
      <c r="AM108" s="29" t="s">
        <v>626</v>
      </c>
      <c r="AN108" s="19" t="s">
        <v>1419</v>
      </c>
      <c r="AO108" s="25" t="s">
        <v>1701</v>
      </c>
      <c r="AP108" s="19" t="s">
        <v>1752</v>
      </c>
      <c r="AQ108" s="24" t="str">
        <f>AP108</f>
        <v>OR</v>
      </c>
      <c r="AR108" s="31">
        <v>21</v>
      </c>
      <c r="AS108" s="19" t="s">
        <v>1675</v>
      </c>
      <c r="AT108" s="19" t="s">
        <v>135</v>
      </c>
      <c r="AU108" s="19" t="s">
        <v>931</v>
      </c>
      <c r="AV108" s="19" t="s">
        <v>1104</v>
      </c>
      <c r="AW108" s="26" t="s">
        <v>1104</v>
      </c>
      <c r="AX108" s="19"/>
      <c r="AY108" s="26"/>
      <c r="AZ108" s="19" t="s">
        <v>395</v>
      </c>
      <c r="BA108" s="26"/>
      <c r="BB108" s="19"/>
      <c r="BC108" s="26"/>
      <c r="BD108" s="19" t="s">
        <v>1337</v>
      </c>
      <c r="BE108" s="19" t="s">
        <v>395</v>
      </c>
      <c r="BF108" s="26"/>
      <c r="BG108" s="19" t="s">
        <v>1675</v>
      </c>
      <c r="BH108" s="19" t="s">
        <v>1675</v>
      </c>
      <c r="BI108" s="19" t="s">
        <v>1057</v>
      </c>
      <c r="BJ108" s="36" t="s">
        <v>1057</v>
      </c>
      <c r="BK108"/>
      <c r="BL108" s="38" t="s">
        <v>2651</v>
      </c>
      <c r="BM108"/>
      <c r="BN108" s="1" t="s">
        <v>2721</v>
      </c>
      <c r="BO108" s="1" t="s">
        <v>2721</v>
      </c>
    </row>
    <row r="109" spans="1:67" ht="12" customHeight="1" x14ac:dyDescent="0.25">
      <c r="A109" s="18" t="s">
        <v>1422</v>
      </c>
      <c r="B109" s="18" t="s">
        <v>924</v>
      </c>
      <c r="C109" s="18" t="s">
        <v>557</v>
      </c>
      <c r="D109" s="19" t="s">
        <v>553</v>
      </c>
      <c r="E109" s="40" t="s">
        <v>2720</v>
      </c>
      <c r="F109"/>
      <c r="G109"/>
      <c r="H109"/>
      <c r="I109"/>
      <c r="J109"/>
      <c r="K109"/>
      <c r="L109" s="20">
        <v>45114</v>
      </c>
      <c r="M109"/>
      <c r="N109" s="19" t="s">
        <v>179</v>
      </c>
      <c r="O109" s="19" t="s">
        <v>1807</v>
      </c>
      <c r="P109" s="19" t="s">
        <v>1739</v>
      </c>
      <c r="Q109" s="19" t="s">
        <v>1008</v>
      </c>
      <c r="R109" s="19" t="s">
        <v>1134</v>
      </c>
      <c r="S109" s="19"/>
      <c r="T109" s="21" t="s">
        <v>119</v>
      </c>
      <c r="U109" s="19"/>
      <c r="V109" s="19" t="s">
        <v>1675</v>
      </c>
      <c r="W109" s="19"/>
      <c r="X109" s="19" t="s">
        <v>1008</v>
      </c>
      <c r="Y109" s="19"/>
      <c r="Z109" s="19" t="s">
        <v>1807</v>
      </c>
      <c r="AA109" s="19" t="s">
        <v>342</v>
      </c>
      <c r="AB109" s="19" t="s">
        <v>1873</v>
      </c>
      <c r="AC109" s="25" t="s">
        <v>2151</v>
      </c>
      <c r="AD109" s="19" t="s">
        <v>1204</v>
      </c>
      <c r="AE109" s="19"/>
      <c r="AF109" s="25" t="s">
        <v>2392</v>
      </c>
      <c r="AG109" s="25" t="s">
        <v>2563</v>
      </c>
      <c r="AH109" s="19" t="s">
        <v>395</v>
      </c>
      <c r="AI109" s="25" t="s">
        <v>2563</v>
      </c>
      <c r="AJ109" s="19"/>
      <c r="AK109" s="25" t="s">
        <v>2563</v>
      </c>
      <c r="AL109" s="19" t="s">
        <v>395</v>
      </c>
      <c r="AM109" s="28">
        <v>821311</v>
      </c>
      <c r="AN109" s="19" t="s">
        <v>395</v>
      </c>
      <c r="AO109" s="25" t="s">
        <v>1701</v>
      </c>
      <c r="AP109" s="19" t="s">
        <v>395</v>
      </c>
      <c r="AQ109" s="24"/>
      <c r="AR109" s="28"/>
      <c r="AS109" s="19" t="s">
        <v>1675</v>
      </c>
      <c r="AT109" s="19" t="s">
        <v>135</v>
      </c>
      <c r="AU109" s="19" t="s">
        <v>931</v>
      </c>
      <c r="AV109" s="19" t="s">
        <v>822</v>
      </c>
      <c r="AW109" s="24" t="s">
        <v>822</v>
      </c>
      <c r="AX109" s="19"/>
      <c r="AY109" s="24"/>
      <c r="AZ109" s="19" t="s">
        <v>395</v>
      </c>
      <c r="BA109" s="24"/>
      <c r="BB109" s="19"/>
      <c r="BC109" s="24"/>
      <c r="BD109" s="19" t="s">
        <v>1337</v>
      </c>
      <c r="BE109" s="19" t="s">
        <v>395</v>
      </c>
      <c r="BF109" s="24"/>
      <c r="BG109" s="19" t="s">
        <v>1675</v>
      </c>
      <c r="BH109" s="19" t="s">
        <v>1675</v>
      </c>
      <c r="BI109" s="19" t="s">
        <v>1792</v>
      </c>
      <c r="BJ109" s="35" t="s">
        <v>1792</v>
      </c>
      <c r="BK109"/>
      <c r="BL109" s="39" t="s">
        <v>2652</v>
      </c>
      <c r="BM109"/>
      <c r="BN109" s="1" t="s">
        <v>2721</v>
      </c>
      <c r="BO109" s="1" t="s">
        <v>2721</v>
      </c>
    </row>
    <row r="110" spans="1:67" ht="12" customHeight="1" x14ac:dyDescent="0.25">
      <c r="A110" s="18" t="s">
        <v>1422</v>
      </c>
      <c r="B110" s="18" t="s">
        <v>924</v>
      </c>
      <c r="C110" s="18" t="s">
        <v>557</v>
      </c>
      <c r="D110" s="19" t="s">
        <v>553</v>
      </c>
      <c r="E110" s="40" t="s">
        <v>2720</v>
      </c>
      <c r="F110"/>
      <c r="G110"/>
      <c r="H110"/>
      <c r="I110"/>
      <c r="J110"/>
      <c r="K110"/>
      <c r="L110" s="20">
        <v>45114</v>
      </c>
      <c r="M110"/>
      <c r="N110" s="19" t="s">
        <v>864</v>
      </c>
      <c r="O110" s="19" t="s">
        <v>669</v>
      </c>
      <c r="P110" s="19" t="s">
        <v>1739</v>
      </c>
      <c r="Q110" s="19" t="s">
        <v>1008</v>
      </c>
      <c r="R110" s="19" t="s">
        <v>1134</v>
      </c>
      <c r="S110" s="19"/>
      <c r="T110" s="21" t="s">
        <v>119</v>
      </c>
      <c r="U110" s="19"/>
      <c r="V110" s="19" t="s">
        <v>1675</v>
      </c>
      <c r="W110" s="19"/>
      <c r="X110" s="19" t="s">
        <v>1008</v>
      </c>
      <c r="Y110" s="19"/>
      <c r="Z110" s="19" t="s">
        <v>669</v>
      </c>
      <c r="AA110" s="19" t="s">
        <v>342</v>
      </c>
      <c r="AB110" s="19" t="s">
        <v>1560</v>
      </c>
      <c r="AC110" s="25" t="s">
        <v>2152</v>
      </c>
      <c r="AD110" s="19" t="s">
        <v>195</v>
      </c>
      <c r="AE110" s="19"/>
      <c r="AF110" s="24" t="s">
        <v>2393</v>
      </c>
      <c r="AG110" s="25" t="s">
        <v>2564</v>
      </c>
      <c r="AH110" s="19" t="s">
        <v>395</v>
      </c>
      <c r="AI110" s="25" t="s">
        <v>2564</v>
      </c>
      <c r="AJ110" s="19"/>
      <c r="AK110" s="25" t="s">
        <v>2564</v>
      </c>
      <c r="AL110" s="19" t="s">
        <v>395</v>
      </c>
      <c r="AM110" s="28">
        <v>571419</v>
      </c>
      <c r="AN110" s="19" t="s">
        <v>395</v>
      </c>
      <c r="AO110" s="25" t="s">
        <v>1701</v>
      </c>
      <c r="AP110" s="19" t="s">
        <v>395</v>
      </c>
      <c r="AQ110" s="24"/>
      <c r="AR110" s="28"/>
      <c r="AS110" s="19" t="s">
        <v>1675</v>
      </c>
      <c r="AT110" s="19" t="s">
        <v>135</v>
      </c>
      <c r="AU110" s="19" t="s">
        <v>931</v>
      </c>
      <c r="AV110" s="19" t="s">
        <v>184</v>
      </c>
      <c r="AW110" s="24" t="s">
        <v>184</v>
      </c>
      <c r="AX110" s="19"/>
      <c r="AY110" s="24"/>
      <c r="AZ110" s="19" t="s">
        <v>395</v>
      </c>
      <c r="BA110" s="24"/>
      <c r="BB110" s="19"/>
      <c r="BC110" s="24"/>
      <c r="BD110" s="19" t="s">
        <v>1337</v>
      </c>
      <c r="BE110" s="19" t="s">
        <v>395</v>
      </c>
      <c r="BF110" s="24"/>
      <c r="BG110" s="19" t="s">
        <v>1675</v>
      </c>
      <c r="BH110" s="19" t="s">
        <v>1675</v>
      </c>
      <c r="BI110" s="19" t="s">
        <v>1762</v>
      </c>
      <c r="BJ110" s="35" t="s">
        <v>1762</v>
      </c>
      <c r="BK110"/>
      <c r="BL110" s="39" t="s">
        <v>2653</v>
      </c>
      <c r="BM110"/>
      <c r="BN110" s="1" t="s">
        <v>2721</v>
      </c>
      <c r="BO110" s="1" t="s">
        <v>2721</v>
      </c>
    </row>
    <row r="111" spans="1:67" ht="12" customHeight="1" x14ac:dyDescent="0.25">
      <c r="A111" s="18" t="s">
        <v>1422</v>
      </c>
      <c r="B111" s="18" t="s">
        <v>924</v>
      </c>
      <c r="C111" s="18" t="s">
        <v>557</v>
      </c>
      <c r="D111" s="19" t="s">
        <v>553</v>
      </c>
      <c r="E111" s="40" t="s">
        <v>2720</v>
      </c>
      <c r="F111"/>
      <c r="G111"/>
      <c r="H111"/>
      <c r="I111"/>
      <c r="J111"/>
      <c r="K111"/>
      <c r="L111" s="20">
        <v>45114</v>
      </c>
      <c r="M111"/>
      <c r="N111" s="19" t="s">
        <v>1963</v>
      </c>
      <c r="O111" s="19" t="s">
        <v>1</v>
      </c>
      <c r="P111" s="19" t="s">
        <v>1739</v>
      </c>
      <c r="Q111" s="19" t="s">
        <v>1008</v>
      </c>
      <c r="R111" s="19" t="s">
        <v>1134</v>
      </c>
      <c r="S111" s="19"/>
      <c r="T111" s="21" t="s">
        <v>119</v>
      </c>
      <c r="U111" s="19"/>
      <c r="V111" s="19" t="s">
        <v>1675</v>
      </c>
      <c r="W111" s="19"/>
      <c r="X111" s="19" t="s">
        <v>1008</v>
      </c>
      <c r="Y111" s="19"/>
      <c r="Z111" s="19" t="s">
        <v>1</v>
      </c>
      <c r="AA111" s="19" t="s">
        <v>342</v>
      </c>
      <c r="AB111" s="19" t="s">
        <v>22</v>
      </c>
      <c r="AC111" s="25" t="s">
        <v>2153</v>
      </c>
      <c r="AD111" s="19" t="s">
        <v>197</v>
      </c>
      <c r="AE111" s="19"/>
      <c r="AF111" s="26" t="s">
        <v>2394</v>
      </c>
      <c r="AG111" s="25" t="s">
        <v>2565</v>
      </c>
      <c r="AH111" s="19" t="s">
        <v>395</v>
      </c>
      <c r="AI111" s="25" t="s">
        <v>2565</v>
      </c>
      <c r="AJ111" s="19"/>
      <c r="AK111" s="25" t="s">
        <v>2565</v>
      </c>
      <c r="AL111" s="19" t="s">
        <v>395</v>
      </c>
      <c r="AM111" s="28" t="s">
        <v>2630</v>
      </c>
      <c r="AN111" s="19" t="s">
        <v>395</v>
      </c>
      <c r="AO111" s="25" t="s">
        <v>1701</v>
      </c>
      <c r="AP111" s="19" t="s">
        <v>395</v>
      </c>
      <c r="AQ111" s="26"/>
      <c r="AR111" s="28"/>
      <c r="AS111" s="19" t="s">
        <v>1675</v>
      </c>
      <c r="AT111" s="19" t="s">
        <v>135</v>
      </c>
      <c r="AU111" s="19" t="s">
        <v>931</v>
      </c>
      <c r="AV111" s="19" t="s">
        <v>147</v>
      </c>
      <c r="AW111" s="26" t="s">
        <v>147</v>
      </c>
      <c r="AX111" s="19"/>
      <c r="AY111" s="26"/>
      <c r="AZ111" s="19" t="s">
        <v>395</v>
      </c>
      <c r="BA111" s="26"/>
      <c r="BB111" s="19"/>
      <c r="BC111" s="26"/>
      <c r="BD111" s="19" t="s">
        <v>1337</v>
      </c>
      <c r="BE111" s="19" t="s">
        <v>395</v>
      </c>
      <c r="BF111" s="26"/>
      <c r="BG111" s="19" t="s">
        <v>1675</v>
      </c>
      <c r="BH111" s="19" t="s">
        <v>1675</v>
      </c>
      <c r="BI111" s="19" t="s">
        <v>316</v>
      </c>
      <c r="BJ111" s="36" t="s">
        <v>316</v>
      </c>
      <c r="BK111"/>
      <c r="BL111" s="38" t="s">
        <v>2654</v>
      </c>
      <c r="BM111"/>
      <c r="BN111" s="1" t="s">
        <v>2721</v>
      </c>
      <c r="BO111" s="1" t="s">
        <v>2721</v>
      </c>
    </row>
    <row r="112" spans="1:67" ht="12" customHeight="1" x14ac:dyDescent="0.25">
      <c r="A112" s="18" t="s">
        <v>1422</v>
      </c>
      <c r="B112" s="18" t="s">
        <v>924</v>
      </c>
      <c r="C112" s="18" t="s">
        <v>557</v>
      </c>
      <c r="D112" s="19" t="s">
        <v>553</v>
      </c>
      <c r="E112" s="40" t="s">
        <v>2720</v>
      </c>
      <c r="F112"/>
      <c r="G112"/>
      <c r="H112"/>
      <c r="I112"/>
      <c r="J112"/>
      <c r="K112"/>
      <c r="L112" s="20">
        <v>45114</v>
      </c>
      <c r="M112"/>
      <c r="N112" s="19" t="s">
        <v>1891</v>
      </c>
      <c r="O112" s="19" t="s">
        <v>895</v>
      </c>
      <c r="P112" s="19" t="s">
        <v>1739</v>
      </c>
      <c r="Q112" s="19" t="s">
        <v>1008</v>
      </c>
      <c r="R112" s="19" t="s">
        <v>1134</v>
      </c>
      <c r="S112" s="19"/>
      <c r="T112" s="21" t="s">
        <v>119</v>
      </c>
      <c r="U112" s="19"/>
      <c r="V112" s="19" t="s">
        <v>1675</v>
      </c>
      <c r="W112" s="19"/>
      <c r="X112" s="19" t="s">
        <v>1008</v>
      </c>
      <c r="Y112" s="19"/>
      <c r="Z112" s="19" t="s">
        <v>895</v>
      </c>
      <c r="AA112" s="19" t="s">
        <v>342</v>
      </c>
      <c r="AB112" s="19" t="s">
        <v>1030</v>
      </c>
      <c r="AC112" s="25" t="s">
        <v>2154</v>
      </c>
      <c r="AD112" s="19" t="s">
        <v>141</v>
      </c>
      <c r="AE112" s="19"/>
      <c r="AF112" s="24" t="s">
        <v>2395</v>
      </c>
      <c r="AG112" s="25" t="s">
        <v>2543</v>
      </c>
      <c r="AH112" s="19" t="s">
        <v>1685</v>
      </c>
      <c r="AI112" s="25" t="s">
        <v>2543</v>
      </c>
      <c r="AJ112" s="19"/>
      <c r="AK112" s="25" t="s">
        <v>2543</v>
      </c>
      <c r="AL112" s="19" t="s">
        <v>202</v>
      </c>
      <c r="AM112" s="29" t="s">
        <v>202</v>
      </c>
      <c r="AN112" s="19" t="s">
        <v>1419</v>
      </c>
      <c r="AO112" s="25" t="s">
        <v>1701</v>
      </c>
      <c r="AP112" s="19" t="s">
        <v>1850</v>
      </c>
      <c r="AQ112" s="24" t="str">
        <f>AP112</f>
        <v>KE</v>
      </c>
      <c r="AR112" s="28">
        <v>32</v>
      </c>
      <c r="AS112" s="19" t="s">
        <v>1675</v>
      </c>
      <c r="AT112" s="19" t="s">
        <v>135</v>
      </c>
      <c r="AU112" s="19" t="s">
        <v>931</v>
      </c>
      <c r="AV112" s="19" t="s">
        <v>1466</v>
      </c>
      <c r="AW112" s="24" t="s">
        <v>1466</v>
      </c>
      <c r="AX112" s="19"/>
      <c r="AY112" s="24"/>
      <c r="AZ112" s="19" t="s">
        <v>1402</v>
      </c>
      <c r="BA112" s="24" t="s">
        <v>1402</v>
      </c>
      <c r="BB112" s="19"/>
      <c r="BC112" s="24"/>
      <c r="BD112" s="19" t="s">
        <v>1337</v>
      </c>
      <c r="BE112" s="19" t="s">
        <v>395</v>
      </c>
      <c r="BF112" s="24"/>
      <c r="BG112" s="19" t="s">
        <v>1675</v>
      </c>
      <c r="BH112" s="19" t="s">
        <v>1675</v>
      </c>
      <c r="BI112" s="19" t="s">
        <v>1787</v>
      </c>
      <c r="BJ112" s="35" t="s">
        <v>1787</v>
      </c>
      <c r="BK112"/>
      <c r="BL112" s="39" t="s">
        <v>2655</v>
      </c>
      <c r="BM112"/>
      <c r="BN112" s="1" t="s">
        <v>2721</v>
      </c>
      <c r="BO112" s="1" t="s">
        <v>2721</v>
      </c>
    </row>
    <row r="113" spans="1:67" ht="12" customHeight="1" x14ac:dyDescent="0.25">
      <c r="A113" s="18" t="s">
        <v>1422</v>
      </c>
      <c r="B113" s="18" t="s">
        <v>924</v>
      </c>
      <c r="C113" s="18" t="s">
        <v>557</v>
      </c>
      <c r="D113" s="19" t="s">
        <v>553</v>
      </c>
      <c r="E113" s="40" t="s">
        <v>2720</v>
      </c>
      <c r="F113"/>
      <c r="G113"/>
      <c r="H113"/>
      <c r="I113"/>
      <c r="J113"/>
      <c r="K113"/>
      <c r="L113" s="20">
        <v>45114</v>
      </c>
      <c r="M113"/>
      <c r="N113" s="19" t="s">
        <v>628</v>
      </c>
      <c r="O113" s="19" t="s">
        <v>1357</v>
      </c>
      <c r="P113" s="19" t="s">
        <v>1739</v>
      </c>
      <c r="Q113" s="19" t="s">
        <v>1008</v>
      </c>
      <c r="R113" s="19" t="s">
        <v>1134</v>
      </c>
      <c r="S113" s="19"/>
      <c r="T113" s="21" t="s">
        <v>119</v>
      </c>
      <c r="U113" s="19"/>
      <c r="V113" s="19" t="s">
        <v>1675</v>
      </c>
      <c r="W113" s="19"/>
      <c r="X113" s="19" t="s">
        <v>1008</v>
      </c>
      <c r="Y113" s="19"/>
      <c r="Z113" s="19" t="s">
        <v>1357</v>
      </c>
      <c r="AA113" s="19" t="s">
        <v>342</v>
      </c>
      <c r="AB113" s="19" t="s">
        <v>269</v>
      </c>
      <c r="AC113" s="25" t="s">
        <v>2155</v>
      </c>
      <c r="AD113" s="19" t="s">
        <v>91</v>
      </c>
      <c r="AE113" s="19"/>
      <c r="AF113" s="24" t="s">
        <v>2396</v>
      </c>
      <c r="AG113" s="25" t="s">
        <v>2528</v>
      </c>
      <c r="AH113" s="19" t="s">
        <v>395</v>
      </c>
      <c r="AI113" s="25" t="s">
        <v>2528</v>
      </c>
      <c r="AJ113" s="19"/>
      <c r="AK113" s="25" t="s">
        <v>2528</v>
      </c>
      <c r="AL113" s="19" t="s">
        <v>395</v>
      </c>
      <c r="AM113" s="28"/>
      <c r="AN113" s="19" t="s">
        <v>395</v>
      </c>
      <c r="AO113" s="25" t="s">
        <v>1701</v>
      </c>
      <c r="AP113" s="19" t="s">
        <v>395</v>
      </c>
      <c r="AQ113" s="24" t="s">
        <v>480</v>
      </c>
      <c r="AR113" s="28">
        <v>29</v>
      </c>
      <c r="AS113" s="19" t="s">
        <v>1675</v>
      </c>
      <c r="AT113" s="19" t="s">
        <v>135</v>
      </c>
      <c r="AU113" s="19" t="s">
        <v>931</v>
      </c>
      <c r="AV113" s="19" t="s">
        <v>276</v>
      </c>
      <c r="AW113" s="24" t="s">
        <v>276</v>
      </c>
      <c r="AX113" s="19"/>
      <c r="AY113" s="24"/>
      <c r="AZ113" s="19" t="s">
        <v>395</v>
      </c>
      <c r="BA113" s="24"/>
      <c r="BB113" s="19"/>
      <c r="BC113" s="24"/>
      <c r="BD113" s="19" t="s">
        <v>1337</v>
      </c>
      <c r="BE113" s="19" t="s">
        <v>395</v>
      </c>
      <c r="BF113" s="24"/>
      <c r="BG113" s="19" t="s">
        <v>1675</v>
      </c>
      <c r="BH113" s="19" t="s">
        <v>1675</v>
      </c>
      <c r="BI113" s="19" t="s">
        <v>1694</v>
      </c>
      <c r="BJ113" s="35" t="s">
        <v>1694</v>
      </c>
      <c r="BK113"/>
      <c r="BL113" s="35"/>
      <c r="BM113"/>
      <c r="BN113" s="1" t="s">
        <v>2721</v>
      </c>
      <c r="BO113" s="1" t="s">
        <v>2721</v>
      </c>
    </row>
    <row r="114" spans="1:67" ht="12" customHeight="1" x14ac:dyDescent="0.25">
      <c r="A114" s="18" t="s">
        <v>1422</v>
      </c>
      <c r="B114" s="18" t="s">
        <v>924</v>
      </c>
      <c r="C114" s="18" t="s">
        <v>557</v>
      </c>
      <c r="D114" s="19" t="s">
        <v>553</v>
      </c>
      <c r="E114" s="40" t="s">
        <v>2720</v>
      </c>
      <c r="F114"/>
      <c r="G114"/>
      <c r="H114"/>
      <c r="I114"/>
      <c r="J114"/>
      <c r="K114"/>
      <c r="L114" s="20">
        <v>45114</v>
      </c>
      <c r="M114"/>
      <c r="N114" s="19" t="s">
        <v>51</v>
      </c>
      <c r="O114" s="19" t="s">
        <v>712</v>
      </c>
      <c r="P114" s="19" t="s">
        <v>1739</v>
      </c>
      <c r="Q114" s="19" t="s">
        <v>1008</v>
      </c>
      <c r="R114" s="19" t="s">
        <v>1134</v>
      </c>
      <c r="S114" s="19"/>
      <c r="T114" s="21" t="s">
        <v>119</v>
      </c>
      <c r="U114" s="19"/>
      <c r="V114" s="19" t="s">
        <v>1675</v>
      </c>
      <c r="W114" s="19"/>
      <c r="X114" s="19" t="s">
        <v>1008</v>
      </c>
      <c r="Y114" s="19"/>
      <c r="Z114" s="19" t="s">
        <v>712</v>
      </c>
      <c r="AA114" s="19" t="s">
        <v>342</v>
      </c>
      <c r="AB114" s="19" t="s">
        <v>429</v>
      </c>
      <c r="AC114" s="25" t="s">
        <v>2156</v>
      </c>
      <c r="AD114" s="19" t="s">
        <v>861</v>
      </c>
      <c r="AE114" s="19"/>
      <c r="AF114" s="25" t="s">
        <v>2397</v>
      </c>
      <c r="AG114" s="25" t="s">
        <v>2568</v>
      </c>
      <c r="AH114" s="19" t="s">
        <v>962</v>
      </c>
      <c r="AI114" s="25" t="s">
        <v>2568</v>
      </c>
      <c r="AJ114" s="19"/>
      <c r="AK114" s="25" t="s">
        <v>2568</v>
      </c>
      <c r="AL114" s="19" t="s">
        <v>1652</v>
      </c>
      <c r="AM114" s="29" t="s">
        <v>1652</v>
      </c>
      <c r="AN114" s="19" t="s">
        <v>1419</v>
      </c>
      <c r="AO114" s="25" t="s">
        <v>1701</v>
      </c>
      <c r="AP114" s="19" t="s">
        <v>1070</v>
      </c>
      <c r="AQ114" s="24" t="s">
        <v>1070</v>
      </c>
      <c r="AR114" s="32" t="s">
        <v>2641</v>
      </c>
      <c r="AS114" s="19" t="s">
        <v>1675</v>
      </c>
      <c r="AT114" s="19" t="s">
        <v>135</v>
      </c>
      <c r="AU114" s="19" t="s">
        <v>931</v>
      </c>
      <c r="AV114" s="19" t="s">
        <v>631</v>
      </c>
      <c r="AW114" s="24" t="s">
        <v>631</v>
      </c>
      <c r="AX114" s="19"/>
      <c r="AY114" s="24"/>
      <c r="AZ114" s="19" t="s">
        <v>146</v>
      </c>
      <c r="BA114" s="24" t="s">
        <v>146</v>
      </c>
      <c r="BB114" s="19"/>
      <c r="BC114" s="24"/>
      <c r="BD114" s="19" t="s">
        <v>1337</v>
      </c>
      <c r="BE114" s="19" t="s">
        <v>395</v>
      </c>
      <c r="BF114" s="24"/>
      <c r="BG114" s="19" t="s">
        <v>1675</v>
      </c>
      <c r="BH114" s="19" t="s">
        <v>1675</v>
      </c>
      <c r="BI114" s="19" t="s">
        <v>1297</v>
      </c>
      <c r="BJ114" s="35" t="s">
        <v>1297</v>
      </c>
      <c r="BK114"/>
      <c r="BL114" s="35"/>
      <c r="BM114"/>
      <c r="BN114" s="1" t="s">
        <v>2721</v>
      </c>
      <c r="BO114" s="1" t="s">
        <v>2721</v>
      </c>
    </row>
    <row r="115" spans="1:67" ht="12" customHeight="1" x14ac:dyDescent="0.25">
      <c r="A115" s="18" t="s">
        <v>1422</v>
      </c>
      <c r="B115" s="18" t="s">
        <v>924</v>
      </c>
      <c r="C115" s="18" t="s">
        <v>557</v>
      </c>
      <c r="D115" s="19" t="s">
        <v>553</v>
      </c>
      <c r="E115" s="40" t="s">
        <v>2720</v>
      </c>
      <c r="F115"/>
      <c r="G115"/>
      <c r="H115"/>
      <c r="I115"/>
      <c r="J115"/>
      <c r="K115"/>
      <c r="L115" s="20">
        <v>45114</v>
      </c>
      <c r="M115"/>
      <c r="N115" s="19" t="s">
        <v>134</v>
      </c>
      <c r="O115" s="19" t="s">
        <v>1463</v>
      </c>
      <c r="P115" s="19" t="s">
        <v>1739</v>
      </c>
      <c r="Q115" s="19" t="s">
        <v>1008</v>
      </c>
      <c r="R115" s="19" t="s">
        <v>1134</v>
      </c>
      <c r="S115" s="19"/>
      <c r="T115" s="21" t="s">
        <v>119</v>
      </c>
      <c r="U115" s="19"/>
      <c r="V115" s="19" t="s">
        <v>1675</v>
      </c>
      <c r="W115" s="19"/>
      <c r="X115" s="19" t="s">
        <v>1008</v>
      </c>
      <c r="Y115" s="19"/>
      <c r="Z115" s="19" t="s">
        <v>1463</v>
      </c>
      <c r="AA115" s="19" t="s">
        <v>342</v>
      </c>
      <c r="AB115" s="19" t="s">
        <v>877</v>
      </c>
      <c r="AC115" s="25" t="s">
        <v>2157</v>
      </c>
      <c r="AD115" s="19" t="s">
        <v>136</v>
      </c>
      <c r="AE115" s="19"/>
      <c r="AF115" s="24" t="s">
        <v>2398</v>
      </c>
      <c r="AG115" s="25" t="s">
        <v>2528</v>
      </c>
      <c r="AH115" s="19" t="s">
        <v>395</v>
      </c>
      <c r="AI115" s="25" t="s">
        <v>2528</v>
      </c>
      <c r="AJ115" s="19"/>
      <c r="AK115" s="25" t="s">
        <v>2528</v>
      </c>
      <c r="AL115" s="19" t="s">
        <v>395</v>
      </c>
      <c r="AM115" s="28">
        <v>560083</v>
      </c>
      <c r="AN115" s="19" t="s">
        <v>395</v>
      </c>
      <c r="AO115" s="25" t="s">
        <v>1701</v>
      </c>
      <c r="AP115" s="19" t="s">
        <v>395</v>
      </c>
      <c r="AQ115" s="24" t="s">
        <v>480</v>
      </c>
      <c r="AR115" s="28">
        <v>29</v>
      </c>
      <c r="AS115" s="19" t="s">
        <v>1675</v>
      </c>
      <c r="AT115" s="19" t="s">
        <v>135</v>
      </c>
      <c r="AU115" s="19" t="s">
        <v>931</v>
      </c>
      <c r="AV115" s="19" t="s">
        <v>341</v>
      </c>
      <c r="AW115" s="24"/>
      <c r="AX115" s="22"/>
      <c r="AY115" s="24"/>
      <c r="AZ115" s="19" t="s">
        <v>395</v>
      </c>
      <c r="BA115" s="24"/>
      <c r="BB115" s="22"/>
      <c r="BC115" s="24"/>
      <c r="BD115" s="19" t="s">
        <v>1337</v>
      </c>
      <c r="BE115" s="19" t="s">
        <v>395</v>
      </c>
      <c r="BF115" s="24"/>
      <c r="BG115" s="19" t="s">
        <v>1675</v>
      </c>
      <c r="BH115" s="19" t="s">
        <v>1675</v>
      </c>
      <c r="BI115" s="19" t="s">
        <v>473</v>
      </c>
      <c r="BJ115" s="35" t="s">
        <v>473</v>
      </c>
      <c r="BK115"/>
      <c r="BL115" s="39" t="s">
        <v>2656</v>
      </c>
      <c r="BM115"/>
      <c r="BN115" s="1" t="s">
        <v>2721</v>
      </c>
      <c r="BO115" s="1" t="s">
        <v>2721</v>
      </c>
    </row>
    <row r="116" spans="1:67" ht="12" customHeight="1" x14ac:dyDescent="0.25">
      <c r="A116" s="18" t="s">
        <v>1422</v>
      </c>
      <c r="B116" s="18" t="s">
        <v>924</v>
      </c>
      <c r="C116" s="18" t="s">
        <v>557</v>
      </c>
      <c r="D116" s="19" t="s">
        <v>553</v>
      </c>
      <c r="E116" s="40" t="s">
        <v>2720</v>
      </c>
      <c r="F116"/>
      <c r="G116"/>
      <c r="H116"/>
      <c r="I116"/>
      <c r="J116"/>
      <c r="K116"/>
      <c r="L116" s="20">
        <v>45114</v>
      </c>
      <c r="M116"/>
      <c r="N116" s="19" t="s">
        <v>649</v>
      </c>
      <c r="O116" s="19" t="s">
        <v>453</v>
      </c>
      <c r="P116" s="19" t="s">
        <v>1739</v>
      </c>
      <c r="Q116" s="19" t="s">
        <v>1008</v>
      </c>
      <c r="R116" s="19" t="s">
        <v>1134</v>
      </c>
      <c r="S116" s="19"/>
      <c r="T116" s="21" t="s">
        <v>119</v>
      </c>
      <c r="U116" s="19"/>
      <c r="V116" s="19" t="s">
        <v>1675</v>
      </c>
      <c r="W116" s="19"/>
      <c r="X116" s="19" t="s">
        <v>1008</v>
      </c>
      <c r="Y116" s="19"/>
      <c r="Z116" s="19" t="s">
        <v>453</v>
      </c>
      <c r="AA116" s="19" t="s">
        <v>342</v>
      </c>
      <c r="AB116" s="19" t="s">
        <v>1520</v>
      </c>
      <c r="AC116" s="25" t="s">
        <v>2158</v>
      </c>
      <c r="AD116" s="19" t="s">
        <v>1674</v>
      </c>
      <c r="AE116" s="19"/>
      <c r="AF116" s="25" t="s">
        <v>2399</v>
      </c>
      <c r="AG116" s="25"/>
      <c r="AH116" s="19" t="s">
        <v>984</v>
      </c>
      <c r="AI116" s="25"/>
      <c r="AJ116" s="19"/>
      <c r="AK116" s="25"/>
      <c r="AL116" s="19" t="s">
        <v>1304</v>
      </c>
      <c r="AM116" s="29" t="s">
        <v>1304</v>
      </c>
      <c r="AN116" s="19" t="s">
        <v>1419</v>
      </c>
      <c r="AO116" s="25" t="s">
        <v>1701</v>
      </c>
      <c r="AP116" s="19" t="s">
        <v>1240</v>
      </c>
      <c r="AQ116" s="24" t="s">
        <v>1240</v>
      </c>
      <c r="AR116" s="28">
        <v>10</v>
      </c>
      <c r="AS116" s="19" t="s">
        <v>1675</v>
      </c>
      <c r="AT116" s="19" t="s">
        <v>135</v>
      </c>
      <c r="AU116" s="19" t="s">
        <v>931</v>
      </c>
      <c r="AV116" s="19" t="s">
        <v>37</v>
      </c>
      <c r="AW116" s="24" t="s">
        <v>37</v>
      </c>
      <c r="AX116" s="22"/>
      <c r="AY116" s="24"/>
      <c r="AZ116" s="19" t="s">
        <v>395</v>
      </c>
      <c r="BA116" s="24"/>
      <c r="BB116" s="22"/>
      <c r="BC116" s="24"/>
      <c r="BD116" s="19" t="s">
        <v>1337</v>
      </c>
      <c r="BE116" s="19" t="s">
        <v>395</v>
      </c>
      <c r="BF116" s="24"/>
      <c r="BG116" s="19" t="s">
        <v>1675</v>
      </c>
      <c r="BH116" s="19" t="s">
        <v>1675</v>
      </c>
      <c r="BI116" s="19" t="s">
        <v>887</v>
      </c>
      <c r="BJ116" s="35" t="s">
        <v>887</v>
      </c>
      <c r="BK116"/>
      <c r="BL116" s="39" t="s">
        <v>2657</v>
      </c>
      <c r="BM116"/>
      <c r="BN116" s="1" t="s">
        <v>2721</v>
      </c>
      <c r="BO116" s="1" t="s">
        <v>2721</v>
      </c>
    </row>
    <row r="117" spans="1:67" ht="12" customHeight="1" x14ac:dyDescent="0.25">
      <c r="A117" s="18" t="s">
        <v>1422</v>
      </c>
      <c r="B117" s="18" t="s">
        <v>924</v>
      </c>
      <c r="C117" s="18" t="s">
        <v>557</v>
      </c>
      <c r="D117" s="19" t="s">
        <v>553</v>
      </c>
      <c r="E117" s="40" t="s">
        <v>2720</v>
      </c>
      <c r="F117"/>
      <c r="G117"/>
      <c r="H117"/>
      <c r="I117"/>
      <c r="J117"/>
      <c r="K117"/>
      <c r="L117" s="20">
        <v>45114</v>
      </c>
      <c r="M117"/>
      <c r="N117" s="19" t="s">
        <v>729</v>
      </c>
      <c r="O117" s="19" t="s">
        <v>561</v>
      </c>
      <c r="P117" s="19" t="s">
        <v>1739</v>
      </c>
      <c r="Q117" s="19" t="s">
        <v>1008</v>
      </c>
      <c r="R117" s="19" t="s">
        <v>1134</v>
      </c>
      <c r="S117" s="19"/>
      <c r="T117" s="21" t="s">
        <v>119</v>
      </c>
      <c r="U117" s="19"/>
      <c r="V117" s="19" t="s">
        <v>1675</v>
      </c>
      <c r="W117" s="19"/>
      <c r="X117" s="19" t="s">
        <v>1008</v>
      </c>
      <c r="Y117" s="19"/>
      <c r="Z117" s="19" t="s">
        <v>561</v>
      </c>
      <c r="AA117" s="19" t="s">
        <v>342</v>
      </c>
      <c r="AB117" s="19" t="s">
        <v>334</v>
      </c>
      <c r="AC117" s="25" t="s">
        <v>2159</v>
      </c>
      <c r="AD117" s="19" t="s">
        <v>320</v>
      </c>
      <c r="AE117" s="19"/>
      <c r="AF117" s="24" t="s">
        <v>2400</v>
      </c>
      <c r="AG117" s="25" t="s">
        <v>2570</v>
      </c>
      <c r="AH117" s="19" t="s">
        <v>984</v>
      </c>
      <c r="AI117" s="25" t="s">
        <v>2570</v>
      </c>
      <c r="AJ117" s="19"/>
      <c r="AK117" s="25" t="s">
        <v>2618</v>
      </c>
      <c r="AL117" s="19" t="s">
        <v>943</v>
      </c>
      <c r="AM117" s="29" t="s">
        <v>943</v>
      </c>
      <c r="AN117" s="19" t="s">
        <v>1419</v>
      </c>
      <c r="AO117" s="25" t="s">
        <v>1701</v>
      </c>
      <c r="AP117" s="19" t="s">
        <v>1240</v>
      </c>
      <c r="AQ117" s="24" t="s">
        <v>1240</v>
      </c>
      <c r="AR117" s="28">
        <v>10</v>
      </c>
      <c r="AS117" s="19" t="s">
        <v>1675</v>
      </c>
      <c r="AT117" s="19" t="s">
        <v>135</v>
      </c>
      <c r="AU117" s="19" t="s">
        <v>931</v>
      </c>
      <c r="AV117" s="19" t="s">
        <v>1424</v>
      </c>
      <c r="AW117" s="24" t="s">
        <v>1424</v>
      </c>
      <c r="AX117" s="19"/>
      <c r="AY117" s="24"/>
      <c r="AZ117" s="19" t="s">
        <v>395</v>
      </c>
      <c r="BA117" s="24"/>
      <c r="BB117" s="19"/>
      <c r="BC117" s="24"/>
      <c r="BD117" s="19" t="s">
        <v>1337</v>
      </c>
      <c r="BE117" s="19" t="s">
        <v>395</v>
      </c>
      <c r="BF117" s="24"/>
      <c r="BG117" s="19" t="s">
        <v>1675</v>
      </c>
      <c r="BH117" s="19" t="s">
        <v>1675</v>
      </c>
      <c r="BI117" s="19" t="s">
        <v>120</v>
      </c>
      <c r="BJ117" s="35" t="s">
        <v>120</v>
      </c>
      <c r="BK117"/>
      <c r="BL117" s="39" t="s">
        <v>2658</v>
      </c>
      <c r="BM117"/>
      <c r="BN117" s="1" t="s">
        <v>2721</v>
      </c>
      <c r="BO117" s="1" t="s">
        <v>2721</v>
      </c>
    </row>
    <row r="118" spans="1:67" ht="12" customHeight="1" x14ac:dyDescent="0.25">
      <c r="A118" s="18" t="s">
        <v>1422</v>
      </c>
      <c r="B118" s="18" t="s">
        <v>924</v>
      </c>
      <c r="C118" s="18" t="s">
        <v>557</v>
      </c>
      <c r="D118" s="19" t="s">
        <v>553</v>
      </c>
      <c r="E118" s="40" t="s">
        <v>2720</v>
      </c>
      <c r="F118"/>
      <c r="G118"/>
      <c r="H118"/>
      <c r="I118"/>
      <c r="J118"/>
      <c r="K118"/>
      <c r="L118" s="20">
        <v>45114</v>
      </c>
      <c r="M118"/>
      <c r="N118" s="19" t="s">
        <v>83</v>
      </c>
      <c r="O118" s="19" t="s">
        <v>778</v>
      </c>
      <c r="P118" s="19" t="s">
        <v>1739</v>
      </c>
      <c r="Q118" s="19" t="s">
        <v>1008</v>
      </c>
      <c r="R118" s="19" t="s">
        <v>1134</v>
      </c>
      <c r="S118" s="19"/>
      <c r="T118" s="21" t="s">
        <v>119</v>
      </c>
      <c r="U118" s="19"/>
      <c r="V118" s="19" t="s">
        <v>1675</v>
      </c>
      <c r="W118" s="19"/>
      <c r="X118" s="19" t="s">
        <v>1008</v>
      </c>
      <c r="Y118" s="19"/>
      <c r="Z118" s="19" t="s">
        <v>778</v>
      </c>
      <c r="AA118" s="19" t="s">
        <v>342</v>
      </c>
      <c r="AB118" s="19" t="s">
        <v>1213</v>
      </c>
      <c r="AC118" s="25" t="s">
        <v>2160</v>
      </c>
      <c r="AD118" s="19" t="s">
        <v>1810</v>
      </c>
      <c r="AE118" s="19"/>
      <c r="AF118" s="25" t="s">
        <v>2401</v>
      </c>
      <c r="AG118" s="25" t="s">
        <v>2571</v>
      </c>
      <c r="AH118" s="19" t="s">
        <v>984</v>
      </c>
      <c r="AI118" s="25" t="s">
        <v>2571</v>
      </c>
      <c r="AJ118" s="19"/>
      <c r="AK118" s="25" t="s">
        <v>2571</v>
      </c>
      <c r="AL118" s="19" t="s">
        <v>1234</v>
      </c>
      <c r="AM118" s="29" t="s">
        <v>1234</v>
      </c>
      <c r="AN118" s="19" t="s">
        <v>1419</v>
      </c>
      <c r="AO118" s="25" t="s">
        <v>1701</v>
      </c>
      <c r="AP118" s="19" t="s">
        <v>1240</v>
      </c>
      <c r="AQ118" s="24" t="s">
        <v>1240</v>
      </c>
      <c r="AR118" s="28">
        <v>10</v>
      </c>
      <c r="AS118" s="19" t="s">
        <v>1675</v>
      </c>
      <c r="AT118" s="19" t="s">
        <v>135</v>
      </c>
      <c r="AU118" s="19" t="s">
        <v>931</v>
      </c>
      <c r="AV118" s="19" t="s">
        <v>455</v>
      </c>
      <c r="AW118" s="24" t="s">
        <v>455</v>
      </c>
      <c r="AX118" s="19"/>
      <c r="AY118" s="24"/>
      <c r="AZ118" s="19" t="s">
        <v>659</v>
      </c>
      <c r="BA118" s="24" t="s">
        <v>659</v>
      </c>
      <c r="BB118" s="19"/>
      <c r="BC118" s="24"/>
      <c r="BD118" s="19" t="s">
        <v>1337</v>
      </c>
      <c r="BE118" s="19" t="s">
        <v>395</v>
      </c>
      <c r="BF118" s="24"/>
      <c r="BG118" s="19" t="s">
        <v>1675</v>
      </c>
      <c r="BH118" s="19" t="s">
        <v>1675</v>
      </c>
      <c r="BI118" s="19" t="s">
        <v>1679</v>
      </c>
      <c r="BJ118" s="35" t="s">
        <v>1679</v>
      </c>
      <c r="BK118"/>
      <c r="BL118" s="39" t="s">
        <v>2659</v>
      </c>
      <c r="BM118"/>
      <c r="BN118" s="1" t="s">
        <v>2721</v>
      </c>
      <c r="BO118" s="1" t="s">
        <v>2721</v>
      </c>
    </row>
    <row r="119" spans="1:67" ht="12" customHeight="1" x14ac:dyDescent="0.25">
      <c r="A119" s="18" t="s">
        <v>1422</v>
      </c>
      <c r="B119" s="18" t="s">
        <v>924</v>
      </c>
      <c r="C119" s="18" t="s">
        <v>557</v>
      </c>
      <c r="D119" s="19" t="s">
        <v>553</v>
      </c>
      <c r="E119" s="40" t="s">
        <v>2720</v>
      </c>
      <c r="F119"/>
      <c r="G119"/>
      <c r="H119"/>
      <c r="I119"/>
      <c r="J119"/>
      <c r="K119"/>
      <c r="L119" s="20">
        <v>45114</v>
      </c>
      <c r="M119"/>
      <c r="N119" s="19" t="s">
        <v>586</v>
      </c>
      <c r="O119" s="19" t="s">
        <v>1899</v>
      </c>
      <c r="P119" s="19" t="s">
        <v>1739</v>
      </c>
      <c r="Q119" s="19" t="s">
        <v>1008</v>
      </c>
      <c r="R119" s="19" t="s">
        <v>1134</v>
      </c>
      <c r="S119" s="19"/>
      <c r="T119" s="21" t="s">
        <v>119</v>
      </c>
      <c r="U119" s="19"/>
      <c r="V119" s="19" t="s">
        <v>1675</v>
      </c>
      <c r="W119" s="19"/>
      <c r="X119" s="19" t="s">
        <v>1008</v>
      </c>
      <c r="Y119" s="19"/>
      <c r="Z119" s="19" t="s">
        <v>1899</v>
      </c>
      <c r="AA119" s="19" t="s">
        <v>342</v>
      </c>
      <c r="AB119" s="19" t="s">
        <v>282</v>
      </c>
      <c r="AC119" s="25" t="s">
        <v>2161</v>
      </c>
      <c r="AD119" s="19" t="s">
        <v>43</v>
      </c>
      <c r="AE119" s="19"/>
      <c r="AF119" s="24" t="s">
        <v>2402</v>
      </c>
      <c r="AG119" s="25" t="s">
        <v>2572</v>
      </c>
      <c r="AH119" s="19" t="s">
        <v>395</v>
      </c>
      <c r="AI119" s="25" t="s">
        <v>2572</v>
      </c>
      <c r="AJ119" s="19"/>
      <c r="AK119" s="25" t="s">
        <v>2572</v>
      </c>
      <c r="AL119" s="19" t="s">
        <v>395</v>
      </c>
      <c r="AM119" s="28">
        <v>271306</v>
      </c>
      <c r="AN119" s="19" t="s">
        <v>395</v>
      </c>
      <c r="AO119" s="25" t="s">
        <v>1701</v>
      </c>
      <c r="AP119" s="19" t="s">
        <v>395</v>
      </c>
      <c r="AQ119" s="24" t="s">
        <v>1272</v>
      </c>
      <c r="AR119" s="30" t="s">
        <v>2638</v>
      </c>
      <c r="AS119" s="19" t="s">
        <v>1675</v>
      </c>
      <c r="AT119" s="19" t="s">
        <v>135</v>
      </c>
      <c r="AU119" s="19" t="s">
        <v>931</v>
      </c>
      <c r="AV119" s="19" t="s">
        <v>2053</v>
      </c>
      <c r="AW119" s="24" t="s">
        <v>2053</v>
      </c>
      <c r="AX119" s="19"/>
      <c r="AY119" s="24"/>
      <c r="AZ119" s="19" t="s">
        <v>395</v>
      </c>
      <c r="BA119" s="24"/>
      <c r="BB119" s="19"/>
      <c r="BC119" s="24"/>
      <c r="BD119" s="19" t="s">
        <v>1337</v>
      </c>
      <c r="BE119" s="19" t="s">
        <v>395</v>
      </c>
      <c r="BF119" s="24"/>
      <c r="BG119" s="19" t="s">
        <v>1675</v>
      </c>
      <c r="BH119" s="19" t="s">
        <v>1675</v>
      </c>
      <c r="BI119" s="19" t="s">
        <v>1278</v>
      </c>
      <c r="BJ119" s="35" t="s">
        <v>1278</v>
      </c>
      <c r="BK119"/>
      <c r="BL119" s="39" t="s">
        <v>2660</v>
      </c>
      <c r="BM119"/>
      <c r="BN119" s="1" t="s">
        <v>2721</v>
      </c>
      <c r="BO119" s="1" t="s">
        <v>2721</v>
      </c>
    </row>
    <row r="120" spans="1:67" ht="12" customHeight="1" x14ac:dyDescent="0.25">
      <c r="A120" s="18" t="s">
        <v>1422</v>
      </c>
      <c r="B120" s="18" t="s">
        <v>924</v>
      </c>
      <c r="C120" s="18" t="s">
        <v>557</v>
      </c>
      <c r="D120" s="19" t="s">
        <v>553</v>
      </c>
      <c r="E120" s="40" t="s">
        <v>2720</v>
      </c>
      <c r="F120"/>
      <c r="G120"/>
      <c r="H120"/>
      <c r="I120"/>
      <c r="J120"/>
      <c r="K120"/>
      <c r="L120" s="20">
        <v>45114</v>
      </c>
      <c r="M120"/>
      <c r="N120" s="19" t="s">
        <v>1940</v>
      </c>
      <c r="O120" s="19" t="s">
        <v>1500</v>
      </c>
      <c r="P120" s="19" t="s">
        <v>1739</v>
      </c>
      <c r="Q120" s="19" t="s">
        <v>1008</v>
      </c>
      <c r="R120" s="19" t="s">
        <v>1134</v>
      </c>
      <c r="S120" s="19"/>
      <c r="T120" s="21" t="s">
        <v>119</v>
      </c>
      <c r="U120" s="19"/>
      <c r="V120" s="19" t="s">
        <v>1675</v>
      </c>
      <c r="W120" s="19"/>
      <c r="X120" s="19" t="s">
        <v>1008</v>
      </c>
      <c r="Y120" s="19"/>
      <c r="Z120" s="19" t="s">
        <v>1500</v>
      </c>
      <c r="AA120" s="19" t="s">
        <v>342</v>
      </c>
      <c r="AB120" s="19" t="s">
        <v>1704</v>
      </c>
      <c r="AC120" s="25" t="s">
        <v>2162</v>
      </c>
      <c r="AD120" s="19" t="s">
        <v>1865</v>
      </c>
      <c r="AE120" s="19"/>
      <c r="AF120" s="25" t="s">
        <v>2403</v>
      </c>
      <c r="AG120" s="25" t="s">
        <v>2573</v>
      </c>
      <c r="AH120" s="19" t="s">
        <v>395</v>
      </c>
      <c r="AI120" s="25" t="s">
        <v>2573</v>
      </c>
      <c r="AJ120" s="19"/>
      <c r="AK120" s="25" t="s">
        <v>2573</v>
      </c>
      <c r="AL120" s="19" t="s">
        <v>395</v>
      </c>
      <c r="AM120" s="28">
        <v>276129</v>
      </c>
      <c r="AN120" s="19" t="s">
        <v>395</v>
      </c>
      <c r="AO120" s="25" t="s">
        <v>1701</v>
      </c>
      <c r="AP120" s="19" t="s">
        <v>395</v>
      </c>
      <c r="AQ120" s="24" t="s">
        <v>1272</v>
      </c>
      <c r="AR120" s="30" t="s">
        <v>2638</v>
      </c>
      <c r="AS120" s="19" t="s">
        <v>1675</v>
      </c>
      <c r="AT120" s="19" t="s">
        <v>135</v>
      </c>
      <c r="AU120" s="19" t="s">
        <v>931</v>
      </c>
      <c r="AV120" s="19" t="s">
        <v>1730</v>
      </c>
      <c r="AW120" s="24" t="s">
        <v>1730</v>
      </c>
      <c r="AX120" s="22"/>
      <c r="AY120" s="24"/>
      <c r="AZ120" s="19" t="s">
        <v>395</v>
      </c>
      <c r="BA120" s="24"/>
      <c r="BB120" s="22"/>
      <c r="BC120" s="24"/>
      <c r="BD120" s="19" t="s">
        <v>1337</v>
      </c>
      <c r="BE120" s="19" t="s">
        <v>395</v>
      </c>
      <c r="BF120" s="24"/>
      <c r="BG120" s="19" t="s">
        <v>1675</v>
      </c>
      <c r="BH120" s="19" t="s">
        <v>1675</v>
      </c>
      <c r="BI120" s="19" t="s">
        <v>1168</v>
      </c>
      <c r="BJ120" s="35" t="s">
        <v>1168</v>
      </c>
      <c r="BK120"/>
      <c r="BL120" s="35"/>
      <c r="BM120"/>
      <c r="BN120" s="1" t="s">
        <v>2721</v>
      </c>
      <c r="BO120" s="1" t="s">
        <v>2721</v>
      </c>
    </row>
    <row r="121" spans="1:67" ht="12" customHeight="1" x14ac:dyDescent="0.25">
      <c r="A121" s="18" t="s">
        <v>1422</v>
      </c>
      <c r="B121" s="18" t="s">
        <v>924</v>
      </c>
      <c r="C121" s="18" t="s">
        <v>557</v>
      </c>
      <c r="D121" s="19" t="s">
        <v>553</v>
      </c>
      <c r="E121" s="40" t="s">
        <v>2720</v>
      </c>
      <c r="F121"/>
      <c r="G121"/>
      <c r="H121"/>
      <c r="I121"/>
      <c r="J121"/>
      <c r="K121"/>
      <c r="L121" s="20">
        <v>45114</v>
      </c>
      <c r="M121"/>
      <c r="N121" s="19" t="s">
        <v>791</v>
      </c>
      <c r="O121" s="19" t="s">
        <v>784</v>
      </c>
      <c r="P121" s="19" t="s">
        <v>1739</v>
      </c>
      <c r="Q121" s="19" t="s">
        <v>1008</v>
      </c>
      <c r="R121" s="19" t="s">
        <v>1134</v>
      </c>
      <c r="S121" s="19"/>
      <c r="T121" s="21" t="s">
        <v>119</v>
      </c>
      <c r="U121" s="19"/>
      <c r="V121" s="19" t="s">
        <v>1675</v>
      </c>
      <c r="W121" s="19"/>
      <c r="X121" s="19" t="s">
        <v>1008</v>
      </c>
      <c r="Y121" s="19"/>
      <c r="Z121" s="19" t="s">
        <v>784</v>
      </c>
      <c r="AA121" s="19" t="s">
        <v>342</v>
      </c>
      <c r="AB121" s="19" t="s">
        <v>1111</v>
      </c>
      <c r="AC121" s="25" t="s">
        <v>2163</v>
      </c>
      <c r="AD121" s="19" t="s">
        <v>1552</v>
      </c>
      <c r="AE121" s="19"/>
      <c r="AF121" s="25" t="s">
        <v>2404</v>
      </c>
      <c r="AG121" s="25" t="s">
        <v>2575</v>
      </c>
      <c r="AH121" s="19" t="s">
        <v>395</v>
      </c>
      <c r="AI121" s="25" t="s">
        <v>2575</v>
      </c>
      <c r="AJ121" s="19"/>
      <c r="AK121" s="25" t="s">
        <v>2575</v>
      </c>
      <c r="AL121" s="19" t="s">
        <v>395</v>
      </c>
      <c r="AM121" s="28">
        <v>212301</v>
      </c>
      <c r="AN121" s="19" t="s">
        <v>395</v>
      </c>
      <c r="AO121" s="25" t="s">
        <v>1701</v>
      </c>
      <c r="AP121" s="19" t="s">
        <v>395</v>
      </c>
      <c r="AQ121" s="24" t="s">
        <v>1272</v>
      </c>
      <c r="AR121" s="30" t="s">
        <v>2638</v>
      </c>
      <c r="AS121" s="19" t="s">
        <v>1675</v>
      </c>
      <c r="AT121" s="19" t="s">
        <v>135</v>
      </c>
      <c r="AU121" s="19" t="s">
        <v>931</v>
      </c>
      <c r="AV121" s="19" t="s">
        <v>1910</v>
      </c>
      <c r="AW121" s="24" t="s">
        <v>1910</v>
      </c>
      <c r="AX121" s="22"/>
      <c r="AY121" s="24"/>
      <c r="AZ121" s="19" t="s">
        <v>395</v>
      </c>
      <c r="BA121" s="24"/>
      <c r="BB121" s="22"/>
      <c r="BC121" s="24"/>
      <c r="BD121" s="19" t="s">
        <v>1337</v>
      </c>
      <c r="BE121" s="19" t="s">
        <v>395</v>
      </c>
      <c r="BF121" s="24"/>
      <c r="BG121" s="19" t="s">
        <v>1675</v>
      </c>
      <c r="BH121" s="19" t="s">
        <v>1675</v>
      </c>
      <c r="BI121" s="19" t="s">
        <v>1488</v>
      </c>
      <c r="BJ121" s="35" t="s">
        <v>1488</v>
      </c>
      <c r="BK121"/>
      <c r="BL121" s="35"/>
      <c r="BM121"/>
      <c r="BN121" s="1" t="s">
        <v>2721</v>
      </c>
      <c r="BO121" s="1" t="s">
        <v>2721</v>
      </c>
    </row>
    <row r="122" spans="1:67" ht="12" customHeight="1" x14ac:dyDescent="0.25">
      <c r="A122" s="18" t="s">
        <v>1422</v>
      </c>
      <c r="B122" s="18" t="s">
        <v>924</v>
      </c>
      <c r="C122" s="18" t="s">
        <v>557</v>
      </c>
      <c r="D122" s="19" t="s">
        <v>553</v>
      </c>
      <c r="E122" s="40" t="s">
        <v>2720</v>
      </c>
      <c r="F122"/>
      <c r="G122"/>
      <c r="H122"/>
      <c r="I122"/>
      <c r="J122"/>
      <c r="K122"/>
      <c r="L122" s="20">
        <v>45114</v>
      </c>
      <c r="M122"/>
      <c r="N122" s="19" t="s">
        <v>578</v>
      </c>
      <c r="O122" s="19" t="s">
        <v>215</v>
      </c>
      <c r="P122" s="19" t="s">
        <v>1739</v>
      </c>
      <c r="Q122" s="19" t="s">
        <v>1008</v>
      </c>
      <c r="R122" s="19" t="s">
        <v>1134</v>
      </c>
      <c r="S122" s="19"/>
      <c r="T122" s="21" t="s">
        <v>119</v>
      </c>
      <c r="U122" s="19"/>
      <c r="V122" s="19" t="s">
        <v>1675</v>
      </c>
      <c r="W122" s="19"/>
      <c r="X122" s="19" t="s">
        <v>1008</v>
      </c>
      <c r="Y122" s="19"/>
      <c r="Z122" s="19" t="s">
        <v>215</v>
      </c>
      <c r="AA122" s="19" t="s">
        <v>342</v>
      </c>
      <c r="AB122" s="19" t="s">
        <v>1586</v>
      </c>
      <c r="AC122" s="25" t="s">
        <v>2164</v>
      </c>
      <c r="AD122" s="19" t="s">
        <v>330</v>
      </c>
      <c r="AE122" s="19"/>
      <c r="AF122" s="24" t="s">
        <v>2405</v>
      </c>
      <c r="AG122" s="25" t="s">
        <v>2574</v>
      </c>
      <c r="AH122" s="19" t="s">
        <v>1362</v>
      </c>
      <c r="AI122" s="25" t="s">
        <v>2574</v>
      </c>
      <c r="AJ122" s="19"/>
      <c r="AK122" s="25" t="s">
        <v>2574</v>
      </c>
      <c r="AL122" s="19" t="s">
        <v>766</v>
      </c>
      <c r="AM122" s="29" t="s">
        <v>766</v>
      </c>
      <c r="AN122" s="19" t="s">
        <v>1419</v>
      </c>
      <c r="AO122" s="25" t="s">
        <v>1701</v>
      </c>
      <c r="AP122" s="19" t="s">
        <v>1750</v>
      </c>
      <c r="AQ122" s="24" t="s">
        <v>2643</v>
      </c>
      <c r="AR122" s="28">
        <v>20</v>
      </c>
      <c r="AS122" s="19" t="s">
        <v>1675</v>
      </c>
      <c r="AT122" s="19" t="s">
        <v>135</v>
      </c>
      <c r="AU122" s="19" t="s">
        <v>931</v>
      </c>
      <c r="AV122" s="19" t="s">
        <v>2032</v>
      </c>
      <c r="AW122" s="24" t="s">
        <v>2032</v>
      </c>
      <c r="AX122" s="22"/>
      <c r="AY122" s="24"/>
      <c r="AZ122" s="19" t="s">
        <v>395</v>
      </c>
      <c r="BA122" s="24"/>
      <c r="BB122" s="22"/>
      <c r="BC122" s="24"/>
      <c r="BD122" s="19" t="s">
        <v>1337</v>
      </c>
      <c r="BE122" s="19" t="s">
        <v>395</v>
      </c>
      <c r="BF122" s="24"/>
      <c r="BG122" s="19" t="s">
        <v>1675</v>
      </c>
      <c r="BH122" s="19" t="s">
        <v>1675</v>
      </c>
      <c r="BI122" s="19" t="s">
        <v>67</v>
      </c>
      <c r="BJ122" s="35" t="s">
        <v>67</v>
      </c>
      <c r="BK122"/>
      <c r="BL122" s="39" t="s">
        <v>2661</v>
      </c>
      <c r="BM122"/>
      <c r="BN122" s="1" t="s">
        <v>2721</v>
      </c>
      <c r="BO122" s="1" t="s">
        <v>2721</v>
      </c>
    </row>
    <row r="123" spans="1:67" ht="12" customHeight="1" x14ac:dyDescent="0.25">
      <c r="A123" s="18" t="s">
        <v>1422</v>
      </c>
      <c r="B123" s="18" t="s">
        <v>924</v>
      </c>
      <c r="C123" s="18" t="s">
        <v>557</v>
      </c>
      <c r="D123" s="19" t="s">
        <v>553</v>
      </c>
      <c r="E123" s="40" t="s">
        <v>2720</v>
      </c>
      <c r="F123"/>
      <c r="G123"/>
      <c r="H123"/>
      <c r="I123"/>
      <c r="J123"/>
      <c r="K123"/>
      <c r="L123" s="20">
        <v>45114</v>
      </c>
      <c r="M123"/>
      <c r="N123" s="19" t="s">
        <v>905</v>
      </c>
      <c r="O123" s="19" t="s">
        <v>1452</v>
      </c>
      <c r="P123" s="19" t="s">
        <v>1739</v>
      </c>
      <c r="Q123" s="19" t="s">
        <v>1008</v>
      </c>
      <c r="R123" s="19" t="s">
        <v>1134</v>
      </c>
      <c r="S123" s="19"/>
      <c r="T123" s="21" t="s">
        <v>119</v>
      </c>
      <c r="U123" s="19"/>
      <c r="V123" s="19" t="s">
        <v>1675</v>
      </c>
      <c r="W123" s="19"/>
      <c r="X123" s="19" t="s">
        <v>1008</v>
      </c>
      <c r="Y123" s="19"/>
      <c r="Z123" s="19" t="s">
        <v>1452</v>
      </c>
      <c r="AA123" s="19" t="s">
        <v>342</v>
      </c>
      <c r="AB123" s="19" t="s">
        <v>1845</v>
      </c>
      <c r="AC123" s="25" t="s">
        <v>2165</v>
      </c>
      <c r="AD123" s="19" t="s">
        <v>625</v>
      </c>
      <c r="AE123" s="19"/>
      <c r="AF123" s="25" t="s">
        <v>2406</v>
      </c>
      <c r="AG123" s="25" t="s">
        <v>2576</v>
      </c>
      <c r="AH123" s="19" t="s">
        <v>909</v>
      </c>
      <c r="AI123" s="25" t="s">
        <v>2576</v>
      </c>
      <c r="AJ123" s="19"/>
      <c r="AK123" s="25" t="s">
        <v>2616</v>
      </c>
      <c r="AL123" s="19" t="s">
        <v>908</v>
      </c>
      <c r="AM123" s="29" t="s">
        <v>908</v>
      </c>
      <c r="AN123" s="19" t="s">
        <v>1419</v>
      </c>
      <c r="AO123" s="25" t="s">
        <v>1701</v>
      </c>
      <c r="AP123" s="19" t="s">
        <v>1379</v>
      </c>
      <c r="AQ123" s="24" t="s">
        <v>2644</v>
      </c>
      <c r="AR123" s="28" t="s">
        <v>2645</v>
      </c>
      <c r="AS123" s="19" t="s">
        <v>1675</v>
      </c>
      <c r="AT123" s="19" t="s">
        <v>135</v>
      </c>
      <c r="AU123" s="19" t="s">
        <v>931</v>
      </c>
      <c r="AV123" s="19" t="s">
        <v>654</v>
      </c>
      <c r="AW123" s="24" t="s">
        <v>654</v>
      </c>
      <c r="AX123" s="22"/>
      <c r="AY123" s="24"/>
      <c r="AZ123" s="19" t="s">
        <v>395</v>
      </c>
      <c r="BA123" s="24"/>
      <c r="BB123" s="22"/>
      <c r="BC123" s="24"/>
      <c r="BD123" s="19" t="s">
        <v>1337</v>
      </c>
      <c r="BE123" s="19" t="s">
        <v>395</v>
      </c>
      <c r="BF123" s="24"/>
      <c r="BG123" s="19" t="s">
        <v>1675</v>
      </c>
      <c r="BH123" s="19" t="s">
        <v>1675</v>
      </c>
      <c r="BI123" s="19" t="s">
        <v>1476</v>
      </c>
      <c r="BJ123" s="35" t="s">
        <v>1476</v>
      </c>
      <c r="BK123"/>
      <c r="BL123" s="35"/>
      <c r="BM123"/>
      <c r="BN123" s="1" t="s">
        <v>2721</v>
      </c>
      <c r="BO123" s="1" t="s">
        <v>2721</v>
      </c>
    </row>
    <row r="124" spans="1:67" ht="12" customHeight="1" x14ac:dyDescent="0.25">
      <c r="A124" s="18" t="s">
        <v>1422</v>
      </c>
      <c r="B124" s="18" t="s">
        <v>924</v>
      </c>
      <c r="C124" s="18" t="s">
        <v>557</v>
      </c>
      <c r="D124" s="19" t="s">
        <v>553</v>
      </c>
      <c r="E124" s="40" t="s">
        <v>2720</v>
      </c>
      <c r="F124"/>
      <c r="G124"/>
      <c r="H124"/>
      <c r="I124"/>
      <c r="J124"/>
      <c r="K124"/>
      <c r="L124" s="20">
        <v>45114</v>
      </c>
      <c r="M124"/>
      <c r="N124" s="19" t="s">
        <v>285</v>
      </c>
      <c r="O124" s="19" t="s">
        <v>1740</v>
      </c>
      <c r="P124" s="19" t="s">
        <v>1739</v>
      </c>
      <c r="Q124" s="19" t="s">
        <v>1008</v>
      </c>
      <c r="R124" s="19" t="s">
        <v>1134</v>
      </c>
      <c r="S124" s="19"/>
      <c r="T124" s="21" t="s">
        <v>119</v>
      </c>
      <c r="U124" s="19"/>
      <c r="V124" s="19" t="s">
        <v>1675</v>
      </c>
      <c r="W124" s="19"/>
      <c r="X124" s="19" t="s">
        <v>1008</v>
      </c>
      <c r="Y124" s="19"/>
      <c r="Z124" s="19" t="s">
        <v>1740</v>
      </c>
      <c r="AA124" s="19" t="s">
        <v>342</v>
      </c>
      <c r="AB124" s="19" t="s">
        <v>1157</v>
      </c>
      <c r="AC124" s="25" t="s">
        <v>2166</v>
      </c>
      <c r="AD124" s="19" t="s">
        <v>1566</v>
      </c>
      <c r="AE124" s="19"/>
      <c r="AF124" s="24" t="s">
        <v>2407</v>
      </c>
      <c r="AG124" s="25" t="s">
        <v>2565</v>
      </c>
      <c r="AH124" s="19" t="s">
        <v>397</v>
      </c>
      <c r="AI124" s="25" t="s">
        <v>2565</v>
      </c>
      <c r="AJ124" s="19"/>
      <c r="AK124" s="25" t="s">
        <v>2565</v>
      </c>
      <c r="AL124" s="19" t="s">
        <v>1844</v>
      </c>
      <c r="AM124" s="29" t="s">
        <v>1844</v>
      </c>
      <c r="AN124" s="19" t="s">
        <v>1419</v>
      </c>
      <c r="AO124" s="25" t="s">
        <v>1701</v>
      </c>
      <c r="AP124" s="19" t="s">
        <v>1272</v>
      </c>
      <c r="AQ124" s="24" t="s">
        <v>1272</v>
      </c>
      <c r="AR124" s="30" t="s">
        <v>2638</v>
      </c>
      <c r="AS124" s="19" t="s">
        <v>1675</v>
      </c>
      <c r="AT124" s="19" t="s">
        <v>135</v>
      </c>
      <c r="AU124" s="19" t="s">
        <v>931</v>
      </c>
      <c r="AV124" s="19" t="s">
        <v>891</v>
      </c>
      <c r="AW124" s="24" t="s">
        <v>891</v>
      </c>
      <c r="AX124" s="19"/>
      <c r="AY124" s="24"/>
      <c r="AZ124" s="19" t="s">
        <v>395</v>
      </c>
      <c r="BA124" s="24"/>
      <c r="BB124" s="19"/>
      <c r="BC124" s="24"/>
      <c r="BD124" s="19" t="s">
        <v>1337</v>
      </c>
      <c r="BE124" s="19" t="s">
        <v>395</v>
      </c>
      <c r="BF124" s="24"/>
      <c r="BG124" s="19" t="s">
        <v>1675</v>
      </c>
      <c r="BH124" s="19" t="s">
        <v>1675</v>
      </c>
      <c r="BI124" s="19" t="s">
        <v>560</v>
      </c>
      <c r="BJ124" s="35" t="s">
        <v>560</v>
      </c>
      <c r="BK124"/>
      <c r="BL124" s="35"/>
      <c r="BM124"/>
      <c r="BN124" s="1" t="s">
        <v>2721</v>
      </c>
      <c r="BO124" s="1" t="s">
        <v>2721</v>
      </c>
    </row>
    <row r="125" spans="1:67" ht="12" customHeight="1" x14ac:dyDescent="0.25">
      <c r="A125" s="18" t="s">
        <v>1422</v>
      </c>
      <c r="B125" s="18" t="s">
        <v>924</v>
      </c>
      <c r="C125" s="18" t="s">
        <v>557</v>
      </c>
      <c r="D125" s="19" t="s">
        <v>553</v>
      </c>
      <c r="E125" s="40" t="s">
        <v>2720</v>
      </c>
      <c r="F125"/>
      <c r="G125"/>
      <c r="H125"/>
      <c r="I125"/>
      <c r="J125"/>
      <c r="K125"/>
      <c r="L125" s="20">
        <v>45114</v>
      </c>
      <c r="M125"/>
      <c r="N125" s="19" t="s">
        <v>1496</v>
      </c>
      <c r="O125" s="19" t="s">
        <v>1876</v>
      </c>
      <c r="P125" s="19" t="s">
        <v>1739</v>
      </c>
      <c r="Q125" s="19" t="s">
        <v>1008</v>
      </c>
      <c r="R125" s="19" t="s">
        <v>1134</v>
      </c>
      <c r="S125" s="19"/>
      <c r="T125" s="21" t="s">
        <v>119</v>
      </c>
      <c r="U125" s="19"/>
      <c r="V125" s="19" t="s">
        <v>1675</v>
      </c>
      <c r="W125" s="19"/>
      <c r="X125" s="19" t="s">
        <v>1008</v>
      </c>
      <c r="Y125" s="19"/>
      <c r="Z125" s="19" t="s">
        <v>1876</v>
      </c>
      <c r="AA125" s="19" t="s">
        <v>342</v>
      </c>
      <c r="AB125" s="19" t="s">
        <v>963</v>
      </c>
      <c r="AC125" s="25" t="s">
        <v>2167</v>
      </c>
      <c r="AD125" s="19" t="s">
        <v>629</v>
      </c>
      <c r="AE125" s="19"/>
      <c r="AF125" s="25" t="s">
        <v>2408</v>
      </c>
      <c r="AG125" s="25" t="s">
        <v>2577</v>
      </c>
      <c r="AH125" s="19" t="s">
        <v>395</v>
      </c>
      <c r="AI125" s="25" t="s">
        <v>2577</v>
      </c>
      <c r="AJ125" s="19"/>
      <c r="AK125" s="25" t="s">
        <v>2577</v>
      </c>
      <c r="AL125" s="19" t="s">
        <v>395</v>
      </c>
      <c r="AM125" s="28">
        <v>587154</v>
      </c>
      <c r="AN125" s="19" t="s">
        <v>395</v>
      </c>
      <c r="AO125" s="25" t="s">
        <v>1701</v>
      </c>
      <c r="AP125" s="19" t="s">
        <v>395</v>
      </c>
      <c r="AQ125" s="24"/>
      <c r="AR125" s="28"/>
      <c r="AS125" s="19" t="s">
        <v>1675</v>
      </c>
      <c r="AT125" s="19" t="s">
        <v>135</v>
      </c>
      <c r="AU125" s="19" t="s">
        <v>931</v>
      </c>
      <c r="AV125" s="19" t="s">
        <v>1854</v>
      </c>
      <c r="AW125" s="24" t="s">
        <v>1854</v>
      </c>
      <c r="AX125" s="19"/>
      <c r="AY125" s="24"/>
      <c r="AZ125" s="19" t="s">
        <v>395</v>
      </c>
      <c r="BA125" s="24"/>
      <c r="BB125" s="19"/>
      <c r="BC125" s="24"/>
      <c r="BD125" s="19" t="s">
        <v>1337</v>
      </c>
      <c r="BE125" s="19" t="s">
        <v>395</v>
      </c>
      <c r="BF125" s="24"/>
      <c r="BG125" s="19" t="s">
        <v>1675</v>
      </c>
      <c r="BH125" s="19" t="s">
        <v>1675</v>
      </c>
      <c r="BI125" s="19" t="s">
        <v>159</v>
      </c>
      <c r="BJ125" s="35" t="s">
        <v>159</v>
      </c>
      <c r="BK125"/>
      <c r="BL125" s="39" t="s">
        <v>2662</v>
      </c>
      <c r="BM125"/>
      <c r="BN125" s="1" t="s">
        <v>2721</v>
      </c>
      <c r="BO125" s="1" t="s">
        <v>2721</v>
      </c>
    </row>
    <row r="126" spans="1:67" ht="12" customHeight="1" x14ac:dyDescent="0.25">
      <c r="A126" s="18" t="s">
        <v>1422</v>
      </c>
      <c r="B126" s="18" t="s">
        <v>924</v>
      </c>
      <c r="C126" s="18" t="s">
        <v>557</v>
      </c>
      <c r="D126" s="19" t="s">
        <v>553</v>
      </c>
      <c r="E126" s="40" t="s">
        <v>2720</v>
      </c>
      <c r="F126"/>
      <c r="G126"/>
      <c r="H126"/>
      <c r="I126"/>
      <c r="J126"/>
      <c r="K126"/>
      <c r="L126" s="20">
        <v>45114</v>
      </c>
      <c r="M126"/>
      <c r="N126" s="19" t="s">
        <v>1584</v>
      </c>
      <c r="O126" s="19" t="s">
        <v>329</v>
      </c>
      <c r="P126" s="19" t="s">
        <v>1739</v>
      </c>
      <c r="Q126" s="19" t="s">
        <v>1008</v>
      </c>
      <c r="R126" s="19" t="s">
        <v>1134</v>
      </c>
      <c r="S126" s="19"/>
      <c r="T126" s="21" t="s">
        <v>119</v>
      </c>
      <c r="U126" s="19"/>
      <c r="V126" s="19" t="s">
        <v>1675</v>
      </c>
      <c r="W126" s="19"/>
      <c r="X126" s="19" t="s">
        <v>1008</v>
      </c>
      <c r="Y126" s="19"/>
      <c r="Z126" s="19" t="s">
        <v>329</v>
      </c>
      <c r="AA126" s="19" t="s">
        <v>342</v>
      </c>
      <c r="AB126" s="19" t="s">
        <v>1984</v>
      </c>
      <c r="AC126" s="25" t="s">
        <v>1984</v>
      </c>
      <c r="AD126" s="19" t="s">
        <v>1900</v>
      </c>
      <c r="AE126" s="19"/>
      <c r="AF126" s="24" t="s">
        <v>2409</v>
      </c>
      <c r="AG126" s="25" t="s">
        <v>648</v>
      </c>
      <c r="AH126" s="19" t="s">
        <v>395</v>
      </c>
      <c r="AI126" s="25" t="s">
        <v>648</v>
      </c>
      <c r="AJ126" s="19"/>
      <c r="AK126" s="25" t="s">
        <v>648</v>
      </c>
      <c r="AL126" s="19" t="s">
        <v>395</v>
      </c>
      <c r="AM126" s="28">
        <v>122506</v>
      </c>
      <c r="AN126" s="19" t="s">
        <v>395</v>
      </c>
      <c r="AO126" s="25" t="s">
        <v>1701</v>
      </c>
      <c r="AP126" s="19" t="s">
        <v>395</v>
      </c>
      <c r="AQ126" s="24"/>
      <c r="AR126" s="28"/>
      <c r="AS126" s="19" t="s">
        <v>1675</v>
      </c>
      <c r="AT126" s="19" t="s">
        <v>135</v>
      </c>
      <c r="AU126" s="19" t="s">
        <v>931</v>
      </c>
      <c r="AV126" s="19" t="s">
        <v>1856</v>
      </c>
      <c r="AW126" s="24" t="s">
        <v>1856</v>
      </c>
      <c r="AX126" s="22"/>
      <c r="AY126" s="24"/>
      <c r="AZ126" s="19" t="s">
        <v>395</v>
      </c>
      <c r="BA126" s="24"/>
      <c r="BB126" s="22"/>
      <c r="BC126" s="24"/>
      <c r="BD126" s="19" t="s">
        <v>1337</v>
      </c>
      <c r="BE126" s="19" t="s">
        <v>395</v>
      </c>
      <c r="BF126" s="24"/>
      <c r="BG126" s="19" t="s">
        <v>1675</v>
      </c>
      <c r="BH126" s="19" t="s">
        <v>1675</v>
      </c>
      <c r="BI126" s="19" t="s">
        <v>1798</v>
      </c>
      <c r="BJ126" s="35" t="s">
        <v>1798</v>
      </c>
      <c r="BK126"/>
      <c r="BL126" s="35"/>
      <c r="BM126"/>
      <c r="BN126" s="1" t="s">
        <v>2721</v>
      </c>
      <c r="BO126" s="1" t="s">
        <v>2721</v>
      </c>
    </row>
    <row r="127" spans="1:67" ht="12" customHeight="1" x14ac:dyDescent="0.25">
      <c r="A127" s="18" t="s">
        <v>1422</v>
      </c>
      <c r="B127" s="18" t="s">
        <v>924</v>
      </c>
      <c r="C127" s="18" t="s">
        <v>557</v>
      </c>
      <c r="D127" s="19" t="s">
        <v>553</v>
      </c>
      <c r="E127" s="40" t="s">
        <v>2720</v>
      </c>
      <c r="F127"/>
      <c r="G127"/>
      <c r="H127"/>
      <c r="I127"/>
      <c r="J127"/>
      <c r="K127"/>
      <c r="L127" s="20">
        <v>45114</v>
      </c>
      <c r="M127"/>
      <c r="N127" s="19" t="s">
        <v>1799</v>
      </c>
      <c r="O127" s="19" t="s">
        <v>1904</v>
      </c>
      <c r="P127" s="19" t="s">
        <v>1739</v>
      </c>
      <c r="Q127" s="19" t="s">
        <v>1008</v>
      </c>
      <c r="R127" s="19" t="s">
        <v>1134</v>
      </c>
      <c r="S127" s="19"/>
      <c r="T127" s="21" t="s">
        <v>119</v>
      </c>
      <c r="U127" s="19"/>
      <c r="V127" s="19" t="s">
        <v>1675</v>
      </c>
      <c r="W127" s="19"/>
      <c r="X127" s="19" t="s">
        <v>1008</v>
      </c>
      <c r="Y127" s="19"/>
      <c r="Z127" s="19" t="s">
        <v>1904</v>
      </c>
      <c r="AA127" s="19" t="s">
        <v>342</v>
      </c>
      <c r="AB127" s="19" t="s">
        <v>1411</v>
      </c>
      <c r="AC127" s="25" t="s">
        <v>2168</v>
      </c>
      <c r="AD127" s="19" t="s">
        <v>947</v>
      </c>
      <c r="AE127" s="19"/>
      <c r="AF127" s="25" t="s">
        <v>2410</v>
      </c>
      <c r="AG127" s="25" t="s">
        <v>2574</v>
      </c>
      <c r="AH127" s="19" t="s">
        <v>395</v>
      </c>
      <c r="AI127" s="25" t="s">
        <v>2574</v>
      </c>
      <c r="AJ127" s="19"/>
      <c r="AK127" s="25" t="s">
        <v>2574</v>
      </c>
      <c r="AL127" s="19" t="s">
        <v>395</v>
      </c>
      <c r="AM127" s="28">
        <v>822114</v>
      </c>
      <c r="AN127" s="19" t="s">
        <v>395</v>
      </c>
      <c r="AO127" s="25" t="s">
        <v>1701</v>
      </c>
      <c r="AP127" s="19" t="s">
        <v>395</v>
      </c>
      <c r="AQ127" s="26"/>
      <c r="AR127" s="28"/>
      <c r="AS127" s="19" t="s">
        <v>1675</v>
      </c>
      <c r="AT127" s="19" t="s">
        <v>135</v>
      </c>
      <c r="AU127" s="19" t="s">
        <v>931</v>
      </c>
      <c r="AV127" s="19" t="s">
        <v>623</v>
      </c>
      <c r="AW127" s="26" t="s">
        <v>623</v>
      </c>
      <c r="AX127" s="19"/>
      <c r="AY127" s="26"/>
      <c r="AZ127" s="19" t="s">
        <v>395</v>
      </c>
      <c r="BA127" s="26"/>
      <c r="BB127" s="19"/>
      <c r="BC127" s="26"/>
      <c r="BD127" s="19" t="s">
        <v>1337</v>
      </c>
      <c r="BE127" s="19" t="s">
        <v>395</v>
      </c>
      <c r="BF127" s="26"/>
      <c r="BG127" s="19" t="s">
        <v>1675</v>
      </c>
      <c r="BH127" s="19" t="s">
        <v>1675</v>
      </c>
      <c r="BI127" s="19" t="s">
        <v>940</v>
      </c>
      <c r="BJ127" s="36" t="s">
        <v>940</v>
      </c>
      <c r="BK127"/>
      <c r="BL127" s="36"/>
      <c r="BM127"/>
      <c r="BN127" s="1" t="s">
        <v>2721</v>
      </c>
      <c r="BO127" s="1" t="s">
        <v>2721</v>
      </c>
    </row>
    <row r="128" spans="1:67" ht="12" customHeight="1" x14ac:dyDescent="0.25">
      <c r="A128" s="18" t="s">
        <v>1422</v>
      </c>
      <c r="B128" s="18" t="s">
        <v>924</v>
      </c>
      <c r="C128" s="18" t="s">
        <v>557</v>
      </c>
      <c r="D128" s="19" t="s">
        <v>553</v>
      </c>
      <c r="E128" s="40" t="s">
        <v>2720</v>
      </c>
      <c r="F128"/>
      <c r="G128"/>
      <c r="H128"/>
      <c r="I128"/>
      <c r="J128"/>
      <c r="K128"/>
      <c r="L128" s="20">
        <v>45114</v>
      </c>
      <c r="M128"/>
      <c r="N128" s="19" t="s">
        <v>1801</v>
      </c>
      <c r="O128" s="19" t="s">
        <v>1666</v>
      </c>
      <c r="P128" s="19" t="s">
        <v>1739</v>
      </c>
      <c r="Q128" s="19" t="s">
        <v>1008</v>
      </c>
      <c r="R128" s="19" t="s">
        <v>1134</v>
      </c>
      <c r="S128" s="19"/>
      <c r="T128" s="21" t="s">
        <v>119</v>
      </c>
      <c r="U128" s="19"/>
      <c r="V128" s="19" t="s">
        <v>1675</v>
      </c>
      <c r="W128" s="19"/>
      <c r="X128" s="19" t="s">
        <v>1008</v>
      </c>
      <c r="Y128" s="19"/>
      <c r="Z128" s="19" t="s">
        <v>1666</v>
      </c>
      <c r="AA128" s="19" t="s">
        <v>342</v>
      </c>
      <c r="AB128" s="19" t="s">
        <v>421</v>
      </c>
      <c r="AC128" s="25" t="s">
        <v>2169</v>
      </c>
      <c r="AD128" s="19" t="s">
        <v>431</v>
      </c>
      <c r="AE128" s="19"/>
      <c r="AF128" s="25" t="s">
        <v>2411</v>
      </c>
      <c r="AG128" s="25" t="s">
        <v>2578</v>
      </c>
      <c r="AH128" s="19" t="s">
        <v>907</v>
      </c>
      <c r="AI128" s="25" t="s">
        <v>2578</v>
      </c>
      <c r="AJ128" s="19"/>
      <c r="AK128" s="25" t="s">
        <v>2578</v>
      </c>
      <c r="AL128" s="19" t="s">
        <v>291</v>
      </c>
      <c r="AM128" s="29" t="s">
        <v>291</v>
      </c>
      <c r="AN128" s="19" t="s">
        <v>1419</v>
      </c>
      <c r="AO128" s="25" t="s">
        <v>1701</v>
      </c>
      <c r="AP128" s="19" t="s">
        <v>1070</v>
      </c>
      <c r="AQ128" s="24" t="s">
        <v>1070</v>
      </c>
      <c r="AR128" s="32" t="s">
        <v>2641</v>
      </c>
      <c r="AS128" s="19" t="s">
        <v>1675</v>
      </c>
      <c r="AT128" s="19" t="s">
        <v>135</v>
      </c>
      <c r="AU128" s="19" t="s">
        <v>931</v>
      </c>
      <c r="AV128" s="19" t="s">
        <v>776</v>
      </c>
      <c r="AW128" s="24" t="s">
        <v>776</v>
      </c>
      <c r="AX128" s="19"/>
      <c r="AY128" s="24"/>
      <c r="AZ128" s="19" t="s">
        <v>1280</v>
      </c>
      <c r="BA128" s="24" t="s">
        <v>1280</v>
      </c>
      <c r="BB128" s="19"/>
      <c r="BC128" s="24"/>
      <c r="BD128" s="19" t="s">
        <v>1337</v>
      </c>
      <c r="BE128" s="19" t="s">
        <v>395</v>
      </c>
      <c r="BF128" s="24"/>
      <c r="BG128" s="19" t="s">
        <v>1675</v>
      </c>
      <c r="BH128" s="19" t="s">
        <v>1675</v>
      </c>
      <c r="BI128" s="19" t="s">
        <v>1012</v>
      </c>
      <c r="BJ128" s="35" t="s">
        <v>1012</v>
      </c>
      <c r="BK128"/>
      <c r="BL128" s="39" t="s">
        <v>2663</v>
      </c>
      <c r="BM128"/>
      <c r="BN128" s="1" t="s">
        <v>2721</v>
      </c>
      <c r="BO128" s="1" t="s">
        <v>2721</v>
      </c>
    </row>
    <row r="129" spans="1:67" ht="12" customHeight="1" x14ac:dyDescent="0.25">
      <c r="A129" s="18" t="s">
        <v>1422</v>
      </c>
      <c r="B129" s="18" t="s">
        <v>924</v>
      </c>
      <c r="C129" s="18" t="s">
        <v>557</v>
      </c>
      <c r="D129" s="19" t="s">
        <v>553</v>
      </c>
      <c r="E129" s="40" t="s">
        <v>2720</v>
      </c>
      <c r="F129"/>
      <c r="G129"/>
      <c r="H129"/>
      <c r="I129"/>
      <c r="J129"/>
      <c r="K129"/>
      <c r="L129" s="20">
        <v>45114</v>
      </c>
      <c r="M129"/>
      <c r="N129" s="19" t="s">
        <v>509</v>
      </c>
      <c r="O129" s="19" t="s">
        <v>381</v>
      </c>
      <c r="P129" s="19" t="s">
        <v>1739</v>
      </c>
      <c r="Q129" s="19" t="s">
        <v>1008</v>
      </c>
      <c r="R129" s="19" t="s">
        <v>1134</v>
      </c>
      <c r="S129" s="19"/>
      <c r="T129" s="21" t="s">
        <v>119</v>
      </c>
      <c r="U129" s="19"/>
      <c r="V129" s="19" t="s">
        <v>1675</v>
      </c>
      <c r="W129" s="19"/>
      <c r="X129" s="19" t="s">
        <v>1008</v>
      </c>
      <c r="Y129" s="19"/>
      <c r="Z129" s="19" t="s">
        <v>381</v>
      </c>
      <c r="AA129" s="19" t="s">
        <v>342</v>
      </c>
      <c r="AB129" s="19" t="s">
        <v>1120</v>
      </c>
      <c r="AC129" s="25" t="s">
        <v>2170</v>
      </c>
      <c r="AD129" s="19" t="s">
        <v>266</v>
      </c>
      <c r="AE129" s="19"/>
      <c r="AF129" s="24" t="s">
        <v>2412</v>
      </c>
      <c r="AG129" s="25" t="s">
        <v>2579</v>
      </c>
      <c r="AH129" s="19" t="s">
        <v>1362</v>
      </c>
      <c r="AI129" s="25" t="s">
        <v>2579</v>
      </c>
      <c r="AJ129" s="19"/>
      <c r="AK129" s="25" t="s">
        <v>2579</v>
      </c>
      <c r="AL129" s="19" t="s">
        <v>1351</v>
      </c>
      <c r="AM129" s="29" t="s">
        <v>1351</v>
      </c>
      <c r="AN129" s="19" t="s">
        <v>1419</v>
      </c>
      <c r="AO129" s="25" t="s">
        <v>1701</v>
      </c>
      <c r="AP129" s="19" t="s">
        <v>1750</v>
      </c>
      <c r="AQ129" s="24" t="s">
        <v>2643</v>
      </c>
      <c r="AR129" s="28">
        <v>20</v>
      </c>
      <c r="AS129" s="19" t="s">
        <v>1675</v>
      </c>
      <c r="AT129" s="19" t="s">
        <v>135</v>
      </c>
      <c r="AU129" s="19" t="s">
        <v>931</v>
      </c>
      <c r="AV129" s="19" t="s">
        <v>104</v>
      </c>
      <c r="AW129" s="24" t="s">
        <v>104</v>
      </c>
      <c r="AX129" s="19"/>
      <c r="AY129" s="24"/>
      <c r="AZ129" s="19" t="s">
        <v>1785</v>
      </c>
      <c r="BA129" s="24" t="s">
        <v>1785</v>
      </c>
      <c r="BB129" s="19"/>
      <c r="BC129" s="24"/>
      <c r="BD129" s="19" t="s">
        <v>1337</v>
      </c>
      <c r="BE129" s="19" t="s">
        <v>395</v>
      </c>
      <c r="BF129" s="24"/>
      <c r="BG129" s="19" t="s">
        <v>1675</v>
      </c>
      <c r="BH129" s="19" t="s">
        <v>1675</v>
      </c>
      <c r="BI129" s="19" t="s">
        <v>954</v>
      </c>
      <c r="BJ129" s="35" t="s">
        <v>954</v>
      </c>
      <c r="BK129"/>
      <c r="BL129" s="39" t="s">
        <v>2664</v>
      </c>
      <c r="BM129"/>
      <c r="BN129" s="1" t="s">
        <v>2721</v>
      </c>
      <c r="BO129" s="1" t="s">
        <v>2721</v>
      </c>
    </row>
    <row r="130" spans="1:67" ht="12" customHeight="1" x14ac:dyDescent="0.25">
      <c r="A130" s="18" t="s">
        <v>1422</v>
      </c>
      <c r="B130" s="18" t="s">
        <v>924</v>
      </c>
      <c r="C130" s="18" t="s">
        <v>557</v>
      </c>
      <c r="D130" s="19" t="s">
        <v>553</v>
      </c>
      <c r="E130" s="40" t="s">
        <v>2720</v>
      </c>
      <c r="F130"/>
      <c r="G130"/>
      <c r="H130"/>
      <c r="I130"/>
      <c r="J130"/>
      <c r="K130"/>
      <c r="L130" s="20">
        <v>45114</v>
      </c>
      <c r="M130"/>
      <c r="N130" s="19" t="s">
        <v>522</v>
      </c>
      <c r="O130" s="19" t="s">
        <v>2049</v>
      </c>
      <c r="P130" s="19" t="s">
        <v>1739</v>
      </c>
      <c r="Q130" s="19" t="s">
        <v>1623</v>
      </c>
      <c r="R130" s="19" t="s">
        <v>1134</v>
      </c>
      <c r="S130" s="19"/>
      <c r="T130" s="21" t="s">
        <v>119</v>
      </c>
      <c r="U130" s="19"/>
      <c r="V130" s="19" t="s">
        <v>1675</v>
      </c>
      <c r="W130" s="19"/>
      <c r="X130" s="19" t="s">
        <v>1623</v>
      </c>
      <c r="Y130" s="19"/>
      <c r="Z130" s="19" t="s">
        <v>2049</v>
      </c>
      <c r="AA130" s="19" t="s">
        <v>342</v>
      </c>
      <c r="AB130" s="19" t="s">
        <v>1763</v>
      </c>
      <c r="AC130" s="25" t="s">
        <v>2171</v>
      </c>
      <c r="AD130" s="19" t="s">
        <v>715</v>
      </c>
      <c r="AE130" s="19"/>
      <c r="AF130" s="24" t="s">
        <v>2413</v>
      </c>
      <c r="AG130" s="25" t="s">
        <v>2558</v>
      </c>
      <c r="AH130" s="19" t="s">
        <v>395</v>
      </c>
      <c r="AI130" s="25" t="s">
        <v>2558</v>
      </c>
      <c r="AJ130" s="19"/>
      <c r="AK130" s="25" t="s">
        <v>2588</v>
      </c>
      <c r="AL130" s="19" t="s">
        <v>395</v>
      </c>
      <c r="AM130" s="28"/>
      <c r="AN130" s="19" t="s">
        <v>1701</v>
      </c>
      <c r="AO130" s="25" t="s">
        <v>1701</v>
      </c>
      <c r="AP130" s="19" t="s">
        <v>395</v>
      </c>
      <c r="AQ130" s="24" t="s">
        <v>1272</v>
      </c>
      <c r="AR130" s="30" t="s">
        <v>2638</v>
      </c>
      <c r="AS130" s="19" t="s">
        <v>1675</v>
      </c>
      <c r="AT130" s="19" t="s">
        <v>135</v>
      </c>
      <c r="AU130" s="19" t="s">
        <v>931</v>
      </c>
      <c r="AV130" s="19" t="s">
        <v>398</v>
      </c>
      <c r="AW130" s="24" t="s">
        <v>398</v>
      </c>
      <c r="AX130" s="19"/>
      <c r="AY130" s="24"/>
      <c r="AZ130" s="19" t="s">
        <v>395</v>
      </c>
      <c r="BA130" s="24"/>
      <c r="BB130" s="19"/>
      <c r="BC130" s="24"/>
      <c r="BD130" s="19" t="s">
        <v>1337</v>
      </c>
      <c r="BE130" s="19" t="s">
        <v>395</v>
      </c>
      <c r="BF130" s="24"/>
      <c r="BG130" s="19" t="s">
        <v>1675</v>
      </c>
      <c r="BH130" s="19" t="s">
        <v>1675</v>
      </c>
      <c r="BI130" s="19" t="s">
        <v>1386</v>
      </c>
      <c r="BJ130" s="35" t="s">
        <v>1386</v>
      </c>
      <c r="BK130"/>
      <c r="BL130" s="35"/>
      <c r="BM130"/>
      <c r="BN130" s="1" t="s">
        <v>2721</v>
      </c>
      <c r="BO130" s="1" t="s">
        <v>2721</v>
      </c>
    </row>
    <row r="131" spans="1:67" ht="12" customHeight="1" x14ac:dyDescent="0.25">
      <c r="A131" s="18" t="s">
        <v>1422</v>
      </c>
      <c r="B131" s="18" t="s">
        <v>924</v>
      </c>
      <c r="C131" s="18" t="s">
        <v>557</v>
      </c>
      <c r="D131" s="19" t="s">
        <v>553</v>
      </c>
      <c r="E131" s="40" t="s">
        <v>2720</v>
      </c>
      <c r="F131"/>
      <c r="G131"/>
      <c r="H131"/>
      <c r="I131"/>
      <c r="J131"/>
      <c r="K131"/>
      <c r="L131" s="20">
        <v>45114</v>
      </c>
      <c r="M131"/>
      <c r="N131" s="19" t="s">
        <v>207</v>
      </c>
      <c r="O131" s="19" t="s">
        <v>973</v>
      </c>
      <c r="P131" s="19" t="s">
        <v>1739</v>
      </c>
      <c r="Q131" s="19" t="s">
        <v>1008</v>
      </c>
      <c r="R131" s="19" t="s">
        <v>1134</v>
      </c>
      <c r="S131" s="19"/>
      <c r="T131" s="21" t="s">
        <v>119</v>
      </c>
      <c r="U131" s="19"/>
      <c r="V131" s="19" t="s">
        <v>1675</v>
      </c>
      <c r="W131" s="19"/>
      <c r="X131" s="19" t="s">
        <v>1008</v>
      </c>
      <c r="Y131" s="19"/>
      <c r="Z131" s="19" t="s">
        <v>973</v>
      </c>
      <c r="AA131" s="19" t="s">
        <v>342</v>
      </c>
      <c r="AB131" s="19" t="s">
        <v>987</v>
      </c>
      <c r="AC131" s="25" t="s">
        <v>2172</v>
      </c>
      <c r="AD131" s="19" t="s">
        <v>524</v>
      </c>
      <c r="AE131" s="19"/>
      <c r="AF131" s="24" t="s">
        <v>2414</v>
      </c>
      <c r="AG131" s="25" t="s">
        <v>2541</v>
      </c>
      <c r="AH131" s="19" t="s">
        <v>395</v>
      </c>
      <c r="AI131" s="25" t="s">
        <v>2541</v>
      </c>
      <c r="AJ131" s="19"/>
      <c r="AK131" s="25" t="s">
        <v>2541</v>
      </c>
      <c r="AL131" s="19" t="s">
        <v>395</v>
      </c>
      <c r="AM131" s="28">
        <v>584118</v>
      </c>
      <c r="AN131" s="19" t="s">
        <v>395</v>
      </c>
      <c r="AO131" s="25" t="s">
        <v>1701</v>
      </c>
      <c r="AP131" s="19" t="s">
        <v>395</v>
      </c>
      <c r="AQ131" s="24"/>
      <c r="AR131" s="28"/>
      <c r="AS131" s="19" t="s">
        <v>1675</v>
      </c>
      <c r="AT131" s="19" t="s">
        <v>135</v>
      </c>
      <c r="AU131" s="19" t="s">
        <v>931</v>
      </c>
      <c r="AV131" s="19" t="s">
        <v>1991</v>
      </c>
      <c r="AW131" s="24" t="s">
        <v>1991</v>
      </c>
      <c r="AX131" s="19"/>
      <c r="AY131" s="24"/>
      <c r="AZ131" s="19" t="s">
        <v>395</v>
      </c>
      <c r="BA131" s="24"/>
      <c r="BB131" s="19"/>
      <c r="BC131" s="24"/>
      <c r="BD131" s="19" t="s">
        <v>1337</v>
      </c>
      <c r="BE131" s="19" t="s">
        <v>395</v>
      </c>
      <c r="BF131" s="24"/>
      <c r="BG131" s="19" t="s">
        <v>1675</v>
      </c>
      <c r="BH131" s="19" t="s">
        <v>1675</v>
      </c>
      <c r="BI131" s="19" t="s">
        <v>1514</v>
      </c>
      <c r="BJ131" s="35" t="s">
        <v>1514</v>
      </c>
      <c r="BK131"/>
      <c r="BL131" s="39" t="s">
        <v>2665</v>
      </c>
      <c r="BM131"/>
      <c r="BN131" s="1" t="s">
        <v>2721</v>
      </c>
      <c r="BO131" s="1" t="s">
        <v>2721</v>
      </c>
    </row>
    <row r="132" spans="1:67" ht="12" customHeight="1" x14ac:dyDescent="0.25">
      <c r="A132" s="18" t="s">
        <v>1422</v>
      </c>
      <c r="B132" s="18" t="s">
        <v>924</v>
      </c>
      <c r="C132" s="18" t="s">
        <v>557</v>
      </c>
      <c r="D132" s="19" t="s">
        <v>553</v>
      </c>
      <c r="E132" s="40" t="s">
        <v>2720</v>
      </c>
      <c r="F132"/>
      <c r="G132"/>
      <c r="H132"/>
      <c r="I132"/>
      <c r="J132"/>
      <c r="K132"/>
      <c r="L132" s="20">
        <v>45114</v>
      </c>
      <c r="M132"/>
      <c r="N132" s="19" t="s">
        <v>1005</v>
      </c>
      <c r="O132" s="19" t="s">
        <v>965</v>
      </c>
      <c r="P132" s="19" t="s">
        <v>1739</v>
      </c>
      <c r="Q132" s="19" t="s">
        <v>1008</v>
      </c>
      <c r="R132" s="19" t="s">
        <v>1134</v>
      </c>
      <c r="S132" s="19"/>
      <c r="T132" s="21" t="s">
        <v>119</v>
      </c>
      <c r="U132" s="19"/>
      <c r="V132" s="19" t="s">
        <v>1675</v>
      </c>
      <c r="W132" s="19"/>
      <c r="X132" s="19" t="s">
        <v>1008</v>
      </c>
      <c r="Y132" s="19"/>
      <c r="Z132" s="19" t="s">
        <v>965</v>
      </c>
      <c r="AA132" s="19" t="s">
        <v>342</v>
      </c>
      <c r="AB132" s="19" t="s">
        <v>1203</v>
      </c>
      <c r="AC132" s="25" t="s">
        <v>2173</v>
      </c>
      <c r="AD132" s="19" t="s">
        <v>789</v>
      </c>
      <c r="AE132" s="19"/>
      <c r="AF132" s="24" t="s">
        <v>2415</v>
      </c>
      <c r="AG132" s="25" t="s">
        <v>2569</v>
      </c>
      <c r="AH132" s="19" t="s">
        <v>395</v>
      </c>
      <c r="AI132" s="25" t="s">
        <v>2569</v>
      </c>
      <c r="AJ132" s="19"/>
      <c r="AK132" s="25" t="s">
        <v>2569</v>
      </c>
      <c r="AL132" s="19" t="s">
        <v>395</v>
      </c>
      <c r="AM132" s="28">
        <v>813103</v>
      </c>
      <c r="AN132" s="19" t="s">
        <v>395</v>
      </c>
      <c r="AO132" s="25" t="s">
        <v>1701</v>
      </c>
      <c r="AP132" s="19" t="s">
        <v>395</v>
      </c>
      <c r="AQ132" s="24"/>
      <c r="AR132" s="28"/>
      <c r="AS132" s="19" t="s">
        <v>1675</v>
      </c>
      <c r="AT132" s="19" t="s">
        <v>135</v>
      </c>
      <c r="AU132" s="19" t="s">
        <v>931</v>
      </c>
      <c r="AV132" s="19" t="s">
        <v>1628</v>
      </c>
      <c r="AW132" s="24" t="s">
        <v>1628</v>
      </c>
      <c r="AX132" s="19"/>
      <c r="AY132" s="24"/>
      <c r="AZ132" s="19" t="s">
        <v>395</v>
      </c>
      <c r="BA132" s="24"/>
      <c r="BB132" s="19"/>
      <c r="BC132" s="24"/>
      <c r="BD132" s="19" t="s">
        <v>1337</v>
      </c>
      <c r="BE132" s="19" t="s">
        <v>395</v>
      </c>
      <c r="BF132" s="24"/>
      <c r="BG132" s="19" t="s">
        <v>1675</v>
      </c>
      <c r="BH132" s="19" t="s">
        <v>1675</v>
      </c>
      <c r="BI132" s="19" t="s">
        <v>1972</v>
      </c>
      <c r="BJ132" s="35" t="s">
        <v>1972</v>
      </c>
      <c r="BK132"/>
      <c r="BL132" s="35"/>
      <c r="BM132"/>
      <c r="BN132" s="1" t="s">
        <v>2721</v>
      </c>
      <c r="BO132" s="1" t="s">
        <v>2721</v>
      </c>
    </row>
    <row r="133" spans="1:67" ht="12" customHeight="1" x14ac:dyDescent="0.25">
      <c r="A133" s="18" t="s">
        <v>1422</v>
      </c>
      <c r="B133" s="18" t="s">
        <v>924</v>
      </c>
      <c r="C133" s="18" t="s">
        <v>557</v>
      </c>
      <c r="D133" s="19" t="s">
        <v>553</v>
      </c>
      <c r="E133" s="40" t="s">
        <v>2720</v>
      </c>
      <c r="F133"/>
      <c r="G133"/>
      <c r="H133"/>
      <c r="I133"/>
      <c r="J133"/>
      <c r="K133"/>
      <c r="L133" s="20">
        <v>45114</v>
      </c>
      <c r="M133"/>
      <c r="N133" s="19" t="s">
        <v>1096</v>
      </c>
      <c r="O133" s="19" t="s">
        <v>1469</v>
      </c>
      <c r="P133" s="19" t="s">
        <v>1739</v>
      </c>
      <c r="Q133" s="19" t="s">
        <v>1008</v>
      </c>
      <c r="R133" s="19" t="s">
        <v>1134</v>
      </c>
      <c r="S133" s="19"/>
      <c r="T133" s="21" t="s">
        <v>119</v>
      </c>
      <c r="U133" s="19"/>
      <c r="V133" s="19" t="s">
        <v>1675</v>
      </c>
      <c r="W133" s="19"/>
      <c r="X133" s="19" t="s">
        <v>1008</v>
      </c>
      <c r="Y133" s="19"/>
      <c r="Z133" s="19" t="s">
        <v>1469</v>
      </c>
      <c r="AA133" s="19" t="s">
        <v>342</v>
      </c>
      <c r="AB133" s="19" t="s">
        <v>1519</v>
      </c>
      <c r="AC133" s="25" t="s">
        <v>2174</v>
      </c>
      <c r="AD133" s="19" t="s">
        <v>1633</v>
      </c>
      <c r="AE133" s="19"/>
      <c r="AF133" s="24" t="s">
        <v>2416</v>
      </c>
      <c r="AG133" s="25" t="s">
        <v>2579</v>
      </c>
      <c r="AH133" s="19" t="s">
        <v>395</v>
      </c>
      <c r="AI133" s="25" t="s">
        <v>2579</v>
      </c>
      <c r="AJ133" s="19"/>
      <c r="AK133" s="25" t="s">
        <v>2579</v>
      </c>
      <c r="AL133" s="19" t="s">
        <v>395</v>
      </c>
      <c r="AM133" s="28">
        <v>822123</v>
      </c>
      <c r="AN133" s="19" t="s">
        <v>395</v>
      </c>
      <c r="AO133" s="25" t="s">
        <v>1701</v>
      </c>
      <c r="AP133" s="19" t="s">
        <v>395</v>
      </c>
      <c r="AQ133" s="24"/>
      <c r="AR133" s="28"/>
      <c r="AS133" s="19" t="s">
        <v>1675</v>
      </c>
      <c r="AT133" s="19" t="s">
        <v>135</v>
      </c>
      <c r="AU133" s="19" t="s">
        <v>931</v>
      </c>
      <c r="AV133" s="19" t="s">
        <v>1221</v>
      </c>
      <c r="AW133" s="24" t="s">
        <v>1221</v>
      </c>
      <c r="AX133" s="19"/>
      <c r="AY133" s="24"/>
      <c r="AZ133" s="19" t="s">
        <v>395</v>
      </c>
      <c r="BA133" s="24"/>
      <c r="BB133" s="19"/>
      <c r="BC133" s="24"/>
      <c r="BD133" s="19" t="s">
        <v>1337</v>
      </c>
      <c r="BE133" s="19" t="s">
        <v>395</v>
      </c>
      <c r="BF133" s="24"/>
      <c r="BG133" s="19" t="s">
        <v>1675</v>
      </c>
      <c r="BH133" s="19" t="s">
        <v>1675</v>
      </c>
      <c r="BI133" s="19" t="s">
        <v>735</v>
      </c>
      <c r="BJ133" s="35"/>
      <c r="BK133"/>
      <c r="BL133" s="35"/>
      <c r="BM133"/>
      <c r="BN133" s="1" t="s">
        <v>2721</v>
      </c>
      <c r="BO133" s="1" t="s">
        <v>2721</v>
      </c>
    </row>
    <row r="134" spans="1:67" ht="12" customHeight="1" x14ac:dyDescent="0.25">
      <c r="A134" s="18" t="s">
        <v>1422</v>
      </c>
      <c r="B134" s="18" t="s">
        <v>924</v>
      </c>
      <c r="C134" s="18" t="s">
        <v>557</v>
      </c>
      <c r="D134" s="19" t="s">
        <v>553</v>
      </c>
      <c r="E134" s="40" t="s">
        <v>2720</v>
      </c>
      <c r="F134"/>
      <c r="G134"/>
      <c r="H134"/>
      <c r="I134"/>
      <c r="J134"/>
      <c r="K134"/>
      <c r="L134" s="20">
        <v>45114</v>
      </c>
      <c r="M134"/>
      <c r="N134" s="19" t="s">
        <v>204</v>
      </c>
      <c r="O134" s="19" t="s">
        <v>317</v>
      </c>
      <c r="P134" s="19" t="s">
        <v>1739</v>
      </c>
      <c r="Q134" s="19" t="s">
        <v>1008</v>
      </c>
      <c r="R134" s="19" t="s">
        <v>1134</v>
      </c>
      <c r="S134" s="19"/>
      <c r="T134" s="21" t="s">
        <v>119</v>
      </c>
      <c r="U134" s="19"/>
      <c r="V134" s="19" t="s">
        <v>1675</v>
      </c>
      <c r="W134" s="19"/>
      <c r="X134" s="19" t="s">
        <v>1008</v>
      </c>
      <c r="Y134" s="19"/>
      <c r="Z134" s="19" t="s">
        <v>317</v>
      </c>
      <c r="AA134" s="19" t="s">
        <v>342</v>
      </c>
      <c r="AB134" s="19" t="s">
        <v>803</v>
      </c>
      <c r="AC134" s="25" t="s">
        <v>2175</v>
      </c>
      <c r="AD134" s="19" t="s">
        <v>216</v>
      </c>
      <c r="AE134" s="19"/>
      <c r="AF134" s="24" t="s">
        <v>2417</v>
      </c>
      <c r="AG134" s="25" t="s">
        <v>2580</v>
      </c>
      <c r="AH134" s="19" t="s">
        <v>909</v>
      </c>
      <c r="AI134" s="25" t="s">
        <v>2580</v>
      </c>
      <c r="AJ134" s="19"/>
      <c r="AK134" s="25" t="s">
        <v>2616</v>
      </c>
      <c r="AL134" s="19" t="s">
        <v>1898</v>
      </c>
      <c r="AM134" s="29" t="s">
        <v>1898</v>
      </c>
      <c r="AN134" s="19" t="s">
        <v>1419</v>
      </c>
      <c r="AO134" s="25" t="s">
        <v>1701</v>
      </c>
      <c r="AP134" s="19" t="s">
        <v>1379</v>
      </c>
      <c r="AQ134" s="24" t="s">
        <v>2644</v>
      </c>
      <c r="AR134" s="28" t="s">
        <v>2645</v>
      </c>
      <c r="AS134" s="19" t="s">
        <v>1675</v>
      </c>
      <c r="AT134" s="19" t="s">
        <v>135</v>
      </c>
      <c r="AU134" s="19" t="s">
        <v>931</v>
      </c>
      <c r="AV134" s="19" t="s">
        <v>1990</v>
      </c>
      <c r="AW134" s="24" t="s">
        <v>1990</v>
      </c>
      <c r="AX134" s="19"/>
      <c r="AY134" s="24"/>
      <c r="AZ134" s="19" t="s">
        <v>1455</v>
      </c>
      <c r="BA134" s="24" t="s">
        <v>1455</v>
      </c>
      <c r="BB134" s="19"/>
      <c r="BC134" s="24"/>
      <c r="BD134" s="19" t="s">
        <v>1337</v>
      </c>
      <c r="BE134" s="19" t="s">
        <v>395</v>
      </c>
      <c r="BF134" s="24"/>
      <c r="BG134" s="19" t="s">
        <v>1675</v>
      </c>
      <c r="BH134" s="19" t="s">
        <v>1675</v>
      </c>
      <c r="BI134" s="19" t="s">
        <v>1101</v>
      </c>
      <c r="BJ134" s="35" t="s">
        <v>1101</v>
      </c>
      <c r="BK134"/>
      <c r="BL134" s="39" t="s">
        <v>2666</v>
      </c>
      <c r="BM134"/>
      <c r="BN134" s="1" t="s">
        <v>2721</v>
      </c>
      <c r="BO134" s="1" t="s">
        <v>2721</v>
      </c>
    </row>
    <row r="135" spans="1:67" ht="12" customHeight="1" x14ac:dyDescent="0.25">
      <c r="A135" s="18" t="s">
        <v>1422</v>
      </c>
      <c r="B135" s="18" t="s">
        <v>924</v>
      </c>
      <c r="C135" s="18" t="s">
        <v>557</v>
      </c>
      <c r="D135" s="19" t="s">
        <v>553</v>
      </c>
      <c r="E135" s="40" t="s">
        <v>2720</v>
      </c>
      <c r="F135"/>
      <c r="G135"/>
      <c r="H135"/>
      <c r="I135"/>
      <c r="J135"/>
      <c r="K135"/>
      <c r="L135" s="20">
        <v>45114</v>
      </c>
      <c r="M135"/>
      <c r="N135" s="19" t="s">
        <v>1393</v>
      </c>
      <c r="O135" s="19" t="s">
        <v>1553</v>
      </c>
      <c r="P135" s="19" t="s">
        <v>1739</v>
      </c>
      <c r="Q135" s="19" t="s">
        <v>1008</v>
      </c>
      <c r="R135" s="19" t="s">
        <v>1134</v>
      </c>
      <c r="S135" s="19"/>
      <c r="T135" s="21" t="s">
        <v>119</v>
      </c>
      <c r="U135" s="19"/>
      <c r="V135" s="19" t="s">
        <v>1675</v>
      </c>
      <c r="W135" s="19"/>
      <c r="X135" s="19" t="s">
        <v>1008</v>
      </c>
      <c r="Y135" s="19"/>
      <c r="Z135" s="19" t="s">
        <v>1553</v>
      </c>
      <c r="AA135" s="19" t="s">
        <v>342</v>
      </c>
      <c r="AB135" s="19" t="s">
        <v>2041</v>
      </c>
      <c r="AC135" s="25" t="s">
        <v>2176</v>
      </c>
      <c r="AD135" s="19" t="s">
        <v>1172</v>
      </c>
      <c r="AE135" s="19"/>
      <c r="AF135" s="25" t="s">
        <v>2418</v>
      </c>
      <c r="AG135" s="25" t="s">
        <v>2569</v>
      </c>
      <c r="AH135" s="19" t="s">
        <v>395</v>
      </c>
      <c r="AI135" s="25" t="s">
        <v>2569</v>
      </c>
      <c r="AJ135" s="19"/>
      <c r="AK135" s="25" t="s">
        <v>2569</v>
      </c>
      <c r="AL135" s="19" t="s">
        <v>395</v>
      </c>
      <c r="AM135" s="28">
        <v>813106</v>
      </c>
      <c r="AN135" s="19" t="s">
        <v>395</v>
      </c>
      <c r="AO135" s="25" t="s">
        <v>1701</v>
      </c>
      <c r="AP135" s="19" t="s">
        <v>395</v>
      </c>
      <c r="AQ135" s="24"/>
      <c r="AR135" s="28"/>
      <c r="AS135" s="19" t="s">
        <v>1675</v>
      </c>
      <c r="AT135" s="19" t="s">
        <v>135</v>
      </c>
      <c r="AU135" s="19" t="s">
        <v>931</v>
      </c>
      <c r="AV135" s="19" t="s">
        <v>1461</v>
      </c>
      <c r="AW135" s="24" t="s">
        <v>1461</v>
      </c>
      <c r="AX135" s="19"/>
      <c r="AY135" s="24"/>
      <c r="AZ135" s="19" t="s">
        <v>395</v>
      </c>
      <c r="BA135" s="24"/>
      <c r="BB135" s="19"/>
      <c r="BC135" s="24"/>
      <c r="BD135" s="19" t="s">
        <v>1337</v>
      </c>
      <c r="BE135" s="19" t="s">
        <v>395</v>
      </c>
      <c r="BF135" s="24"/>
      <c r="BG135" s="19" t="s">
        <v>1675</v>
      </c>
      <c r="BH135" s="19" t="s">
        <v>1675</v>
      </c>
      <c r="BI135" s="19" t="s">
        <v>724</v>
      </c>
      <c r="BJ135" s="35" t="s">
        <v>724</v>
      </c>
      <c r="BK135"/>
      <c r="BL135" s="35"/>
      <c r="BM135"/>
      <c r="BN135" s="1" t="s">
        <v>2721</v>
      </c>
      <c r="BO135" s="1" t="s">
        <v>2721</v>
      </c>
    </row>
    <row r="136" spans="1:67" ht="12" customHeight="1" x14ac:dyDescent="0.25">
      <c r="A136" s="18" t="s">
        <v>1422</v>
      </c>
      <c r="B136" s="18" t="s">
        <v>924</v>
      </c>
      <c r="C136" s="18" t="s">
        <v>557</v>
      </c>
      <c r="D136" s="19" t="s">
        <v>553</v>
      </c>
      <c r="E136" s="40" t="s">
        <v>2720</v>
      </c>
      <c r="F136"/>
      <c r="G136"/>
      <c r="H136"/>
      <c r="I136"/>
      <c r="J136"/>
      <c r="K136"/>
      <c r="L136" s="20">
        <v>45114</v>
      </c>
      <c r="M136"/>
      <c r="N136" s="19" t="s">
        <v>123</v>
      </c>
      <c r="O136" s="19" t="s">
        <v>1686</v>
      </c>
      <c r="P136" s="19" t="s">
        <v>1739</v>
      </c>
      <c r="Q136" s="19" t="s">
        <v>1008</v>
      </c>
      <c r="R136" s="19" t="s">
        <v>1134</v>
      </c>
      <c r="S136" s="19"/>
      <c r="T136" s="21" t="s">
        <v>119</v>
      </c>
      <c r="U136" s="19"/>
      <c r="V136" s="19" t="s">
        <v>1675</v>
      </c>
      <c r="W136" s="19"/>
      <c r="X136" s="19" t="s">
        <v>1008</v>
      </c>
      <c r="Y136" s="19"/>
      <c r="Z136" s="19" t="s">
        <v>1686</v>
      </c>
      <c r="AA136" s="19" t="s">
        <v>342</v>
      </c>
      <c r="AB136" s="19" t="s">
        <v>1138</v>
      </c>
      <c r="AC136" s="25" t="s">
        <v>2177</v>
      </c>
      <c r="AD136" s="19" t="s">
        <v>1769</v>
      </c>
      <c r="AE136" s="19"/>
      <c r="AF136" s="24" t="s">
        <v>2419</v>
      </c>
      <c r="AG136" s="25" t="s">
        <v>2581</v>
      </c>
      <c r="AH136" s="19" t="s">
        <v>395</v>
      </c>
      <c r="AI136" s="25" t="s">
        <v>2581</v>
      </c>
      <c r="AJ136" s="19"/>
      <c r="AK136" s="25" t="s">
        <v>2528</v>
      </c>
      <c r="AL136" s="19" t="s">
        <v>395</v>
      </c>
      <c r="AM136" s="28">
        <v>560073</v>
      </c>
      <c r="AN136" s="19" t="s">
        <v>395</v>
      </c>
      <c r="AO136" s="25" t="s">
        <v>1701</v>
      </c>
      <c r="AP136" s="19" t="s">
        <v>395</v>
      </c>
      <c r="AQ136" s="24" t="s">
        <v>480</v>
      </c>
      <c r="AR136" s="28">
        <v>29</v>
      </c>
      <c r="AS136" s="19" t="s">
        <v>1675</v>
      </c>
      <c r="AT136" s="19" t="s">
        <v>135</v>
      </c>
      <c r="AU136" s="19" t="s">
        <v>931</v>
      </c>
      <c r="AV136" s="19" t="s">
        <v>1444</v>
      </c>
      <c r="AW136" s="24" t="s">
        <v>1444</v>
      </c>
      <c r="AX136" s="19"/>
      <c r="AY136" s="24"/>
      <c r="AZ136" s="19" t="s">
        <v>395</v>
      </c>
      <c r="BA136" s="24"/>
      <c r="BB136" s="19"/>
      <c r="BC136" s="24"/>
      <c r="BD136" s="19" t="s">
        <v>1337</v>
      </c>
      <c r="BE136" s="19" t="s">
        <v>395</v>
      </c>
      <c r="BF136" s="24"/>
      <c r="BG136" s="19" t="s">
        <v>1675</v>
      </c>
      <c r="BH136" s="19" t="s">
        <v>1675</v>
      </c>
      <c r="BI136" s="19" t="s">
        <v>247</v>
      </c>
      <c r="BJ136" s="35" t="s">
        <v>247</v>
      </c>
      <c r="BK136"/>
      <c r="BL136" s="39" t="s">
        <v>2667</v>
      </c>
      <c r="BM136"/>
      <c r="BN136" s="1" t="s">
        <v>2721</v>
      </c>
      <c r="BO136" s="1" t="s">
        <v>2721</v>
      </c>
    </row>
    <row r="137" spans="1:67" ht="12" customHeight="1" x14ac:dyDescent="0.25">
      <c r="A137" s="18" t="s">
        <v>1422</v>
      </c>
      <c r="B137" s="18" t="s">
        <v>924</v>
      </c>
      <c r="C137" s="18" t="s">
        <v>557</v>
      </c>
      <c r="D137" s="19" t="s">
        <v>553</v>
      </c>
      <c r="E137" s="40" t="s">
        <v>2720</v>
      </c>
      <c r="F137"/>
      <c r="G137"/>
      <c r="H137"/>
      <c r="I137"/>
      <c r="J137"/>
      <c r="K137"/>
      <c r="L137" s="20">
        <v>45114</v>
      </c>
      <c r="M137"/>
      <c r="N137" s="19" t="s">
        <v>615</v>
      </c>
      <c r="O137" s="19" t="s">
        <v>988</v>
      </c>
      <c r="P137" s="19" t="s">
        <v>1739</v>
      </c>
      <c r="Q137" s="19" t="s">
        <v>1008</v>
      </c>
      <c r="R137" s="19" t="s">
        <v>1134</v>
      </c>
      <c r="S137" s="19"/>
      <c r="T137" s="21" t="s">
        <v>119</v>
      </c>
      <c r="U137" s="19"/>
      <c r="V137" s="19" t="s">
        <v>1675</v>
      </c>
      <c r="W137" s="19"/>
      <c r="X137" s="19" t="s">
        <v>1008</v>
      </c>
      <c r="Y137" s="19"/>
      <c r="Z137" s="19" t="s">
        <v>988</v>
      </c>
      <c r="AA137" s="19" t="s">
        <v>342</v>
      </c>
      <c r="AB137" s="19" t="s">
        <v>1334</v>
      </c>
      <c r="AC137" s="25" t="s">
        <v>2178</v>
      </c>
      <c r="AD137" s="19" t="s">
        <v>1132</v>
      </c>
      <c r="AE137" s="19"/>
      <c r="AF137" s="26" t="s">
        <v>2420</v>
      </c>
      <c r="AG137" s="25" t="s">
        <v>2582</v>
      </c>
      <c r="AH137" s="19" t="s">
        <v>1362</v>
      </c>
      <c r="AI137" s="25" t="s">
        <v>2623</v>
      </c>
      <c r="AJ137" s="19"/>
      <c r="AK137" s="25" t="s">
        <v>2623</v>
      </c>
      <c r="AL137" s="19" t="s">
        <v>1518</v>
      </c>
      <c r="AM137" s="29" t="s">
        <v>1518</v>
      </c>
      <c r="AN137" s="19" t="s">
        <v>1419</v>
      </c>
      <c r="AO137" s="25" t="s">
        <v>1701</v>
      </c>
      <c r="AP137" s="19" t="s">
        <v>1750</v>
      </c>
      <c r="AQ137" s="24" t="s">
        <v>2643</v>
      </c>
      <c r="AR137" s="28">
        <v>20</v>
      </c>
      <c r="AS137" s="19" t="s">
        <v>1675</v>
      </c>
      <c r="AT137" s="19" t="s">
        <v>135</v>
      </c>
      <c r="AU137" s="19" t="s">
        <v>931</v>
      </c>
      <c r="AV137" s="19" t="s">
        <v>389</v>
      </c>
      <c r="AW137" s="26" t="s">
        <v>389</v>
      </c>
      <c r="AX137" s="19"/>
      <c r="AY137" s="26"/>
      <c r="AZ137" s="19" t="s">
        <v>670</v>
      </c>
      <c r="BA137" s="26" t="s">
        <v>670</v>
      </c>
      <c r="BB137" s="19"/>
      <c r="BC137" s="26"/>
      <c r="BD137" s="19" t="s">
        <v>1337</v>
      </c>
      <c r="BE137" s="19" t="s">
        <v>395</v>
      </c>
      <c r="BF137" s="26"/>
      <c r="BG137" s="19" t="s">
        <v>1675</v>
      </c>
      <c r="BH137" s="19" t="s">
        <v>1675</v>
      </c>
      <c r="BI137" s="19" t="s">
        <v>1292</v>
      </c>
      <c r="BJ137" s="36" t="s">
        <v>1292</v>
      </c>
      <c r="BK137"/>
      <c r="BL137" s="36"/>
      <c r="BM137"/>
      <c r="BN137" s="1" t="s">
        <v>2721</v>
      </c>
      <c r="BO137" s="1" t="s">
        <v>2721</v>
      </c>
    </row>
    <row r="138" spans="1:67" ht="12" customHeight="1" x14ac:dyDescent="0.25">
      <c r="A138" s="18" t="s">
        <v>1422</v>
      </c>
      <c r="B138" s="18" t="s">
        <v>924</v>
      </c>
      <c r="C138" s="18" t="s">
        <v>557</v>
      </c>
      <c r="D138" s="19" t="s">
        <v>553</v>
      </c>
      <c r="E138" s="40" t="s">
        <v>2720</v>
      </c>
      <c r="F138"/>
      <c r="G138"/>
      <c r="H138"/>
      <c r="I138"/>
      <c r="J138"/>
      <c r="K138"/>
      <c r="L138" s="20">
        <v>45114</v>
      </c>
      <c r="M138"/>
      <c r="N138" s="19" t="s">
        <v>2029</v>
      </c>
      <c r="O138" s="19" t="s">
        <v>1848</v>
      </c>
      <c r="P138" s="19" t="s">
        <v>1739</v>
      </c>
      <c r="Q138" s="19" t="s">
        <v>1623</v>
      </c>
      <c r="R138" s="19" t="s">
        <v>1134</v>
      </c>
      <c r="S138" s="19"/>
      <c r="T138" s="21" t="s">
        <v>119</v>
      </c>
      <c r="U138" s="19"/>
      <c r="V138" s="19" t="s">
        <v>1675</v>
      </c>
      <c r="W138" s="19"/>
      <c r="X138" s="19" t="s">
        <v>1623</v>
      </c>
      <c r="Y138" s="19"/>
      <c r="Z138" s="19" t="s">
        <v>1848</v>
      </c>
      <c r="AA138" s="19" t="s">
        <v>342</v>
      </c>
      <c r="AB138" s="19" t="s">
        <v>1653</v>
      </c>
      <c r="AC138" s="25" t="s">
        <v>2179</v>
      </c>
      <c r="AD138" s="19" t="s">
        <v>848</v>
      </c>
      <c r="AE138" s="19"/>
      <c r="AF138" s="24" t="s">
        <v>2421</v>
      </c>
      <c r="AG138" s="25" t="s">
        <v>2583</v>
      </c>
      <c r="AH138" s="19" t="s">
        <v>395</v>
      </c>
      <c r="AI138" s="25" t="s">
        <v>2583</v>
      </c>
      <c r="AJ138" s="19"/>
      <c r="AK138" s="25" t="s">
        <v>2583</v>
      </c>
      <c r="AL138" s="19" t="s">
        <v>395</v>
      </c>
      <c r="AM138" s="28"/>
      <c r="AN138" s="19" t="s">
        <v>1701</v>
      </c>
      <c r="AO138" s="25" t="s">
        <v>1701</v>
      </c>
      <c r="AP138" s="19" t="s">
        <v>395</v>
      </c>
      <c r="AQ138" s="24" t="s">
        <v>1240</v>
      </c>
      <c r="AR138" s="28">
        <v>10</v>
      </c>
      <c r="AS138" s="19" t="s">
        <v>1675</v>
      </c>
      <c r="AT138" s="19" t="s">
        <v>135</v>
      </c>
      <c r="AU138" s="19" t="s">
        <v>931</v>
      </c>
      <c r="AV138" s="19" t="s">
        <v>398</v>
      </c>
      <c r="AW138" s="24" t="s">
        <v>398</v>
      </c>
      <c r="AX138" s="19"/>
      <c r="AY138" s="24"/>
      <c r="AZ138" s="19" t="s">
        <v>395</v>
      </c>
      <c r="BA138" s="24"/>
      <c r="BB138" s="19"/>
      <c r="BC138" s="24"/>
      <c r="BD138" s="19" t="s">
        <v>1337</v>
      </c>
      <c r="BE138" s="19" t="s">
        <v>395</v>
      </c>
      <c r="BF138" s="24"/>
      <c r="BG138" s="19" t="s">
        <v>1675</v>
      </c>
      <c r="BH138" s="19" t="s">
        <v>1675</v>
      </c>
      <c r="BI138" s="19" t="s">
        <v>1162</v>
      </c>
      <c r="BJ138" s="35" t="s">
        <v>1162</v>
      </c>
      <c r="BK138"/>
      <c r="BL138" s="39" t="s">
        <v>2668</v>
      </c>
      <c r="BM138"/>
      <c r="BN138" s="1" t="s">
        <v>2721</v>
      </c>
      <c r="BO138" s="1" t="s">
        <v>2721</v>
      </c>
    </row>
    <row r="139" spans="1:67" ht="12" customHeight="1" x14ac:dyDescent="0.25">
      <c r="A139" s="18" t="s">
        <v>1422</v>
      </c>
      <c r="B139" s="18" t="s">
        <v>924</v>
      </c>
      <c r="C139" s="18" t="s">
        <v>557</v>
      </c>
      <c r="D139" s="19" t="s">
        <v>553</v>
      </c>
      <c r="E139" s="40" t="s">
        <v>2720</v>
      </c>
      <c r="F139"/>
      <c r="G139"/>
      <c r="H139"/>
      <c r="I139"/>
      <c r="J139"/>
      <c r="K139"/>
      <c r="L139" s="20">
        <v>45114</v>
      </c>
      <c r="M139"/>
      <c r="N139" s="19" t="s">
        <v>1051</v>
      </c>
      <c r="O139" s="19" t="s">
        <v>1819</v>
      </c>
      <c r="P139" s="19" t="s">
        <v>1739</v>
      </c>
      <c r="Q139" s="19" t="s">
        <v>1008</v>
      </c>
      <c r="R139" s="19" t="s">
        <v>1134</v>
      </c>
      <c r="S139" s="19"/>
      <c r="T139" s="21" t="s">
        <v>119</v>
      </c>
      <c r="U139" s="19"/>
      <c r="V139" s="19" t="s">
        <v>1675</v>
      </c>
      <c r="W139" s="19"/>
      <c r="X139" s="19" t="s">
        <v>1008</v>
      </c>
      <c r="Y139" s="19"/>
      <c r="Z139" s="19" t="s">
        <v>1819</v>
      </c>
      <c r="AA139" s="19" t="s">
        <v>342</v>
      </c>
      <c r="AB139" s="19" t="s">
        <v>177</v>
      </c>
      <c r="AC139" s="25" t="s">
        <v>2180</v>
      </c>
      <c r="AD139" s="19" t="s">
        <v>420</v>
      </c>
      <c r="AE139" s="19"/>
      <c r="AF139" s="24" t="s">
        <v>2422</v>
      </c>
      <c r="AG139" s="25" t="s">
        <v>2585</v>
      </c>
      <c r="AH139" s="19" t="s">
        <v>395</v>
      </c>
      <c r="AI139" s="25" t="s">
        <v>2585</v>
      </c>
      <c r="AJ139" s="19"/>
      <c r="AK139" s="25" t="s">
        <v>2585</v>
      </c>
      <c r="AL139" s="19" t="s">
        <v>395</v>
      </c>
      <c r="AM139" s="28">
        <v>635801</v>
      </c>
      <c r="AN139" s="19" t="s">
        <v>395</v>
      </c>
      <c r="AO139" s="25" t="s">
        <v>1701</v>
      </c>
      <c r="AP139" s="19" t="s">
        <v>395</v>
      </c>
      <c r="AQ139" s="24"/>
      <c r="AR139" s="28"/>
      <c r="AS139" s="19" t="s">
        <v>1675</v>
      </c>
      <c r="AT139" s="19" t="s">
        <v>135</v>
      </c>
      <c r="AU139" s="19" t="s">
        <v>931</v>
      </c>
      <c r="AV139" s="19" t="s">
        <v>289</v>
      </c>
      <c r="AW139" s="24" t="s">
        <v>289</v>
      </c>
      <c r="AX139" s="19"/>
      <c r="AY139" s="19"/>
      <c r="AZ139" s="19" t="s">
        <v>395</v>
      </c>
      <c r="BA139" s="24"/>
      <c r="BB139" s="19"/>
      <c r="BC139" s="19"/>
      <c r="BD139" s="19" t="s">
        <v>1337</v>
      </c>
      <c r="BE139" s="19" t="s">
        <v>395</v>
      </c>
      <c r="BF139" s="24"/>
      <c r="BG139" s="19" t="s">
        <v>1675</v>
      </c>
      <c r="BH139" s="19" t="s">
        <v>1675</v>
      </c>
      <c r="BI139" s="19" t="s">
        <v>419</v>
      </c>
      <c r="BJ139" s="35" t="s">
        <v>419</v>
      </c>
      <c r="BK139"/>
      <c r="BL139" s="35"/>
      <c r="BM139"/>
      <c r="BN139" s="1" t="s">
        <v>2721</v>
      </c>
      <c r="BO139" s="1" t="s">
        <v>2721</v>
      </c>
    </row>
    <row r="140" spans="1:67" ht="12" customHeight="1" x14ac:dyDescent="0.25">
      <c r="A140" s="18" t="s">
        <v>1422</v>
      </c>
      <c r="B140" s="18" t="s">
        <v>924</v>
      </c>
      <c r="C140" s="18" t="s">
        <v>557</v>
      </c>
      <c r="D140" s="19" t="s">
        <v>553</v>
      </c>
      <c r="E140" s="40" t="s">
        <v>2720</v>
      </c>
      <c r="F140"/>
      <c r="G140"/>
      <c r="H140"/>
      <c r="I140"/>
      <c r="J140"/>
      <c r="K140"/>
      <c r="L140" s="20">
        <v>45114</v>
      </c>
      <c r="M140"/>
      <c r="N140" s="19" t="s">
        <v>751</v>
      </c>
      <c r="O140" s="19" t="s">
        <v>42</v>
      </c>
      <c r="P140" s="19" t="s">
        <v>1739</v>
      </c>
      <c r="Q140" s="19" t="s">
        <v>1008</v>
      </c>
      <c r="R140" s="19" t="s">
        <v>1134</v>
      </c>
      <c r="S140" s="19"/>
      <c r="T140" s="21" t="s">
        <v>119</v>
      </c>
      <c r="U140" s="19"/>
      <c r="V140" s="19" t="s">
        <v>1675</v>
      </c>
      <c r="W140" s="19"/>
      <c r="X140" s="19" t="s">
        <v>1008</v>
      </c>
      <c r="Y140" s="19"/>
      <c r="Z140" s="19" t="s">
        <v>42</v>
      </c>
      <c r="AA140" s="19" t="s">
        <v>342</v>
      </c>
      <c r="AB140" s="19" t="s">
        <v>432</v>
      </c>
      <c r="AC140" s="25" t="s">
        <v>2181</v>
      </c>
      <c r="AD140" s="19" t="s">
        <v>11</v>
      </c>
      <c r="AE140" s="19"/>
      <c r="AF140" s="24" t="s">
        <v>2423</v>
      </c>
      <c r="AG140" s="25" t="s">
        <v>2545</v>
      </c>
      <c r="AH140" s="19" t="s">
        <v>286</v>
      </c>
      <c r="AI140" s="25" t="s">
        <v>2545</v>
      </c>
      <c r="AJ140" s="19"/>
      <c r="AK140" s="25" t="s">
        <v>2545</v>
      </c>
      <c r="AL140" s="19" t="s">
        <v>219</v>
      </c>
      <c r="AM140" s="29" t="s">
        <v>219</v>
      </c>
      <c r="AN140" s="19" t="s">
        <v>1419</v>
      </c>
      <c r="AO140" s="25" t="s">
        <v>1701</v>
      </c>
      <c r="AP140" s="19" t="s">
        <v>1272</v>
      </c>
      <c r="AQ140" s="24" t="s">
        <v>1272</v>
      </c>
      <c r="AR140" s="30" t="s">
        <v>2638</v>
      </c>
      <c r="AS140" s="19" t="s">
        <v>1675</v>
      </c>
      <c r="AT140" s="19" t="s">
        <v>135</v>
      </c>
      <c r="AU140" s="19" t="s">
        <v>931</v>
      </c>
      <c r="AV140" s="19" t="s">
        <v>261</v>
      </c>
      <c r="AW140" s="24" t="s">
        <v>261</v>
      </c>
      <c r="AX140" s="19"/>
      <c r="AY140" s="19"/>
      <c r="AZ140" s="19" t="s">
        <v>395</v>
      </c>
      <c r="BA140" s="24"/>
      <c r="BB140" s="19"/>
      <c r="BC140" s="19"/>
      <c r="BD140" s="19" t="s">
        <v>1337</v>
      </c>
      <c r="BE140" s="19" t="s">
        <v>395</v>
      </c>
      <c r="BF140" s="24"/>
      <c r="BG140" s="19" t="s">
        <v>1675</v>
      </c>
      <c r="BH140" s="19" t="s">
        <v>1675</v>
      </c>
      <c r="BI140" s="19" t="s">
        <v>1650</v>
      </c>
      <c r="BJ140" s="35" t="s">
        <v>1650</v>
      </c>
      <c r="BK140"/>
      <c r="BL140" s="35"/>
      <c r="BM140"/>
      <c r="BN140" s="1" t="s">
        <v>2721</v>
      </c>
      <c r="BO140" s="1" t="s">
        <v>2721</v>
      </c>
    </row>
    <row r="141" spans="1:67" ht="12" customHeight="1" x14ac:dyDescent="0.25">
      <c r="A141" s="18" t="s">
        <v>1422</v>
      </c>
      <c r="B141" s="18" t="s">
        <v>924</v>
      </c>
      <c r="C141" s="18" t="s">
        <v>557</v>
      </c>
      <c r="D141" s="19" t="s">
        <v>553</v>
      </c>
      <c r="E141" s="40" t="s">
        <v>2720</v>
      </c>
      <c r="F141"/>
      <c r="G141"/>
      <c r="H141"/>
      <c r="I141"/>
      <c r="J141"/>
      <c r="K141"/>
      <c r="L141" s="20">
        <v>45114</v>
      </c>
      <c r="M141"/>
      <c r="N141" s="19" t="s">
        <v>41</v>
      </c>
      <c r="O141" s="19" t="s">
        <v>1755</v>
      </c>
      <c r="P141" s="19" t="s">
        <v>1739</v>
      </c>
      <c r="Q141" s="19" t="s">
        <v>1008</v>
      </c>
      <c r="R141" s="19" t="s">
        <v>1134</v>
      </c>
      <c r="S141" s="19"/>
      <c r="T141" s="21" t="s">
        <v>119</v>
      </c>
      <c r="U141" s="19"/>
      <c r="V141" s="19" t="s">
        <v>1675</v>
      </c>
      <c r="W141" s="19"/>
      <c r="X141" s="19" t="s">
        <v>1008</v>
      </c>
      <c r="Y141" s="19"/>
      <c r="Z141" s="19" t="s">
        <v>1755</v>
      </c>
      <c r="AA141" s="19" t="s">
        <v>342</v>
      </c>
      <c r="AB141" s="19" t="s">
        <v>1689</v>
      </c>
      <c r="AC141" s="25" t="s">
        <v>2182</v>
      </c>
      <c r="AD141" s="19" t="s">
        <v>2024</v>
      </c>
      <c r="AE141" s="19"/>
      <c r="AF141" s="24" t="s">
        <v>2424</v>
      </c>
      <c r="AG141" s="25" t="s">
        <v>2586</v>
      </c>
      <c r="AH141" s="19" t="s">
        <v>24</v>
      </c>
      <c r="AI141" s="25" t="s">
        <v>2586</v>
      </c>
      <c r="AJ141" s="19"/>
      <c r="AK141" s="25" t="s">
        <v>2586</v>
      </c>
      <c r="AL141" s="19" t="s">
        <v>1401</v>
      </c>
      <c r="AM141" s="29" t="s">
        <v>1401</v>
      </c>
      <c r="AN141" s="19" t="s">
        <v>1419</v>
      </c>
      <c r="AO141" s="25" t="s">
        <v>1701</v>
      </c>
      <c r="AP141" s="19" t="s">
        <v>1736</v>
      </c>
      <c r="AQ141" s="24" t="s">
        <v>1736</v>
      </c>
      <c r="AR141" s="28">
        <v>33</v>
      </c>
      <c r="AS141" s="19" t="s">
        <v>1675</v>
      </c>
      <c r="AT141" s="19" t="s">
        <v>135</v>
      </c>
      <c r="AU141" s="19" t="s">
        <v>931</v>
      </c>
      <c r="AV141" s="19" t="s">
        <v>348</v>
      </c>
      <c r="AW141" s="24" t="s">
        <v>348</v>
      </c>
      <c r="AX141" s="19"/>
      <c r="AY141" s="19"/>
      <c r="AZ141" s="19" t="s">
        <v>916</v>
      </c>
      <c r="BA141" s="24" t="s">
        <v>916</v>
      </c>
      <c r="BB141" s="19"/>
      <c r="BC141" s="19"/>
      <c r="BD141" s="19" t="s">
        <v>1337</v>
      </c>
      <c r="BE141" s="19" t="s">
        <v>395</v>
      </c>
      <c r="BF141" s="24"/>
      <c r="BG141" s="19" t="s">
        <v>1675</v>
      </c>
      <c r="BH141" s="19" t="s">
        <v>1675</v>
      </c>
      <c r="BI141" s="19" t="s">
        <v>1010</v>
      </c>
      <c r="BJ141" s="35" t="s">
        <v>1010</v>
      </c>
      <c r="BK141"/>
      <c r="BL141" s="35"/>
      <c r="BM141"/>
      <c r="BN141" s="1" t="s">
        <v>2721</v>
      </c>
      <c r="BO141" s="1" t="s">
        <v>2721</v>
      </c>
    </row>
    <row r="142" spans="1:67" ht="12" customHeight="1" x14ac:dyDescent="0.25">
      <c r="A142" s="18" t="s">
        <v>1422</v>
      </c>
      <c r="B142" s="18" t="s">
        <v>924</v>
      </c>
      <c r="C142" s="18" t="s">
        <v>557</v>
      </c>
      <c r="D142" s="19" t="s">
        <v>553</v>
      </c>
      <c r="E142" s="40" t="s">
        <v>2720</v>
      </c>
      <c r="F142"/>
      <c r="G142"/>
      <c r="H142"/>
      <c r="I142"/>
      <c r="J142"/>
      <c r="K142"/>
      <c r="L142" s="20">
        <v>45114</v>
      </c>
      <c r="M142"/>
      <c r="N142" s="19" t="s">
        <v>40</v>
      </c>
      <c r="O142" s="19" t="s">
        <v>1262</v>
      </c>
      <c r="P142" s="19" t="s">
        <v>1739</v>
      </c>
      <c r="Q142" s="19" t="s">
        <v>1008</v>
      </c>
      <c r="R142" s="19" t="s">
        <v>1134</v>
      </c>
      <c r="S142" s="19"/>
      <c r="T142" s="21" t="s">
        <v>119</v>
      </c>
      <c r="U142" s="19"/>
      <c r="V142" s="19" t="s">
        <v>1675</v>
      </c>
      <c r="W142" s="19"/>
      <c r="X142" s="19" t="s">
        <v>1008</v>
      </c>
      <c r="Y142" s="19"/>
      <c r="Z142" s="19" t="s">
        <v>1262</v>
      </c>
      <c r="AA142" s="19" t="s">
        <v>342</v>
      </c>
      <c r="AB142" s="19" t="s">
        <v>584</v>
      </c>
      <c r="AC142" s="25" t="s">
        <v>2183</v>
      </c>
      <c r="AD142" s="19" t="s">
        <v>1911</v>
      </c>
      <c r="AE142" s="19"/>
      <c r="AF142" s="24" t="s">
        <v>2425</v>
      </c>
      <c r="AG142" s="25" t="s">
        <v>2587</v>
      </c>
      <c r="AH142" s="19" t="s">
        <v>990</v>
      </c>
      <c r="AI142" s="25" t="s">
        <v>2587</v>
      </c>
      <c r="AJ142" s="19"/>
      <c r="AK142" s="25" t="s">
        <v>2587</v>
      </c>
      <c r="AL142" s="19" t="s">
        <v>1403</v>
      </c>
      <c r="AM142" s="29" t="s">
        <v>1403</v>
      </c>
      <c r="AN142" s="19" t="s">
        <v>1419</v>
      </c>
      <c r="AO142" s="25" t="s">
        <v>1701</v>
      </c>
      <c r="AP142" s="19" t="s">
        <v>1850</v>
      </c>
      <c r="AQ142" s="24" t="str">
        <f>AP142</f>
        <v>KE</v>
      </c>
      <c r="AR142" s="28">
        <v>32</v>
      </c>
      <c r="AS142" s="19" t="s">
        <v>1675</v>
      </c>
      <c r="AT142" s="19" t="s">
        <v>135</v>
      </c>
      <c r="AU142" s="19" t="s">
        <v>931</v>
      </c>
      <c r="AV142" s="19" t="s">
        <v>682</v>
      </c>
      <c r="AW142" s="24" t="s">
        <v>682</v>
      </c>
      <c r="AX142" s="19"/>
      <c r="AY142" s="19"/>
      <c r="AZ142" s="19" t="s">
        <v>271</v>
      </c>
      <c r="BA142" s="24" t="s">
        <v>271</v>
      </c>
      <c r="BB142" s="19"/>
      <c r="BC142" s="19"/>
      <c r="BD142" s="19" t="s">
        <v>1337</v>
      </c>
      <c r="BE142" s="19" t="s">
        <v>395</v>
      </c>
      <c r="BF142" s="24"/>
      <c r="BG142" s="19" t="s">
        <v>1675</v>
      </c>
      <c r="BH142" s="19" t="s">
        <v>1675</v>
      </c>
      <c r="BI142" s="19" t="s">
        <v>347</v>
      </c>
      <c r="BJ142" s="35" t="s">
        <v>347</v>
      </c>
      <c r="BK142"/>
      <c r="BL142" s="35"/>
      <c r="BM142"/>
      <c r="BN142" s="1" t="s">
        <v>2721</v>
      </c>
      <c r="BO142" s="1" t="s">
        <v>2721</v>
      </c>
    </row>
    <row r="143" spans="1:67" ht="12" customHeight="1" x14ac:dyDescent="0.25">
      <c r="A143" s="18" t="s">
        <v>1422</v>
      </c>
      <c r="B143" s="18" t="s">
        <v>924</v>
      </c>
      <c r="C143" s="18" t="s">
        <v>557</v>
      </c>
      <c r="D143" s="19" t="s">
        <v>553</v>
      </c>
      <c r="E143" s="40" t="s">
        <v>2720</v>
      </c>
      <c r="F143"/>
      <c r="G143"/>
      <c r="H143"/>
      <c r="I143"/>
      <c r="J143"/>
      <c r="K143"/>
      <c r="L143" s="20">
        <v>45114</v>
      </c>
      <c r="M143"/>
      <c r="N143" s="19" t="s">
        <v>233</v>
      </c>
      <c r="O143" s="19" t="s">
        <v>1864</v>
      </c>
      <c r="P143" s="19" t="s">
        <v>1739</v>
      </c>
      <c r="Q143" s="19" t="s">
        <v>1008</v>
      </c>
      <c r="R143" s="19" t="s">
        <v>1134</v>
      </c>
      <c r="S143" s="19"/>
      <c r="T143" s="21" t="s">
        <v>119</v>
      </c>
      <c r="U143" s="19"/>
      <c r="V143" s="19" t="s">
        <v>1675</v>
      </c>
      <c r="W143" s="19"/>
      <c r="X143" s="19" t="s">
        <v>1008</v>
      </c>
      <c r="Y143" s="19"/>
      <c r="Z143" s="19" t="s">
        <v>1864</v>
      </c>
      <c r="AA143" s="19" t="s">
        <v>342</v>
      </c>
      <c r="AB143" s="19" t="s">
        <v>1082</v>
      </c>
      <c r="AC143" s="25" t="s">
        <v>2184</v>
      </c>
      <c r="AD143" s="19" t="s">
        <v>99</v>
      </c>
      <c r="AE143" s="19"/>
      <c r="AF143" s="24" t="s">
        <v>2426</v>
      </c>
      <c r="AG143" s="25" t="s">
        <v>2541</v>
      </c>
      <c r="AH143" s="19" t="s">
        <v>395</v>
      </c>
      <c r="AI143" s="25" t="s">
        <v>2541</v>
      </c>
      <c r="AJ143" s="19"/>
      <c r="AK143" s="25" t="s">
        <v>2541</v>
      </c>
      <c r="AL143" s="19" t="s">
        <v>395</v>
      </c>
      <c r="AM143" s="28"/>
      <c r="AN143" s="19" t="s">
        <v>1701</v>
      </c>
      <c r="AO143" s="25" t="s">
        <v>1701</v>
      </c>
      <c r="AP143" s="19" t="s">
        <v>395</v>
      </c>
      <c r="AQ143" s="24"/>
      <c r="AR143" s="28"/>
      <c r="AS143" s="19" t="s">
        <v>1675</v>
      </c>
      <c r="AT143" s="19" t="s">
        <v>135</v>
      </c>
      <c r="AU143" s="19" t="s">
        <v>931</v>
      </c>
      <c r="AV143" s="19" t="s">
        <v>398</v>
      </c>
      <c r="AW143" s="24" t="s">
        <v>398</v>
      </c>
      <c r="AX143" s="19"/>
      <c r="AY143" s="19"/>
      <c r="AZ143" s="19" t="s">
        <v>395</v>
      </c>
      <c r="BA143" s="24"/>
      <c r="BB143" s="19"/>
      <c r="BC143" s="19"/>
      <c r="BD143" s="19" t="s">
        <v>1337</v>
      </c>
      <c r="BE143" s="19" t="s">
        <v>395</v>
      </c>
      <c r="BF143" s="24"/>
      <c r="BG143" s="19" t="s">
        <v>1675</v>
      </c>
      <c r="BH143" s="19" t="s">
        <v>1675</v>
      </c>
      <c r="BI143" s="19" t="s">
        <v>1794</v>
      </c>
      <c r="BJ143" s="35" t="s">
        <v>1794</v>
      </c>
      <c r="BK143"/>
      <c r="BL143" s="35"/>
      <c r="BM143"/>
      <c r="BN143" s="1" t="s">
        <v>2721</v>
      </c>
      <c r="BO143" s="1" t="s">
        <v>2721</v>
      </c>
    </row>
    <row r="144" spans="1:67" ht="12" customHeight="1" x14ac:dyDescent="0.25">
      <c r="A144" s="18" t="s">
        <v>1422</v>
      </c>
      <c r="B144" s="18" t="s">
        <v>924</v>
      </c>
      <c r="C144" s="18" t="s">
        <v>557</v>
      </c>
      <c r="D144" s="19" t="s">
        <v>553</v>
      </c>
      <c r="E144" s="40" t="s">
        <v>2720</v>
      </c>
      <c r="F144"/>
      <c r="G144"/>
      <c r="H144"/>
      <c r="I144"/>
      <c r="J144"/>
      <c r="K144"/>
      <c r="L144" s="20">
        <v>45114</v>
      </c>
      <c r="M144"/>
      <c r="N144" s="19" t="s">
        <v>483</v>
      </c>
      <c r="O144" s="19" t="s">
        <v>1938</v>
      </c>
      <c r="P144" s="19" t="s">
        <v>1739</v>
      </c>
      <c r="Q144" s="19" t="s">
        <v>1008</v>
      </c>
      <c r="R144" s="19" t="s">
        <v>1134</v>
      </c>
      <c r="S144" s="19"/>
      <c r="T144" s="21" t="s">
        <v>119</v>
      </c>
      <c r="U144" s="19"/>
      <c r="V144" s="19" t="s">
        <v>1675</v>
      </c>
      <c r="W144" s="19"/>
      <c r="X144" s="19" t="s">
        <v>1008</v>
      </c>
      <c r="Y144" s="19"/>
      <c r="Z144" s="19" t="s">
        <v>1938</v>
      </c>
      <c r="AA144" s="19" t="s">
        <v>342</v>
      </c>
      <c r="AB144" s="19" t="s">
        <v>602</v>
      </c>
      <c r="AC144" s="25" t="s">
        <v>2185</v>
      </c>
      <c r="AD144" s="19" t="s">
        <v>1128</v>
      </c>
      <c r="AE144" s="19"/>
      <c r="AF144" s="25" t="s">
        <v>2427</v>
      </c>
      <c r="AG144" s="25" t="s">
        <v>2574</v>
      </c>
      <c r="AH144" s="19" t="s">
        <v>1362</v>
      </c>
      <c r="AI144" s="25" t="s">
        <v>2574</v>
      </c>
      <c r="AJ144" s="19"/>
      <c r="AK144" s="25" t="s">
        <v>2574</v>
      </c>
      <c r="AL144" s="19" t="s">
        <v>766</v>
      </c>
      <c r="AM144" s="29" t="s">
        <v>766</v>
      </c>
      <c r="AN144" s="19" t="s">
        <v>1419</v>
      </c>
      <c r="AO144" s="25" t="s">
        <v>1701</v>
      </c>
      <c r="AP144" s="19" t="s">
        <v>1750</v>
      </c>
      <c r="AQ144" s="24" t="s">
        <v>2643</v>
      </c>
      <c r="AR144" s="28">
        <v>20</v>
      </c>
      <c r="AS144" s="19" t="s">
        <v>1675</v>
      </c>
      <c r="AT144" s="19" t="s">
        <v>135</v>
      </c>
      <c r="AU144" s="19" t="s">
        <v>931</v>
      </c>
      <c r="AV144" s="19" t="s">
        <v>1699</v>
      </c>
      <c r="AW144" s="24" t="s">
        <v>1699</v>
      </c>
      <c r="AX144" s="19"/>
      <c r="AY144" s="19"/>
      <c r="AZ144" s="19" t="s">
        <v>546</v>
      </c>
      <c r="BA144" s="24" t="s">
        <v>546</v>
      </c>
      <c r="BB144" s="19"/>
      <c r="BC144" s="19"/>
      <c r="BD144" s="19" t="s">
        <v>1337</v>
      </c>
      <c r="BE144" s="19" t="s">
        <v>395</v>
      </c>
      <c r="BF144" s="24"/>
      <c r="BG144" s="19" t="s">
        <v>1675</v>
      </c>
      <c r="BH144" s="19" t="s">
        <v>1675</v>
      </c>
      <c r="BI144" s="19" t="s">
        <v>60</v>
      </c>
      <c r="BJ144" s="35" t="s">
        <v>60</v>
      </c>
      <c r="BK144"/>
      <c r="BL144" s="39" t="s">
        <v>2669</v>
      </c>
      <c r="BM144"/>
      <c r="BN144" s="1" t="s">
        <v>2721</v>
      </c>
      <c r="BO144" s="1" t="s">
        <v>2721</v>
      </c>
    </row>
    <row r="145" spans="1:67" ht="12" customHeight="1" x14ac:dyDescent="0.25">
      <c r="A145" s="18" t="s">
        <v>1422</v>
      </c>
      <c r="B145" s="18" t="s">
        <v>924</v>
      </c>
      <c r="C145" s="18" t="s">
        <v>557</v>
      </c>
      <c r="D145" s="19" t="s">
        <v>553</v>
      </c>
      <c r="E145" s="40" t="s">
        <v>2720</v>
      </c>
      <c r="F145"/>
      <c r="G145"/>
      <c r="H145"/>
      <c r="I145"/>
      <c r="J145"/>
      <c r="K145"/>
      <c r="L145" s="20">
        <v>45114</v>
      </c>
      <c r="M145"/>
      <c r="N145" s="19" t="s">
        <v>1140</v>
      </c>
      <c r="O145" s="19" t="s">
        <v>1537</v>
      </c>
      <c r="P145" s="19" t="s">
        <v>1739</v>
      </c>
      <c r="Q145" s="19" t="s">
        <v>1008</v>
      </c>
      <c r="R145" s="19" t="s">
        <v>1134</v>
      </c>
      <c r="S145" s="19"/>
      <c r="T145" s="21" t="s">
        <v>119</v>
      </c>
      <c r="U145" s="19"/>
      <c r="V145" s="19" t="s">
        <v>1675</v>
      </c>
      <c r="W145" s="19"/>
      <c r="X145" s="19" t="s">
        <v>1008</v>
      </c>
      <c r="Y145" s="19"/>
      <c r="Z145" s="19" t="s">
        <v>1537</v>
      </c>
      <c r="AA145" s="19" t="s">
        <v>342</v>
      </c>
      <c r="AB145" s="19" t="s">
        <v>630</v>
      </c>
      <c r="AC145" s="25" t="s">
        <v>2186</v>
      </c>
      <c r="AD145" s="19" t="s">
        <v>1397</v>
      </c>
      <c r="AE145" s="19"/>
      <c r="AF145" s="25" t="s">
        <v>2428</v>
      </c>
      <c r="AG145" s="25" t="s">
        <v>2528</v>
      </c>
      <c r="AH145" s="19" t="s">
        <v>890</v>
      </c>
      <c r="AI145" s="25" t="s">
        <v>2528</v>
      </c>
      <c r="AJ145" s="19"/>
      <c r="AK145" s="25" t="s">
        <v>2528</v>
      </c>
      <c r="AL145" s="19" t="s">
        <v>1001</v>
      </c>
      <c r="AM145" s="29" t="s">
        <v>1001</v>
      </c>
      <c r="AN145" s="19" t="s">
        <v>1419</v>
      </c>
      <c r="AO145" s="25" t="s">
        <v>1701</v>
      </c>
      <c r="AP145" s="19" t="s">
        <v>480</v>
      </c>
      <c r="AQ145" s="24" t="s">
        <v>480</v>
      </c>
      <c r="AR145" s="28">
        <v>29</v>
      </c>
      <c r="AS145" s="19" t="s">
        <v>1675</v>
      </c>
      <c r="AT145" s="19" t="s">
        <v>135</v>
      </c>
      <c r="AU145" s="19" t="s">
        <v>931</v>
      </c>
      <c r="AV145" s="19" t="s">
        <v>137</v>
      </c>
      <c r="AW145" s="24" t="s">
        <v>137</v>
      </c>
      <c r="AX145" s="19"/>
      <c r="AY145" s="19"/>
      <c r="AZ145" s="19" t="s">
        <v>395</v>
      </c>
      <c r="BA145" s="24"/>
      <c r="BB145" s="19"/>
      <c r="BC145" s="19"/>
      <c r="BD145" s="19" t="s">
        <v>1337</v>
      </c>
      <c r="BE145" s="19" t="s">
        <v>395</v>
      </c>
      <c r="BF145" s="24"/>
      <c r="BG145" s="19" t="s">
        <v>1675</v>
      </c>
      <c r="BH145" s="19" t="s">
        <v>1675</v>
      </c>
      <c r="BI145" s="19" t="s">
        <v>1268</v>
      </c>
      <c r="BJ145" s="35" t="s">
        <v>1268</v>
      </c>
      <c r="BK145"/>
      <c r="BL145" s="35"/>
      <c r="BM145"/>
      <c r="BN145" s="1" t="s">
        <v>2721</v>
      </c>
      <c r="BO145" s="1" t="s">
        <v>2721</v>
      </c>
    </row>
    <row r="146" spans="1:67" ht="12" customHeight="1" x14ac:dyDescent="0.25">
      <c r="A146" s="18" t="s">
        <v>1422</v>
      </c>
      <c r="B146" s="18" t="s">
        <v>924</v>
      </c>
      <c r="C146" s="18" t="s">
        <v>557</v>
      </c>
      <c r="D146" s="19" t="s">
        <v>553</v>
      </c>
      <c r="E146" s="40" t="s">
        <v>2720</v>
      </c>
      <c r="F146"/>
      <c r="G146"/>
      <c r="H146"/>
      <c r="I146"/>
      <c r="J146"/>
      <c r="K146"/>
      <c r="L146" s="20">
        <v>45114</v>
      </c>
      <c r="M146"/>
      <c r="N146" s="19" t="s">
        <v>1700</v>
      </c>
      <c r="O146" s="19" t="s">
        <v>1407</v>
      </c>
      <c r="P146" s="19" t="s">
        <v>1739</v>
      </c>
      <c r="Q146" s="19" t="s">
        <v>1008</v>
      </c>
      <c r="R146" s="19" t="s">
        <v>1134</v>
      </c>
      <c r="S146" s="19"/>
      <c r="T146" s="21" t="s">
        <v>119</v>
      </c>
      <c r="U146" s="19"/>
      <c r="V146" s="19" t="s">
        <v>1675</v>
      </c>
      <c r="W146" s="19"/>
      <c r="X146" s="19" t="s">
        <v>1008</v>
      </c>
      <c r="Y146" s="19"/>
      <c r="Z146" s="19" t="s">
        <v>1407</v>
      </c>
      <c r="AA146" s="19" t="s">
        <v>342</v>
      </c>
      <c r="AB146" s="19" t="s">
        <v>1918</v>
      </c>
      <c r="AC146" s="25" t="s">
        <v>2187</v>
      </c>
      <c r="AD146" s="19" t="s">
        <v>1207</v>
      </c>
      <c r="AE146" s="19"/>
      <c r="AF146" s="24" t="s">
        <v>2429</v>
      </c>
      <c r="AG146" s="25" t="s">
        <v>2576</v>
      </c>
      <c r="AH146" s="19" t="s">
        <v>909</v>
      </c>
      <c r="AI146" s="25" t="s">
        <v>2576</v>
      </c>
      <c r="AJ146" s="19"/>
      <c r="AK146" s="25" t="s">
        <v>2616</v>
      </c>
      <c r="AL146" s="19" t="s">
        <v>908</v>
      </c>
      <c r="AM146" s="29" t="s">
        <v>908</v>
      </c>
      <c r="AN146" s="19" t="s">
        <v>1419</v>
      </c>
      <c r="AO146" s="25" t="s">
        <v>1701</v>
      </c>
      <c r="AP146" s="19" t="s">
        <v>1379</v>
      </c>
      <c r="AQ146" s="24" t="s">
        <v>2644</v>
      </c>
      <c r="AR146" s="28" t="s">
        <v>2645</v>
      </c>
      <c r="AS146" s="19" t="s">
        <v>1675</v>
      </c>
      <c r="AT146" s="19" t="s">
        <v>135</v>
      </c>
      <c r="AU146" s="19" t="s">
        <v>931</v>
      </c>
      <c r="AV146" s="19" t="s">
        <v>1255</v>
      </c>
      <c r="AW146" s="24" t="s">
        <v>1255</v>
      </c>
      <c r="AX146" s="19"/>
      <c r="AY146" s="19"/>
      <c r="AZ146" s="19" t="s">
        <v>395</v>
      </c>
      <c r="BA146" s="24"/>
      <c r="BB146" s="19"/>
      <c r="BC146" s="19"/>
      <c r="BD146" s="19" t="s">
        <v>1337</v>
      </c>
      <c r="BE146" s="19" t="s">
        <v>395</v>
      </c>
      <c r="BF146" s="24"/>
      <c r="BG146" s="19" t="s">
        <v>1675</v>
      </c>
      <c r="BH146" s="19" t="s">
        <v>1675</v>
      </c>
      <c r="BI146" s="19" t="s">
        <v>1338</v>
      </c>
      <c r="BJ146" s="35" t="s">
        <v>1338</v>
      </c>
      <c r="BK146"/>
      <c r="BL146" s="35"/>
      <c r="BM146"/>
      <c r="BN146" s="1" t="s">
        <v>2721</v>
      </c>
      <c r="BO146" s="1" t="s">
        <v>2721</v>
      </c>
    </row>
    <row r="147" spans="1:67" ht="12" customHeight="1" x14ac:dyDescent="0.25">
      <c r="A147" s="18" t="s">
        <v>1422</v>
      </c>
      <c r="B147" s="18" t="s">
        <v>924</v>
      </c>
      <c r="C147" s="18" t="s">
        <v>557</v>
      </c>
      <c r="D147" s="19" t="s">
        <v>553</v>
      </c>
      <c r="E147" s="40" t="s">
        <v>2720</v>
      </c>
      <c r="F147"/>
      <c r="G147"/>
      <c r="H147"/>
      <c r="I147"/>
      <c r="J147"/>
      <c r="K147"/>
      <c r="L147" s="20">
        <v>45114</v>
      </c>
      <c r="M147"/>
      <c r="N147" s="19" t="s">
        <v>345</v>
      </c>
      <c r="O147" s="19" t="s">
        <v>1875</v>
      </c>
      <c r="P147" s="19" t="s">
        <v>1739</v>
      </c>
      <c r="Q147" s="19" t="s">
        <v>1008</v>
      </c>
      <c r="R147" s="19" t="s">
        <v>1134</v>
      </c>
      <c r="S147" s="19"/>
      <c r="T147" s="21" t="s">
        <v>119</v>
      </c>
      <c r="U147" s="19"/>
      <c r="V147" s="19" t="s">
        <v>1675</v>
      </c>
      <c r="W147" s="19"/>
      <c r="X147" s="19" t="s">
        <v>1008</v>
      </c>
      <c r="Y147" s="19"/>
      <c r="Z147" s="19" t="s">
        <v>1875</v>
      </c>
      <c r="AA147" s="19" t="s">
        <v>342</v>
      </c>
      <c r="AB147" s="19" t="s">
        <v>350</v>
      </c>
      <c r="AC147" s="25" t="s">
        <v>2188</v>
      </c>
      <c r="AD147" s="19" t="s">
        <v>673</v>
      </c>
      <c r="AE147" s="19"/>
      <c r="AF147" s="26" t="s">
        <v>2430</v>
      </c>
      <c r="AG147" s="25" t="s">
        <v>2590</v>
      </c>
      <c r="AH147" s="19" t="s">
        <v>395</v>
      </c>
      <c r="AI147" s="25" t="s">
        <v>2590</v>
      </c>
      <c r="AJ147" s="19"/>
      <c r="AK147" s="25" t="s">
        <v>2590</v>
      </c>
      <c r="AL147" s="19" t="s">
        <v>395</v>
      </c>
      <c r="AM147" s="28" t="s">
        <v>2631</v>
      </c>
      <c r="AN147" s="19" t="s">
        <v>395</v>
      </c>
      <c r="AO147" s="25" t="s">
        <v>1701</v>
      </c>
      <c r="AP147" s="19" t="s">
        <v>395</v>
      </c>
      <c r="AQ147" s="26"/>
      <c r="AR147" s="28"/>
      <c r="AS147" s="19" t="s">
        <v>1675</v>
      </c>
      <c r="AT147" s="19" t="s">
        <v>135</v>
      </c>
      <c r="AU147" s="19" t="s">
        <v>931</v>
      </c>
      <c r="AV147" s="19" t="s">
        <v>1020</v>
      </c>
      <c r="AW147" s="26"/>
      <c r="AX147" s="19"/>
      <c r="AY147" s="19"/>
      <c r="AZ147" s="19" t="s">
        <v>395</v>
      </c>
      <c r="BA147" s="26"/>
      <c r="BB147" s="19"/>
      <c r="BC147" s="19"/>
      <c r="BD147" s="19" t="s">
        <v>1337</v>
      </c>
      <c r="BE147" s="19" t="s">
        <v>395</v>
      </c>
      <c r="BF147" s="26"/>
      <c r="BG147" s="19" t="s">
        <v>1675</v>
      </c>
      <c r="BH147" s="19" t="s">
        <v>1675</v>
      </c>
      <c r="BI147" s="19" t="s">
        <v>606</v>
      </c>
      <c r="BJ147" s="36" t="s">
        <v>606</v>
      </c>
      <c r="BK147"/>
      <c r="BL147" s="36"/>
      <c r="BM147"/>
      <c r="BN147" s="1" t="s">
        <v>2721</v>
      </c>
      <c r="BO147" s="1" t="s">
        <v>2721</v>
      </c>
    </row>
    <row r="148" spans="1:67" ht="12" customHeight="1" x14ac:dyDescent="0.25">
      <c r="A148" s="18" t="s">
        <v>1422</v>
      </c>
      <c r="B148" s="18" t="s">
        <v>924</v>
      </c>
      <c r="C148" s="18" t="s">
        <v>557</v>
      </c>
      <c r="D148" s="19" t="s">
        <v>553</v>
      </c>
      <c r="E148" s="40" t="s">
        <v>2720</v>
      </c>
      <c r="F148"/>
      <c r="G148"/>
      <c r="H148"/>
      <c r="I148"/>
      <c r="J148"/>
      <c r="K148"/>
      <c r="L148" s="20">
        <v>45114</v>
      </c>
      <c r="M148"/>
      <c r="N148" s="19" t="s">
        <v>2000</v>
      </c>
      <c r="O148" s="19" t="s">
        <v>1983</v>
      </c>
      <c r="P148" s="19" t="s">
        <v>1739</v>
      </c>
      <c r="Q148" s="19" t="s">
        <v>1008</v>
      </c>
      <c r="R148" s="19" t="s">
        <v>1134</v>
      </c>
      <c r="S148" s="19"/>
      <c r="T148" s="21" t="s">
        <v>119</v>
      </c>
      <c r="U148" s="19"/>
      <c r="V148" s="19" t="s">
        <v>1675</v>
      </c>
      <c r="W148" s="19"/>
      <c r="X148" s="19" t="s">
        <v>1008</v>
      </c>
      <c r="Y148" s="19"/>
      <c r="Z148" s="19" t="s">
        <v>1983</v>
      </c>
      <c r="AA148" s="19" t="s">
        <v>342</v>
      </c>
      <c r="AB148" s="19" t="s">
        <v>1142</v>
      </c>
      <c r="AC148" s="25" t="s">
        <v>2189</v>
      </c>
      <c r="AD148" s="19" t="s">
        <v>1399</v>
      </c>
      <c r="AE148" s="19"/>
      <c r="AF148" s="25" t="s">
        <v>2431</v>
      </c>
      <c r="AG148" s="25" t="s">
        <v>2591</v>
      </c>
      <c r="AH148" s="19" t="s">
        <v>395</v>
      </c>
      <c r="AI148" s="25" t="s">
        <v>2591</v>
      </c>
      <c r="AJ148" s="19"/>
      <c r="AK148" s="25" t="s">
        <v>2591</v>
      </c>
      <c r="AL148" s="19" t="s">
        <v>395</v>
      </c>
      <c r="AM148" s="28">
        <v>843128</v>
      </c>
      <c r="AN148" s="19" t="s">
        <v>395</v>
      </c>
      <c r="AO148" s="25" t="s">
        <v>1701</v>
      </c>
      <c r="AP148" s="19" t="s">
        <v>1240</v>
      </c>
      <c r="AQ148" s="24" t="s">
        <v>1240</v>
      </c>
      <c r="AR148" s="28">
        <v>10</v>
      </c>
      <c r="AS148" s="19" t="s">
        <v>1675</v>
      </c>
      <c r="AT148" s="19" t="s">
        <v>135</v>
      </c>
      <c r="AU148" s="19" t="s">
        <v>931</v>
      </c>
      <c r="AV148" s="19" t="s">
        <v>1808</v>
      </c>
      <c r="AW148" s="24" t="s">
        <v>1808</v>
      </c>
      <c r="AX148" s="19"/>
      <c r="AY148" s="19"/>
      <c r="AZ148" s="19" t="s">
        <v>395</v>
      </c>
      <c r="BA148" s="24"/>
      <c r="BB148" s="19"/>
      <c r="BC148" s="19"/>
      <c r="BD148" s="19" t="s">
        <v>1337</v>
      </c>
      <c r="BE148" s="19" t="s">
        <v>395</v>
      </c>
      <c r="BF148" s="24"/>
      <c r="BG148" s="19" t="s">
        <v>1675</v>
      </c>
      <c r="BH148" s="19" t="s">
        <v>1675</v>
      </c>
      <c r="BI148" s="19" t="s">
        <v>1472</v>
      </c>
      <c r="BJ148" s="35" t="s">
        <v>1472</v>
      </c>
      <c r="BK148"/>
      <c r="BL148" s="35"/>
      <c r="BM148"/>
      <c r="BN148" s="1" t="s">
        <v>2721</v>
      </c>
      <c r="BO148" s="1" t="s">
        <v>2721</v>
      </c>
    </row>
    <row r="149" spans="1:67" ht="12" customHeight="1" x14ac:dyDescent="0.25">
      <c r="A149" s="18" t="s">
        <v>1422</v>
      </c>
      <c r="B149" s="18" t="s">
        <v>924</v>
      </c>
      <c r="C149" s="18" t="s">
        <v>557</v>
      </c>
      <c r="D149" s="19" t="s">
        <v>553</v>
      </c>
      <c r="E149" s="40" t="s">
        <v>2720</v>
      </c>
      <c r="F149"/>
      <c r="G149"/>
      <c r="H149"/>
      <c r="I149"/>
      <c r="J149"/>
      <c r="K149"/>
      <c r="L149" s="20">
        <v>45114</v>
      </c>
      <c r="M149"/>
      <c r="N149" s="19" t="s">
        <v>2001</v>
      </c>
      <c r="O149" s="19" t="s">
        <v>1484</v>
      </c>
      <c r="P149" s="19" t="s">
        <v>1739</v>
      </c>
      <c r="Q149" s="19" t="s">
        <v>1008</v>
      </c>
      <c r="R149" s="19" t="s">
        <v>1134</v>
      </c>
      <c r="S149" s="19"/>
      <c r="T149" s="21" t="s">
        <v>119</v>
      </c>
      <c r="U149" s="19"/>
      <c r="V149" s="19" t="s">
        <v>1675</v>
      </c>
      <c r="W149" s="19"/>
      <c r="X149" s="19" t="s">
        <v>1008</v>
      </c>
      <c r="Y149" s="19"/>
      <c r="Z149" s="19" t="s">
        <v>1484</v>
      </c>
      <c r="AA149" s="19" t="s">
        <v>342</v>
      </c>
      <c r="AB149" s="19" t="s">
        <v>1471</v>
      </c>
      <c r="AC149" s="25" t="s">
        <v>2190</v>
      </c>
      <c r="AD149" s="19" t="s">
        <v>168</v>
      </c>
      <c r="AE149" s="19"/>
      <c r="AF149" s="25" t="s">
        <v>2432</v>
      </c>
      <c r="AG149" s="25" t="s">
        <v>2578</v>
      </c>
      <c r="AH149" s="19" t="s">
        <v>395</v>
      </c>
      <c r="AI149" s="25" t="s">
        <v>2578</v>
      </c>
      <c r="AJ149" s="19"/>
      <c r="AK149" s="25" t="s">
        <v>2578</v>
      </c>
      <c r="AL149" s="19" t="s">
        <v>395</v>
      </c>
      <c r="AM149" s="28" t="s">
        <v>2632</v>
      </c>
      <c r="AN149" s="19" t="s">
        <v>395</v>
      </c>
      <c r="AO149" s="25" t="s">
        <v>1701</v>
      </c>
      <c r="AP149" s="19" t="s">
        <v>395</v>
      </c>
      <c r="AQ149" s="26"/>
      <c r="AR149" s="28"/>
      <c r="AS149" s="19" t="s">
        <v>1675</v>
      </c>
      <c r="AT149" s="19" t="s">
        <v>135</v>
      </c>
      <c r="AU149" s="19" t="s">
        <v>931</v>
      </c>
      <c r="AV149" s="19" t="s">
        <v>1460</v>
      </c>
      <c r="AW149" s="26" t="s">
        <v>1460</v>
      </c>
      <c r="AX149" s="19"/>
      <c r="AY149" s="19"/>
      <c r="AZ149" s="19" t="s">
        <v>395</v>
      </c>
      <c r="BA149" s="26"/>
      <c r="BB149" s="19"/>
      <c r="BC149" s="19"/>
      <c r="BD149" s="19" t="s">
        <v>1337</v>
      </c>
      <c r="BE149" s="19" t="s">
        <v>395</v>
      </c>
      <c r="BF149" s="26"/>
      <c r="BG149" s="19" t="s">
        <v>1675</v>
      </c>
      <c r="BH149" s="19" t="s">
        <v>1675</v>
      </c>
      <c r="BI149" s="19" t="s">
        <v>1733</v>
      </c>
      <c r="BJ149" s="36" t="s">
        <v>1733</v>
      </c>
      <c r="BK149"/>
      <c r="BL149" s="38" t="s">
        <v>2670</v>
      </c>
      <c r="BM149"/>
      <c r="BN149" s="1" t="s">
        <v>2721</v>
      </c>
      <c r="BO149" s="1" t="s">
        <v>2721</v>
      </c>
    </row>
    <row r="150" spans="1:67" ht="12" customHeight="1" x14ac:dyDescent="0.25">
      <c r="A150" s="18" t="s">
        <v>1422</v>
      </c>
      <c r="B150" s="18" t="s">
        <v>924</v>
      </c>
      <c r="C150" s="18" t="s">
        <v>557</v>
      </c>
      <c r="D150" s="19" t="s">
        <v>553</v>
      </c>
      <c r="E150" s="40" t="s">
        <v>2720</v>
      </c>
      <c r="F150"/>
      <c r="G150"/>
      <c r="H150"/>
      <c r="I150"/>
      <c r="J150"/>
      <c r="K150"/>
      <c r="L150" s="20">
        <v>45114</v>
      </c>
      <c r="M150"/>
      <c r="N150" s="19" t="s">
        <v>238</v>
      </c>
      <c r="O150" s="19" t="s">
        <v>1727</v>
      </c>
      <c r="P150" s="19" t="s">
        <v>1739</v>
      </c>
      <c r="Q150" s="19" t="s">
        <v>1008</v>
      </c>
      <c r="R150" s="19" t="s">
        <v>1134</v>
      </c>
      <c r="S150" s="19"/>
      <c r="T150" s="21" t="s">
        <v>119</v>
      </c>
      <c r="U150" s="19"/>
      <c r="V150" s="19" t="s">
        <v>1675</v>
      </c>
      <c r="W150" s="19"/>
      <c r="X150" s="19" t="s">
        <v>1008</v>
      </c>
      <c r="Y150" s="19"/>
      <c r="Z150" s="19" t="s">
        <v>1727</v>
      </c>
      <c r="AA150" s="19" t="s">
        <v>342</v>
      </c>
      <c r="AB150" s="19" t="s">
        <v>824</v>
      </c>
      <c r="AC150" s="25" t="s">
        <v>2191</v>
      </c>
      <c r="AD150" s="19" t="s">
        <v>423</v>
      </c>
      <c r="AE150" s="19"/>
      <c r="AF150" s="25" t="s">
        <v>2433</v>
      </c>
      <c r="AG150" s="25" t="s">
        <v>2592</v>
      </c>
      <c r="AH150" s="19" t="s">
        <v>395</v>
      </c>
      <c r="AI150" s="25" t="s">
        <v>2592</v>
      </c>
      <c r="AJ150" s="19"/>
      <c r="AK150" s="25" t="s">
        <v>2592</v>
      </c>
      <c r="AL150" s="19" t="s">
        <v>395</v>
      </c>
      <c r="AM150" s="28">
        <v>344034</v>
      </c>
      <c r="AN150" s="19" t="s">
        <v>395</v>
      </c>
      <c r="AO150" s="25" t="s">
        <v>1701</v>
      </c>
      <c r="AP150" s="19" t="s">
        <v>395</v>
      </c>
      <c r="AQ150" s="24"/>
      <c r="AR150" s="28"/>
      <c r="AS150" s="19" t="s">
        <v>1675</v>
      </c>
      <c r="AT150" s="19" t="s">
        <v>135</v>
      </c>
      <c r="AU150" s="19" t="s">
        <v>931</v>
      </c>
      <c r="AV150" s="19" t="s">
        <v>1414</v>
      </c>
      <c r="AW150" s="24" t="s">
        <v>1414</v>
      </c>
      <c r="AX150" s="19"/>
      <c r="AY150" s="19"/>
      <c r="AZ150" s="19" t="s">
        <v>363</v>
      </c>
      <c r="BA150" s="24" t="s">
        <v>363</v>
      </c>
      <c r="BB150" s="19"/>
      <c r="BC150" s="19"/>
      <c r="BD150" s="19" t="s">
        <v>1337</v>
      </c>
      <c r="BE150" s="19" t="s">
        <v>395</v>
      </c>
      <c r="BF150" s="24"/>
      <c r="BG150" s="19" t="s">
        <v>1675</v>
      </c>
      <c r="BH150" s="19" t="s">
        <v>1675</v>
      </c>
      <c r="BI150" s="19" t="s">
        <v>1109</v>
      </c>
      <c r="BJ150" s="35" t="s">
        <v>1109</v>
      </c>
      <c r="BK150"/>
      <c r="BL150" s="35"/>
      <c r="BM150"/>
      <c r="BN150" s="1" t="s">
        <v>2721</v>
      </c>
      <c r="BO150" s="1" t="s">
        <v>2721</v>
      </c>
    </row>
    <row r="151" spans="1:67" ht="12" customHeight="1" x14ac:dyDescent="0.25">
      <c r="A151" s="18" t="s">
        <v>1422</v>
      </c>
      <c r="B151" s="18" t="s">
        <v>924</v>
      </c>
      <c r="C151" s="18" t="s">
        <v>557</v>
      </c>
      <c r="D151" s="19" t="s">
        <v>553</v>
      </c>
      <c r="E151" s="40" t="s">
        <v>2720</v>
      </c>
      <c r="F151"/>
      <c r="G151"/>
      <c r="H151"/>
      <c r="I151"/>
      <c r="J151"/>
      <c r="K151"/>
      <c r="L151" s="20">
        <v>45114</v>
      </c>
      <c r="M151"/>
      <c r="N151" s="19" t="s">
        <v>49</v>
      </c>
      <c r="O151" s="19" t="s">
        <v>1993</v>
      </c>
      <c r="P151" s="19" t="s">
        <v>1739</v>
      </c>
      <c r="Q151" s="19" t="s">
        <v>1008</v>
      </c>
      <c r="R151" s="19" t="s">
        <v>1134</v>
      </c>
      <c r="S151" s="19"/>
      <c r="T151" s="21" t="s">
        <v>119</v>
      </c>
      <c r="U151" s="19"/>
      <c r="V151" s="19" t="s">
        <v>1675</v>
      </c>
      <c r="W151" s="19"/>
      <c r="X151" s="19" t="s">
        <v>1008</v>
      </c>
      <c r="Y151" s="19"/>
      <c r="Z151" s="19" t="s">
        <v>1993</v>
      </c>
      <c r="AA151" s="19" t="s">
        <v>342</v>
      </c>
      <c r="AB151" s="19" t="s">
        <v>2044</v>
      </c>
      <c r="AC151" s="25" t="s">
        <v>2192</v>
      </c>
      <c r="AD151" s="19" t="s">
        <v>1817</v>
      </c>
      <c r="AE151" s="19"/>
      <c r="AF151" s="24" t="s">
        <v>2434</v>
      </c>
      <c r="AG151" s="25" t="s">
        <v>2593</v>
      </c>
      <c r="AH151" s="19" t="s">
        <v>1385</v>
      </c>
      <c r="AI151" s="25" t="s">
        <v>2593</v>
      </c>
      <c r="AJ151" s="19"/>
      <c r="AK151" s="25" t="s">
        <v>2593</v>
      </c>
      <c r="AL151" s="19" t="s">
        <v>1243</v>
      </c>
      <c r="AM151" s="29" t="s">
        <v>1243</v>
      </c>
      <c r="AN151" s="19" t="s">
        <v>1419</v>
      </c>
      <c r="AO151" s="25" t="s">
        <v>1701</v>
      </c>
      <c r="AP151" s="19" t="s">
        <v>1751</v>
      </c>
      <c r="AQ151" s="24" t="str">
        <f>AP151</f>
        <v>HR</v>
      </c>
      <c r="AR151" s="32" t="s">
        <v>2640</v>
      </c>
      <c r="AS151" s="19" t="s">
        <v>1675</v>
      </c>
      <c r="AT151" s="19" t="s">
        <v>135</v>
      </c>
      <c r="AU151" s="19" t="s">
        <v>931</v>
      </c>
      <c r="AV151" s="19" t="s">
        <v>1744</v>
      </c>
      <c r="AW151" s="24" t="s">
        <v>1744</v>
      </c>
      <c r="AX151" s="19"/>
      <c r="AY151" s="19"/>
      <c r="AZ151" s="19" t="s">
        <v>859</v>
      </c>
      <c r="BA151" s="24" t="s">
        <v>859</v>
      </c>
      <c r="BB151" s="19"/>
      <c r="BC151" s="19"/>
      <c r="BD151" s="19" t="s">
        <v>1337</v>
      </c>
      <c r="BE151" s="19" t="s">
        <v>395</v>
      </c>
      <c r="BF151" s="24"/>
      <c r="BG151" s="19" t="s">
        <v>1675</v>
      </c>
      <c r="BH151" s="19" t="s">
        <v>1675</v>
      </c>
      <c r="BI151" s="19" t="s">
        <v>597</v>
      </c>
      <c r="BJ151" s="35" t="s">
        <v>597</v>
      </c>
      <c r="BK151"/>
      <c r="BL151" s="35"/>
      <c r="BM151"/>
      <c r="BN151" s="1" t="s">
        <v>2721</v>
      </c>
      <c r="BO151" s="1" t="s">
        <v>2721</v>
      </c>
    </row>
    <row r="152" spans="1:67" ht="12" customHeight="1" x14ac:dyDescent="0.25">
      <c r="A152" s="18" t="s">
        <v>1422</v>
      </c>
      <c r="B152" s="18" t="s">
        <v>924</v>
      </c>
      <c r="C152" s="18" t="s">
        <v>557</v>
      </c>
      <c r="D152" s="19" t="s">
        <v>553</v>
      </c>
      <c r="E152" s="40" t="s">
        <v>2720</v>
      </c>
      <c r="F152"/>
      <c r="G152"/>
      <c r="H152"/>
      <c r="I152"/>
      <c r="J152"/>
      <c r="K152"/>
      <c r="L152" s="20">
        <v>45114</v>
      </c>
      <c r="M152"/>
      <c r="N152" s="19" t="s">
        <v>54</v>
      </c>
      <c r="O152" s="19" t="s">
        <v>386</v>
      </c>
      <c r="P152" s="19" t="s">
        <v>1739</v>
      </c>
      <c r="Q152" s="19" t="s">
        <v>1008</v>
      </c>
      <c r="R152" s="19" t="s">
        <v>1134</v>
      </c>
      <c r="S152" s="19"/>
      <c r="T152" s="21" t="s">
        <v>119</v>
      </c>
      <c r="U152" s="19"/>
      <c r="V152" s="19" t="s">
        <v>1675</v>
      </c>
      <c r="W152" s="19"/>
      <c r="X152" s="19" t="s">
        <v>1008</v>
      </c>
      <c r="Y152" s="19"/>
      <c r="Z152" s="19" t="s">
        <v>386</v>
      </c>
      <c r="AA152" s="19" t="s">
        <v>342</v>
      </c>
      <c r="AB152" s="19" t="s">
        <v>446</v>
      </c>
      <c r="AC152" s="25" t="s">
        <v>2193</v>
      </c>
      <c r="AD152" s="19" t="s">
        <v>980</v>
      </c>
      <c r="AE152" s="19"/>
      <c r="AF152" s="24" t="s">
        <v>2435</v>
      </c>
      <c r="AG152" s="25"/>
      <c r="AH152" s="19" t="s">
        <v>1473</v>
      </c>
      <c r="AI152" s="25"/>
      <c r="AJ152" s="19"/>
      <c r="AK152" s="25"/>
      <c r="AL152" s="19" t="s">
        <v>1888</v>
      </c>
      <c r="AM152" s="29" t="s">
        <v>1888</v>
      </c>
      <c r="AN152" s="19" t="s">
        <v>1419</v>
      </c>
      <c r="AO152" s="25" t="s">
        <v>1701</v>
      </c>
      <c r="AP152" s="19" t="s">
        <v>482</v>
      </c>
      <c r="AQ152" s="24" t="str">
        <f>AP152</f>
        <v>MA</v>
      </c>
      <c r="AR152" s="32" t="s">
        <v>2646</v>
      </c>
      <c r="AS152" s="19" t="s">
        <v>1675</v>
      </c>
      <c r="AT152" s="19" t="s">
        <v>135</v>
      </c>
      <c r="AU152" s="19" t="s">
        <v>931</v>
      </c>
      <c r="AV152" s="19" t="s">
        <v>897</v>
      </c>
      <c r="AW152" s="24" t="s">
        <v>897</v>
      </c>
      <c r="AX152" s="19"/>
      <c r="AY152" s="19"/>
      <c r="AZ152" s="19" t="s">
        <v>1222</v>
      </c>
      <c r="BA152" s="24" t="s">
        <v>1222</v>
      </c>
      <c r="BB152" s="19"/>
      <c r="BC152" s="19"/>
      <c r="BD152" s="19" t="s">
        <v>1337</v>
      </c>
      <c r="BE152" s="19" t="s">
        <v>395</v>
      </c>
      <c r="BF152" s="24"/>
      <c r="BG152" s="19" t="s">
        <v>1675</v>
      </c>
      <c r="BH152" s="19" t="s">
        <v>1675</v>
      </c>
      <c r="BI152" s="19" t="s">
        <v>313</v>
      </c>
      <c r="BJ152" s="35" t="s">
        <v>313</v>
      </c>
      <c r="BK152"/>
      <c r="BL152" s="35"/>
      <c r="BM152"/>
      <c r="BN152" s="1" t="s">
        <v>2721</v>
      </c>
      <c r="BO152" s="1" t="s">
        <v>2721</v>
      </c>
    </row>
    <row r="153" spans="1:67" ht="12" customHeight="1" x14ac:dyDescent="0.25">
      <c r="A153" s="18" t="s">
        <v>1422</v>
      </c>
      <c r="B153" s="18" t="s">
        <v>924</v>
      </c>
      <c r="C153" s="18" t="s">
        <v>557</v>
      </c>
      <c r="D153" s="19" t="s">
        <v>553</v>
      </c>
      <c r="E153" s="40" t="s">
        <v>2720</v>
      </c>
      <c r="F153"/>
      <c r="G153"/>
      <c r="H153"/>
      <c r="I153"/>
      <c r="J153"/>
      <c r="K153"/>
      <c r="L153" s="20">
        <v>45114</v>
      </c>
      <c r="M153"/>
      <c r="N153" s="19" t="s">
        <v>1667</v>
      </c>
      <c r="O153" s="19" t="s">
        <v>585</v>
      </c>
      <c r="P153" s="19" t="s">
        <v>1739</v>
      </c>
      <c r="Q153" s="19" t="s">
        <v>1008</v>
      </c>
      <c r="R153" s="19" t="s">
        <v>1134</v>
      </c>
      <c r="S153" s="19"/>
      <c r="T153" s="21" t="s">
        <v>119</v>
      </c>
      <c r="U153" s="19"/>
      <c r="V153" s="19" t="s">
        <v>1675</v>
      </c>
      <c r="W153" s="19"/>
      <c r="X153" s="19" t="s">
        <v>1008</v>
      </c>
      <c r="Y153" s="19"/>
      <c r="Z153" s="19" t="s">
        <v>585</v>
      </c>
      <c r="AA153" s="19" t="s">
        <v>342</v>
      </c>
      <c r="AB153" s="19" t="s">
        <v>273</v>
      </c>
      <c r="AC153" s="25" t="s">
        <v>2194</v>
      </c>
      <c r="AD153" s="19" t="s">
        <v>1348</v>
      </c>
      <c r="AE153" s="19"/>
      <c r="AF153" s="24" t="s">
        <v>2436</v>
      </c>
      <c r="AG153" s="25" t="s">
        <v>2576</v>
      </c>
      <c r="AH153" s="19" t="s">
        <v>1279</v>
      </c>
      <c r="AI153" s="25" t="s">
        <v>2576</v>
      </c>
      <c r="AJ153" s="19"/>
      <c r="AK153" s="25" t="s">
        <v>2616</v>
      </c>
      <c r="AL153" s="19" t="s">
        <v>908</v>
      </c>
      <c r="AM153" s="29" t="s">
        <v>908</v>
      </c>
      <c r="AN153" s="19" t="s">
        <v>1419</v>
      </c>
      <c r="AO153" s="25" t="s">
        <v>1701</v>
      </c>
      <c r="AP153" s="19" t="s">
        <v>1070</v>
      </c>
      <c r="AQ153" s="24" t="s">
        <v>1070</v>
      </c>
      <c r="AR153" s="32" t="s">
        <v>2641</v>
      </c>
      <c r="AS153" s="19" t="s">
        <v>1675</v>
      </c>
      <c r="AT153" s="19" t="s">
        <v>135</v>
      </c>
      <c r="AU153" s="19" t="s">
        <v>931</v>
      </c>
      <c r="AV153" s="19" t="s">
        <v>1565</v>
      </c>
      <c r="AW153" s="24" t="s">
        <v>1565</v>
      </c>
      <c r="AX153" s="19"/>
      <c r="AY153" s="19"/>
      <c r="AZ153" s="19" t="s">
        <v>395</v>
      </c>
      <c r="BA153" s="24"/>
      <c r="BB153" s="19"/>
      <c r="BC153" s="19"/>
      <c r="BD153" s="19" t="s">
        <v>1337</v>
      </c>
      <c r="BE153" s="19" t="s">
        <v>395</v>
      </c>
      <c r="BF153" s="24"/>
      <c r="BG153" s="19" t="s">
        <v>1675</v>
      </c>
      <c r="BH153" s="19" t="s">
        <v>1675</v>
      </c>
      <c r="BI153" s="19" t="s">
        <v>610</v>
      </c>
      <c r="BJ153" s="35" t="s">
        <v>610</v>
      </c>
      <c r="BK153"/>
      <c r="BL153" s="35"/>
      <c r="BM153"/>
      <c r="BN153" s="1" t="s">
        <v>2721</v>
      </c>
      <c r="BO153" s="1" t="s">
        <v>2721</v>
      </c>
    </row>
    <row r="154" spans="1:67" ht="12" customHeight="1" x14ac:dyDescent="0.25">
      <c r="A154" s="18" t="s">
        <v>1422</v>
      </c>
      <c r="B154" s="18" t="s">
        <v>924</v>
      </c>
      <c r="C154" s="18" t="s">
        <v>557</v>
      </c>
      <c r="D154" s="19" t="s">
        <v>553</v>
      </c>
      <c r="E154" s="40" t="s">
        <v>2720</v>
      </c>
      <c r="F154"/>
      <c r="G154"/>
      <c r="H154"/>
      <c r="I154"/>
      <c r="J154"/>
      <c r="K154"/>
      <c r="L154" s="20">
        <v>45114</v>
      </c>
      <c r="M154"/>
      <c r="N154" s="19" t="s">
        <v>351</v>
      </c>
      <c r="O154" s="19" t="s">
        <v>1491</v>
      </c>
      <c r="P154" s="19" t="s">
        <v>1739</v>
      </c>
      <c r="Q154" s="19" t="s">
        <v>1008</v>
      </c>
      <c r="R154" s="19" t="s">
        <v>1134</v>
      </c>
      <c r="S154" s="19"/>
      <c r="T154" s="21" t="s">
        <v>119</v>
      </c>
      <c r="U154" s="19"/>
      <c r="V154" s="19" t="s">
        <v>1675</v>
      </c>
      <c r="W154" s="19"/>
      <c r="X154" s="19" t="s">
        <v>1008</v>
      </c>
      <c r="Y154" s="19"/>
      <c r="Z154" s="19" t="s">
        <v>1491</v>
      </c>
      <c r="AA154" s="19" t="s">
        <v>342</v>
      </c>
      <c r="AB154" s="19" t="s">
        <v>1747</v>
      </c>
      <c r="AC154" s="25" t="s">
        <v>2195</v>
      </c>
      <c r="AD154" s="19" t="s">
        <v>1281</v>
      </c>
      <c r="AE154" s="19"/>
      <c r="AF154" s="25" t="s">
        <v>2437</v>
      </c>
      <c r="AG154" s="25" t="s">
        <v>2548</v>
      </c>
      <c r="AH154" s="19" t="s">
        <v>395</v>
      </c>
      <c r="AI154" s="25" t="s">
        <v>2548</v>
      </c>
      <c r="AJ154" s="19"/>
      <c r="AK154" s="25" t="s">
        <v>2548</v>
      </c>
      <c r="AL154" s="19" t="s">
        <v>395</v>
      </c>
      <c r="AM154" s="28" t="s">
        <v>2633</v>
      </c>
      <c r="AN154" s="19" t="s">
        <v>395</v>
      </c>
      <c r="AO154" s="25" t="s">
        <v>1701</v>
      </c>
      <c r="AP154" s="19" t="s">
        <v>395</v>
      </c>
      <c r="AQ154" s="26"/>
      <c r="AR154" s="28"/>
      <c r="AS154" s="19" t="s">
        <v>1675</v>
      </c>
      <c r="AT154" s="19" t="s">
        <v>135</v>
      </c>
      <c r="AU154" s="19" t="s">
        <v>931</v>
      </c>
      <c r="AV154" s="19" t="s">
        <v>1513</v>
      </c>
      <c r="AW154" s="26" t="s">
        <v>1513</v>
      </c>
      <c r="AX154" s="19"/>
      <c r="AY154" s="19"/>
      <c r="AZ154" s="19" t="s">
        <v>395</v>
      </c>
      <c r="BA154" s="26"/>
      <c r="BB154" s="19"/>
      <c r="BC154" s="19"/>
      <c r="BD154" s="19" t="s">
        <v>1337</v>
      </c>
      <c r="BE154" s="19" t="s">
        <v>395</v>
      </c>
      <c r="BF154" s="26"/>
      <c r="BG154" s="19" t="s">
        <v>1675</v>
      </c>
      <c r="BH154" s="19" t="s">
        <v>1675</v>
      </c>
      <c r="BI154" s="19" t="s">
        <v>1549</v>
      </c>
      <c r="BJ154" s="36" t="s">
        <v>1549</v>
      </c>
      <c r="BK154"/>
      <c r="BL154" s="38" t="s">
        <v>2671</v>
      </c>
      <c r="BM154"/>
      <c r="BN154" s="1" t="s">
        <v>2721</v>
      </c>
      <c r="BO154" s="1" t="s">
        <v>2721</v>
      </c>
    </row>
    <row r="155" spans="1:67" ht="12" customHeight="1" x14ac:dyDescent="0.25">
      <c r="A155" s="18" t="s">
        <v>1422</v>
      </c>
      <c r="B155" s="18" t="s">
        <v>924</v>
      </c>
      <c r="C155" s="18" t="s">
        <v>557</v>
      </c>
      <c r="D155" s="19" t="s">
        <v>553</v>
      </c>
      <c r="E155" s="40" t="s">
        <v>2720</v>
      </c>
      <c r="F155"/>
      <c r="G155"/>
      <c r="H155"/>
      <c r="I155"/>
      <c r="J155"/>
      <c r="K155"/>
      <c r="L155" s="20">
        <v>45114</v>
      </c>
      <c r="M155"/>
      <c r="N155" s="19" t="s">
        <v>548</v>
      </c>
      <c r="O155" s="19" t="s">
        <v>1823</v>
      </c>
      <c r="P155" s="19" t="s">
        <v>1739</v>
      </c>
      <c r="Q155" s="19" t="s">
        <v>1008</v>
      </c>
      <c r="R155" s="19" t="s">
        <v>1134</v>
      </c>
      <c r="S155" s="19"/>
      <c r="T155" s="21" t="s">
        <v>119</v>
      </c>
      <c r="U155" s="19"/>
      <c r="V155" s="19" t="s">
        <v>1675</v>
      </c>
      <c r="W155" s="19"/>
      <c r="X155" s="19" t="s">
        <v>1008</v>
      </c>
      <c r="Y155" s="19"/>
      <c r="Z155" s="19" t="s">
        <v>1823</v>
      </c>
      <c r="AA155" s="19" t="s">
        <v>342</v>
      </c>
      <c r="AB155" s="19" t="s">
        <v>827</v>
      </c>
      <c r="AC155" s="25" t="s">
        <v>2196</v>
      </c>
      <c r="AD155" s="19" t="s">
        <v>206</v>
      </c>
      <c r="AE155" s="19"/>
      <c r="AF155" s="25" t="s">
        <v>2438</v>
      </c>
      <c r="AG155" s="25" t="s">
        <v>2594</v>
      </c>
      <c r="AH155" s="19" t="s">
        <v>395</v>
      </c>
      <c r="AI155" s="25"/>
      <c r="AJ155" s="19"/>
      <c r="AK155" s="25"/>
      <c r="AL155" s="19" t="s">
        <v>395</v>
      </c>
      <c r="AM155" s="28">
        <v>400037</v>
      </c>
      <c r="AN155" s="19" t="s">
        <v>395</v>
      </c>
      <c r="AO155" s="25" t="s">
        <v>1701</v>
      </c>
      <c r="AP155" s="19" t="s">
        <v>395</v>
      </c>
      <c r="AQ155" s="24"/>
      <c r="AR155" s="28"/>
      <c r="AS155" s="19" t="s">
        <v>1675</v>
      </c>
      <c r="AT155" s="19" t="s">
        <v>135</v>
      </c>
      <c r="AU155" s="19" t="s">
        <v>931</v>
      </c>
      <c r="AV155" s="19" t="s">
        <v>253</v>
      </c>
      <c r="AW155" s="24" t="s">
        <v>253</v>
      </c>
      <c r="AX155" s="19"/>
      <c r="AY155" s="19"/>
      <c r="AZ155" s="19" t="s">
        <v>395</v>
      </c>
      <c r="BA155" s="24"/>
      <c r="BB155" s="19"/>
      <c r="BC155" s="19"/>
      <c r="BD155" s="19" t="s">
        <v>1337</v>
      </c>
      <c r="BE155" s="19" t="s">
        <v>395</v>
      </c>
      <c r="BF155" s="24"/>
      <c r="BG155" s="19" t="s">
        <v>1675</v>
      </c>
      <c r="BH155" s="19" t="s">
        <v>1675</v>
      </c>
      <c r="BI155" s="19" t="s">
        <v>662</v>
      </c>
      <c r="BJ155" s="35" t="s">
        <v>662</v>
      </c>
      <c r="BK155"/>
      <c r="BL155" s="35"/>
      <c r="BM155"/>
      <c r="BN155" s="1" t="s">
        <v>2721</v>
      </c>
      <c r="BO155" s="1" t="s">
        <v>2721</v>
      </c>
    </row>
    <row r="156" spans="1:67" ht="12" customHeight="1" x14ac:dyDescent="0.25">
      <c r="A156" s="18" t="s">
        <v>1422</v>
      </c>
      <c r="B156" s="18" t="s">
        <v>924</v>
      </c>
      <c r="C156" s="18" t="s">
        <v>557</v>
      </c>
      <c r="D156" s="19" t="s">
        <v>553</v>
      </c>
      <c r="E156" s="40" t="s">
        <v>2720</v>
      </c>
      <c r="F156"/>
      <c r="G156"/>
      <c r="H156"/>
      <c r="I156"/>
      <c r="J156"/>
      <c r="K156"/>
      <c r="L156" s="20">
        <v>45114</v>
      </c>
      <c r="M156"/>
      <c r="N156" s="19" t="s">
        <v>1915</v>
      </c>
      <c r="O156" s="19" t="s">
        <v>759</v>
      </c>
      <c r="P156" s="19" t="s">
        <v>1739</v>
      </c>
      <c r="Q156" s="19" t="s">
        <v>1008</v>
      </c>
      <c r="R156" s="19" t="s">
        <v>1134</v>
      </c>
      <c r="S156" s="19"/>
      <c r="T156" s="21" t="s">
        <v>119</v>
      </c>
      <c r="U156" s="19"/>
      <c r="V156" s="19" t="s">
        <v>1675</v>
      </c>
      <c r="W156" s="19"/>
      <c r="X156" s="19" t="s">
        <v>1008</v>
      </c>
      <c r="Y156" s="19"/>
      <c r="Z156" s="19" t="s">
        <v>759</v>
      </c>
      <c r="AA156" s="19" t="s">
        <v>395</v>
      </c>
      <c r="AB156" s="19" t="s">
        <v>1533</v>
      </c>
      <c r="AC156" s="25" t="s">
        <v>2197</v>
      </c>
      <c r="AD156" s="19" t="s">
        <v>1824</v>
      </c>
      <c r="AE156" s="19"/>
      <c r="AF156" s="25" t="s">
        <v>2439</v>
      </c>
      <c r="AG156" s="25" t="s">
        <v>2548</v>
      </c>
      <c r="AH156" s="19" t="s">
        <v>395</v>
      </c>
      <c r="AI156" s="25" t="s">
        <v>2548</v>
      </c>
      <c r="AJ156" s="19"/>
      <c r="AK156" s="25" t="s">
        <v>2548</v>
      </c>
      <c r="AL156" s="19" t="s">
        <v>395</v>
      </c>
      <c r="AM156" s="28"/>
      <c r="AN156" s="19" t="s">
        <v>395</v>
      </c>
      <c r="AO156" s="25" t="s">
        <v>1701</v>
      </c>
      <c r="AP156" s="19" t="s">
        <v>395</v>
      </c>
      <c r="AQ156" s="24"/>
      <c r="AR156" s="28"/>
      <c r="AS156" s="19" t="s">
        <v>1675</v>
      </c>
      <c r="AT156" s="19" t="s">
        <v>135</v>
      </c>
      <c r="AU156" s="19" t="s">
        <v>931</v>
      </c>
      <c r="AV156" s="19" t="s">
        <v>1215</v>
      </c>
      <c r="AW156" s="24" t="s">
        <v>1215</v>
      </c>
      <c r="AX156" s="19"/>
      <c r="AY156" s="19"/>
      <c r="AZ156" s="19" t="s">
        <v>395</v>
      </c>
      <c r="BA156" s="24"/>
      <c r="BB156" s="19"/>
      <c r="BC156" s="19"/>
      <c r="BD156" s="19" t="s">
        <v>1337</v>
      </c>
      <c r="BE156" s="19" t="s">
        <v>395</v>
      </c>
      <c r="BF156" s="24"/>
      <c r="BG156" s="19" t="s">
        <v>2037</v>
      </c>
      <c r="BH156" s="19" t="s">
        <v>1675</v>
      </c>
      <c r="BI156" s="19" t="s">
        <v>1143</v>
      </c>
      <c r="BJ156" s="35" t="s">
        <v>1143</v>
      </c>
      <c r="BK156"/>
      <c r="BL156" s="39" t="s">
        <v>2672</v>
      </c>
      <c r="BM156"/>
      <c r="BN156" s="1" t="s">
        <v>2721</v>
      </c>
      <c r="BO156" s="1" t="s">
        <v>2721</v>
      </c>
    </row>
    <row r="157" spans="1:67" ht="12" customHeight="1" x14ac:dyDescent="0.25">
      <c r="A157" s="18" t="s">
        <v>1422</v>
      </c>
      <c r="B157" s="18" t="s">
        <v>924</v>
      </c>
      <c r="C157" s="18" t="s">
        <v>557</v>
      </c>
      <c r="D157" s="19" t="s">
        <v>553</v>
      </c>
      <c r="E157" s="40" t="s">
        <v>2720</v>
      </c>
      <c r="F157"/>
      <c r="G157"/>
      <c r="H157"/>
      <c r="I157"/>
      <c r="J157"/>
      <c r="K157"/>
      <c r="L157" s="20">
        <v>45114</v>
      </c>
      <c r="M157"/>
      <c r="N157" s="19" t="s">
        <v>443</v>
      </c>
      <c r="O157" s="19" t="s">
        <v>746</v>
      </c>
      <c r="P157" s="19" t="s">
        <v>1739</v>
      </c>
      <c r="Q157" s="19" t="s">
        <v>1008</v>
      </c>
      <c r="R157" s="19" t="s">
        <v>1134</v>
      </c>
      <c r="S157" s="19"/>
      <c r="T157" s="21" t="s">
        <v>119</v>
      </c>
      <c r="U157" s="19"/>
      <c r="V157" s="19" t="s">
        <v>1675</v>
      </c>
      <c r="W157" s="19"/>
      <c r="X157" s="19" t="s">
        <v>1008</v>
      </c>
      <c r="Y157" s="19"/>
      <c r="Z157" s="19" t="s">
        <v>746</v>
      </c>
      <c r="AA157" s="19" t="s">
        <v>342</v>
      </c>
      <c r="AB157" s="19" t="s">
        <v>1097</v>
      </c>
      <c r="AC157" s="25" t="s">
        <v>2198</v>
      </c>
      <c r="AD157" s="19" t="s">
        <v>1146</v>
      </c>
      <c r="AE157" s="19"/>
      <c r="AF157" s="25" t="s">
        <v>2440</v>
      </c>
      <c r="AG157" s="25" t="s">
        <v>2583</v>
      </c>
      <c r="AH157" s="19" t="s">
        <v>984</v>
      </c>
      <c r="AI157" s="25" t="s">
        <v>2583</v>
      </c>
      <c r="AJ157" s="19"/>
      <c r="AK157" s="25" t="s">
        <v>2583</v>
      </c>
      <c r="AL157" s="19" t="s">
        <v>680</v>
      </c>
      <c r="AM157" s="29" t="s">
        <v>680</v>
      </c>
      <c r="AN157" s="19" t="s">
        <v>1419</v>
      </c>
      <c r="AO157" s="25" t="s">
        <v>1701</v>
      </c>
      <c r="AP157" s="19" t="s">
        <v>1240</v>
      </c>
      <c r="AQ157" s="24" t="s">
        <v>1240</v>
      </c>
      <c r="AR157" s="28">
        <v>10</v>
      </c>
      <c r="AS157" s="19" t="s">
        <v>1675</v>
      </c>
      <c r="AT157" s="19" t="s">
        <v>135</v>
      </c>
      <c r="AU157" s="19" t="s">
        <v>931</v>
      </c>
      <c r="AV157" s="19" t="s">
        <v>750</v>
      </c>
      <c r="AW157" s="24" t="s">
        <v>750</v>
      </c>
      <c r="AX157" s="19"/>
      <c r="AY157" s="19"/>
      <c r="AZ157" s="19" t="s">
        <v>395</v>
      </c>
      <c r="BA157" s="24"/>
      <c r="BB157" s="19"/>
      <c r="BC157" s="19"/>
      <c r="BD157" s="19" t="s">
        <v>1337</v>
      </c>
      <c r="BE157" s="19" t="s">
        <v>395</v>
      </c>
      <c r="BF157" s="24"/>
      <c r="BG157" s="19" t="s">
        <v>1675</v>
      </c>
      <c r="BH157" s="19" t="s">
        <v>1675</v>
      </c>
      <c r="BI157" s="19" t="s">
        <v>324</v>
      </c>
      <c r="BJ157" s="35" t="s">
        <v>324</v>
      </c>
      <c r="BK157"/>
      <c r="BL157" s="35"/>
      <c r="BM157"/>
      <c r="BN157" s="1" t="s">
        <v>2721</v>
      </c>
      <c r="BO157" s="1" t="s">
        <v>2721</v>
      </c>
    </row>
    <row r="158" spans="1:67" ht="12" customHeight="1" x14ac:dyDescent="0.25">
      <c r="A158" s="18" t="s">
        <v>1422</v>
      </c>
      <c r="B158" s="18" t="s">
        <v>924</v>
      </c>
      <c r="C158" s="18" t="s">
        <v>557</v>
      </c>
      <c r="D158" s="19" t="s">
        <v>553</v>
      </c>
      <c r="E158" s="40" t="s">
        <v>2720</v>
      </c>
      <c r="F158"/>
      <c r="G158"/>
      <c r="H158"/>
      <c r="I158"/>
      <c r="J158"/>
      <c r="K158"/>
      <c r="L158" s="20">
        <v>45114</v>
      </c>
      <c r="M158"/>
      <c r="N158" s="19" t="s">
        <v>547</v>
      </c>
      <c r="O158" s="19" t="s">
        <v>1084</v>
      </c>
      <c r="P158" s="19" t="s">
        <v>1739</v>
      </c>
      <c r="Q158" s="19" t="s">
        <v>1008</v>
      </c>
      <c r="R158" s="19" t="s">
        <v>1134</v>
      </c>
      <c r="S158" s="19"/>
      <c r="T158" s="21" t="s">
        <v>119</v>
      </c>
      <c r="U158" s="19"/>
      <c r="V158" s="19" t="s">
        <v>1675</v>
      </c>
      <c r="W158" s="19"/>
      <c r="X158" s="19" t="s">
        <v>1008</v>
      </c>
      <c r="Y158" s="19"/>
      <c r="Z158" s="19" t="s">
        <v>1084</v>
      </c>
      <c r="AA158" s="19" t="s">
        <v>342</v>
      </c>
      <c r="AB158" s="19" t="s">
        <v>1959</v>
      </c>
      <c r="AC158" s="25" t="s">
        <v>2199</v>
      </c>
      <c r="AD158" s="19" t="s">
        <v>185</v>
      </c>
      <c r="AE158" s="19"/>
      <c r="AF158" s="25" t="s">
        <v>2441</v>
      </c>
      <c r="AG158" s="25" t="s">
        <v>2574</v>
      </c>
      <c r="AH158" s="19" t="s">
        <v>1362</v>
      </c>
      <c r="AI158" s="25" t="s">
        <v>2574</v>
      </c>
      <c r="AJ158" s="19"/>
      <c r="AK158" s="25" t="s">
        <v>2574</v>
      </c>
      <c r="AL158" s="19" t="s">
        <v>1253</v>
      </c>
      <c r="AM158" s="29" t="s">
        <v>1253</v>
      </c>
      <c r="AN158" s="19" t="s">
        <v>1419</v>
      </c>
      <c r="AO158" s="25" t="s">
        <v>1701</v>
      </c>
      <c r="AP158" s="19" t="s">
        <v>1750</v>
      </c>
      <c r="AQ158" s="24" t="s">
        <v>2643</v>
      </c>
      <c r="AR158" s="28">
        <v>20</v>
      </c>
      <c r="AS158" s="19" t="s">
        <v>1675</v>
      </c>
      <c r="AT158" s="19" t="s">
        <v>135</v>
      </c>
      <c r="AU158" s="19" t="s">
        <v>931</v>
      </c>
      <c r="AV158" s="19" t="s">
        <v>1423</v>
      </c>
      <c r="AW158" s="24" t="s">
        <v>1423</v>
      </c>
      <c r="AX158" s="22"/>
      <c r="AY158" s="19"/>
      <c r="AZ158" s="19" t="s">
        <v>1827</v>
      </c>
      <c r="BA158" s="24" t="s">
        <v>1827</v>
      </c>
      <c r="BB158" s="22"/>
      <c r="BC158" s="22"/>
      <c r="BD158" s="19" t="s">
        <v>1337</v>
      </c>
      <c r="BE158" s="19" t="s">
        <v>395</v>
      </c>
      <c r="BF158" s="24"/>
      <c r="BG158" s="19" t="s">
        <v>1675</v>
      </c>
      <c r="BH158" s="19" t="s">
        <v>1675</v>
      </c>
      <c r="BI158" s="19" t="s">
        <v>1695</v>
      </c>
      <c r="BJ158" s="35" t="s">
        <v>1695</v>
      </c>
      <c r="BK158"/>
      <c r="BL158" s="39" t="s">
        <v>2673</v>
      </c>
      <c r="BM158"/>
      <c r="BN158" s="1" t="s">
        <v>2721</v>
      </c>
      <c r="BO158" s="1" t="s">
        <v>2721</v>
      </c>
    </row>
    <row r="159" spans="1:67" ht="12" customHeight="1" x14ac:dyDescent="0.25">
      <c r="A159" s="18" t="s">
        <v>1422</v>
      </c>
      <c r="B159" s="18" t="s">
        <v>924</v>
      </c>
      <c r="C159" s="18" t="s">
        <v>557</v>
      </c>
      <c r="D159" s="19" t="s">
        <v>553</v>
      </c>
      <c r="E159" s="40" t="s">
        <v>2720</v>
      </c>
      <c r="F159"/>
      <c r="G159"/>
      <c r="H159"/>
      <c r="I159"/>
      <c r="J159"/>
      <c r="K159"/>
      <c r="L159" s="20">
        <v>45114</v>
      </c>
      <c r="M159"/>
      <c r="N159" s="19" t="s">
        <v>1705</v>
      </c>
      <c r="O159" s="19" t="s">
        <v>1259</v>
      </c>
      <c r="P159" s="19" t="s">
        <v>1739</v>
      </c>
      <c r="Q159" s="19" t="s">
        <v>1008</v>
      </c>
      <c r="R159" s="19" t="s">
        <v>1134</v>
      </c>
      <c r="S159" s="19"/>
      <c r="T159" s="21" t="s">
        <v>119</v>
      </c>
      <c r="U159" s="19"/>
      <c r="V159" s="19" t="s">
        <v>1675</v>
      </c>
      <c r="W159" s="19"/>
      <c r="X159" s="19" t="s">
        <v>1008</v>
      </c>
      <c r="Y159" s="19"/>
      <c r="Z159" s="19" t="s">
        <v>1259</v>
      </c>
      <c r="AA159" s="19" t="s">
        <v>342</v>
      </c>
      <c r="AB159" s="19" t="s">
        <v>439</v>
      </c>
      <c r="AC159" s="25" t="s">
        <v>2200</v>
      </c>
      <c r="AD159" s="19" t="s">
        <v>1305</v>
      </c>
      <c r="AE159" s="19"/>
      <c r="AF159" s="24" t="s">
        <v>2442</v>
      </c>
      <c r="AG159" s="25"/>
      <c r="AH159" s="19" t="s">
        <v>1179</v>
      </c>
      <c r="AI159" s="25"/>
      <c r="AJ159" s="19"/>
      <c r="AK159" s="25"/>
      <c r="AL159" s="19" t="s">
        <v>1053</v>
      </c>
      <c r="AM159" s="29" t="s">
        <v>1053</v>
      </c>
      <c r="AN159" s="19" t="s">
        <v>1419</v>
      </c>
      <c r="AO159" s="25" t="s">
        <v>1701</v>
      </c>
      <c r="AP159" s="19" t="s">
        <v>1736</v>
      </c>
      <c r="AQ159" s="24" t="s">
        <v>1736</v>
      </c>
      <c r="AR159" s="28">
        <v>33</v>
      </c>
      <c r="AS159" s="19" t="s">
        <v>1675</v>
      </c>
      <c r="AT159" s="19" t="s">
        <v>135</v>
      </c>
      <c r="AU159" s="19" t="s">
        <v>931</v>
      </c>
      <c r="AV159" s="19" t="s">
        <v>1321</v>
      </c>
      <c r="AW159" s="24" t="s">
        <v>1321</v>
      </c>
      <c r="AX159" s="19"/>
      <c r="AY159" s="19"/>
      <c r="AZ159" s="19" t="s">
        <v>395</v>
      </c>
      <c r="BA159" s="24"/>
      <c r="BB159" s="19"/>
      <c r="BC159" s="19"/>
      <c r="BD159" s="19" t="s">
        <v>1337</v>
      </c>
      <c r="BE159" s="19" t="s">
        <v>395</v>
      </c>
      <c r="BF159" s="24"/>
      <c r="BG159" s="19" t="s">
        <v>1675</v>
      </c>
      <c r="BH159" s="19" t="s">
        <v>1675</v>
      </c>
      <c r="BI159" s="19" t="s">
        <v>1436</v>
      </c>
      <c r="BJ159" s="35" t="s">
        <v>1436</v>
      </c>
      <c r="BK159"/>
      <c r="BL159" s="35"/>
      <c r="BM159"/>
      <c r="BN159" s="1" t="s">
        <v>2721</v>
      </c>
      <c r="BO159" s="1" t="s">
        <v>2721</v>
      </c>
    </row>
    <row r="160" spans="1:67" ht="12" customHeight="1" x14ac:dyDescent="0.25">
      <c r="A160" s="18" t="s">
        <v>1422</v>
      </c>
      <c r="B160" s="18" t="s">
        <v>924</v>
      </c>
      <c r="C160" s="18" t="s">
        <v>557</v>
      </c>
      <c r="D160" s="19" t="s">
        <v>553</v>
      </c>
      <c r="E160" s="40" t="s">
        <v>2720</v>
      </c>
      <c r="F160"/>
      <c r="G160"/>
      <c r="H160"/>
      <c r="I160"/>
      <c r="J160"/>
      <c r="K160"/>
      <c r="L160" s="20">
        <v>45114</v>
      </c>
      <c r="M160"/>
      <c r="N160" s="19" t="s">
        <v>1257</v>
      </c>
      <c r="O160" s="19" t="s">
        <v>1367</v>
      </c>
      <c r="P160" s="19" t="s">
        <v>1739</v>
      </c>
      <c r="Q160" s="19" t="s">
        <v>1008</v>
      </c>
      <c r="R160" s="19" t="s">
        <v>1134</v>
      </c>
      <c r="S160" s="19"/>
      <c r="T160" s="21" t="s">
        <v>119</v>
      </c>
      <c r="U160" s="19"/>
      <c r="V160" s="19" t="s">
        <v>1675</v>
      </c>
      <c r="W160" s="19"/>
      <c r="X160" s="19" t="s">
        <v>1008</v>
      </c>
      <c r="Y160" s="19"/>
      <c r="Z160" s="19" t="s">
        <v>1367</v>
      </c>
      <c r="AA160" s="19" t="s">
        <v>342</v>
      </c>
      <c r="AB160" s="19" t="s">
        <v>1458</v>
      </c>
      <c r="AC160" s="25" t="s">
        <v>2201</v>
      </c>
      <c r="AD160" s="19" t="s">
        <v>1227</v>
      </c>
      <c r="AE160" s="19"/>
      <c r="AF160" s="25" t="s">
        <v>2443</v>
      </c>
      <c r="AG160" s="25" t="s">
        <v>2587</v>
      </c>
      <c r="AH160" s="19" t="s">
        <v>990</v>
      </c>
      <c r="AI160" s="25" t="s">
        <v>2587</v>
      </c>
      <c r="AJ160" s="19"/>
      <c r="AK160" s="25" t="s">
        <v>1617</v>
      </c>
      <c r="AL160" s="19" t="s">
        <v>1303</v>
      </c>
      <c r="AM160" s="29" t="s">
        <v>1303</v>
      </c>
      <c r="AN160" s="19" t="s">
        <v>1419</v>
      </c>
      <c r="AO160" s="25" t="s">
        <v>1701</v>
      </c>
      <c r="AP160" s="19" t="s">
        <v>1850</v>
      </c>
      <c r="AQ160" s="24" t="str">
        <f>AP160</f>
        <v>KE</v>
      </c>
      <c r="AR160" s="28">
        <v>32</v>
      </c>
      <c r="AS160" s="19" t="s">
        <v>1675</v>
      </c>
      <c r="AT160" s="19" t="s">
        <v>135</v>
      </c>
      <c r="AU160" s="19" t="s">
        <v>931</v>
      </c>
      <c r="AV160" s="19" t="s">
        <v>1446</v>
      </c>
      <c r="AW160" s="24"/>
      <c r="AX160" s="19"/>
      <c r="AY160" s="19"/>
      <c r="AZ160" s="19" t="s">
        <v>1383</v>
      </c>
      <c r="BA160" s="24" t="s">
        <v>1383</v>
      </c>
      <c r="BB160" s="19"/>
      <c r="BC160" s="19"/>
      <c r="BD160" s="19" t="s">
        <v>1337</v>
      </c>
      <c r="BE160" s="19" t="s">
        <v>395</v>
      </c>
      <c r="BF160" s="24"/>
      <c r="BG160" s="19" t="s">
        <v>1675</v>
      </c>
      <c r="BH160" s="19" t="s">
        <v>1675</v>
      </c>
      <c r="BI160" s="19" t="s">
        <v>876</v>
      </c>
      <c r="BJ160" s="35" t="s">
        <v>876</v>
      </c>
      <c r="BK160"/>
      <c r="BL160" s="39" t="s">
        <v>2674</v>
      </c>
      <c r="BM160"/>
      <c r="BN160" s="1" t="s">
        <v>2721</v>
      </c>
      <c r="BO160" s="1" t="s">
        <v>2721</v>
      </c>
    </row>
    <row r="161" spans="1:67" ht="12" customHeight="1" x14ac:dyDescent="0.25">
      <c r="A161" s="18" t="s">
        <v>1422</v>
      </c>
      <c r="B161" s="18" t="s">
        <v>924</v>
      </c>
      <c r="C161" s="18" t="s">
        <v>557</v>
      </c>
      <c r="D161" s="19" t="s">
        <v>553</v>
      </c>
      <c r="E161" s="40" t="s">
        <v>2720</v>
      </c>
      <c r="F161"/>
      <c r="G161"/>
      <c r="H161"/>
      <c r="I161"/>
      <c r="J161"/>
      <c r="K161"/>
      <c r="L161" s="20">
        <v>45114</v>
      </c>
      <c r="M161"/>
      <c r="N161" s="19" t="s">
        <v>1548</v>
      </c>
      <c r="O161" s="19" t="s">
        <v>2056</v>
      </c>
      <c r="P161" s="19" t="s">
        <v>1739</v>
      </c>
      <c r="Q161" s="19" t="s">
        <v>1008</v>
      </c>
      <c r="R161" s="19" t="s">
        <v>1134</v>
      </c>
      <c r="S161" s="19"/>
      <c r="T161" s="21" t="s">
        <v>119</v>
      </c>
      <c r="U161" s="19"/>
      <c r="V161" s="19" t="s">
        <v>1675</v>
      </c>
      <c r="W161" s="19"/>
      <c r="X161" s="19" t="s">
        <v>1008</v>
      </c>
      <c r="Y161" s="19"/>
      <c r="Z161" s="19" t="s">
        <v>2056</v>
      </c>
      <c r="AA161" s="19" t="s">
        <v>342</v>
      </c>
      <c r="AB161" s="19" t="s">
        <v>1044</v>
      </c>
      <c r="AC161" s="25" t="s">
        <v>2202</v>
      </c>
      <c r="AD161" s="19" t="s">
        <v>1258</v>
      </c>
      <c r="AE161" s="19"/>
      <c r="AF161" s="24" t="s">
        <v>2444</v>
      </c>
      <c r="AG161" s="25" t="s">
        <v>2533</v>
      </c>
      <c r="AH161" s="19" t="s">
        <v>46</v>
      </c>
      <c r="AI161" s="25" t="s">
        <v>2533</v>
      </c>
      <c r="AJ161" s="19"/>
      <c r="AK161" s="25" t="s">
        <v>2533</v>
      </c>
      <c r="AL161" s="19" t="s">
        <v>1133</v>
      </c>
      <c r="AM161" s="29" t="s">
        <v>1133</v>
      </c>
      <c r="AN161" s="19" t="s">
        <v>1419</v>
      </c>
      <c r="AO161" s="25" t="s">
        <v>1701</v>
      </c>
      <c r="AP161" s="19" t="s">
        <v>1757</v>
      </c>
      <c r="AQ161" s="24" t="s">
        <v>2639</v>
      </c>
      <c r="AR161" s="31">
        <v>36</v>
      </c>
      <c r="AS161" s="19" t="s">
        <v>1675</v>
      </c>
      <c r="AT161" s="19" t="s">
        <v>135</v>
      </c>
      <c r="AU161" s="19" t="s">
        <v>931</v>
      </c>
      <c r="AV161" s="19" t="s">
        <v>1198</v>
      </c>
      <c r="AW161" s="24" t="s">
        <v>1198</v>
      </c>
      <c r="AX161" s="19"/>
      <c r="AY161" s="19"/>
      <c r="AZ161" s="19" t="s">
        <v>1245</v>
      </c>
      <c r="BA161" s="24" t="s">
        <v>1245</v>
      </c>
      <c r="BB161" s="19"/>
      <c r="BC161" s="19"/>
      <c r="BD161" s="19" t="s">
        <v>1337</v>
      </c>
      <c r="BE161" s="19" t="s">
        <v>395</v>
      </c>
      <c r="BF161" s="24"/>
      <c r="BG161" s="19" t="s">
        <v>1675</v>
      </c>
      <c r="BH161" s="19" t="s">
        <v>1675</v>
      </c>
      <c r="BI161" s="19" t="s">
        <v>755</v>
      </c>
      <c r="BJ161" s="35" t="s">
        <v>755</v>
      </c>
      <c r="BK161"/>
      <c r="BL161" s="35"/>
      <c r="BM161"/>
      <c r="BN161" s="1" t="s">
        <v>2721</v>
      </c>
      <c r="BO161" s="1" t="s">
        <v>2721</v>
      </c>
    </row>
    <row r="162" spans="1:67" ht="12" customHeight="1" x14ac:dyDescent="0.25">
      <c r="A162" s="18" t="s">
        <v>1422</v>
      </c>
      <c r="B162" s="18" t="s">
        <v>924</v>
      </c>
      <c r="C162" s="18" t="s">
        <v>557</v>
      </c>
      <c r="D162" s="19" t="s">
        <v>553</v>
      </c>
      <c r="E162" s="40" t="s">
        <v>2720</v>
      </c>
      <c r="F162"/>
      <c r="G162"/>
      <c r="H162"/>
      <c r="I162"/>
      <c r="J162"/>
      <c r="K162"/>
      <c r="L162" s="20">
        <v>45114</v>
      </c>
      <c r="M162"/>
      <c r="N162" s="19" t="s">
        <v>180</v>
      </c>
      <c r="O162" s="19" t="s">
        <v>1838</v>
      </c>
      <c r="P162" s="19" t="s">
        <v>1739</v>
      </c>
      <c r="Q162" s="19" t="s">
        <v>1008</v>
      </c>
      <c r="R162" s="19" t="s">
        <v>1134</v>
      </c>
      <c r="S162" s="19"/>
      <c r="T162" s="21" t="s">
        <v>119</v>
      </c>
      <c r="U162" s="19"/>
      <c r="V162" s="19" t="s">
        <v>1675</v>
      </c>
      <c r="W162" s="19"/>
      <c r="X162" s="19" t="s">
        <v>1008</v>
      </c>
      <c r="Y162" s="19"/>
      <c r="Z162" s="19" t="s">
        <v>1838</v>
      </c>
      <c r="AA162" s="19" t="s">
        <v>342</v>
      </c>
      <c r="AB162" s="19" t="s">
        <v>862</v>
      </c>
      <c r="AC162" s="25" t="s">
        <v>2203</v>
      </c>
      <c r="AD162" s="19" t="s">
        <v>1902</v>
      </c>
      <c r="AE162" s="19"/>
      <c r="AF162" s="25" t="s">
        <v>2445</v>
      </c>
      <c r="AG162" s="25" t="s">
        <v>2584</v>
      </c>
      <c r="AH162" s="19" t="s">
        <v>395</v>
      </c>
      <c r="AI162" s="25" t="s">
        <v>2584</v>
      </c>
      <c r="AJ162" s="19"/>
      <c r="AK162" s="25" t="s">
        <v>2584</v>
      </c>
      <c r="AL162" s="19" t="s">
        <v>395</v>
      </c>
      <c r="AM162" s="28">
        <v>829104</v>
      </c>
      <c r="AN162" s="19" t="s">
        <v>395</v>
      </c>
      <c r="AO162" s="25" t="s">
        <v>1701</v>
      </c>
      <c r="AP162" s="19" t="s">
        <v>395</v>
      </c>
      <c r="AQ162" s="24"/>
      <c r="AR162" s="28"/>
      <c r="AS162" s="19" t="s">
        <v>1675</v>
      </c>
      <c r="AT162" s="19" t="s">
        <v>135</v>
      </c>
      <c r="AU162" s="19" t="s">
        <v>931</v>
      </c>
      <c r="AV162" s="19" t="s">
        <v>1721</v>
      </c>
      <c r="AW162" s="24" t="s">
        <v>1721</v>
      </c>
      <c r="AX162" s="19"/>
      <c r="AY162" s="19"/>
      <c r="AZ162" s="19" t="s">
        <v>395</v>
      </c>
      <c r="BA162" s="24"/>
      <c r="BB162" s="19"/>
      <c r="BC162" s="19"/>
      <c r="BD162" s="19" t="s">
        <v>1337</v>
      </c>
      <c r="BE162" s="19" t="s">
        <v>395</v>
      </c>
      <c r="BF162" s="24"/>
      <c r="BG162" s="19" t="s">
        <v>1675</v>
      </c>
      <c r="BH162" s="19" t="s">
        <v>1675</v>
      </c>
      <c r="BI162" s="19" t="s">
        <v>780</v>
      </c>
      <c r="BJ162" s="35" t="s">
        <v>780</v>
      </c>
      <c r="BK162"/>
      <c r="BL162" s="39" t="s">
        <v>2675</v>
      </c>
      <c r="BM162"/>
      <c r="BN162" s="1" t="s">
        <v>2721</v>
      </c>
      <c r="BO162" s="1" t="s">
        <v>2721</v>
      </c>
    </row>
    <row r="163" spans="1:67" ht="12" customHeight="1" x14ac:dyDescent="0.25">
      <c r="A163" s="18" t="s">
        <v>1422</v>
      </c>
      <c r="B163" s="18" t="s">
        <v>924</v>
      </c>
      <c r="C163" s="18" t="s">
        <v>557</v>
      </c>
      <c r="D163" s="19" t="s">
        <v>553</v>
      </c>
      <c r="E163" s="40" t="s">
        <v>2720</v>
      </c>
      <c r="F163"/>
      <c r="G163"/>
      <c r="H163"/>
      <c r="I163"/>
      <c r="J163"/>
      <c r="K163"/>
      <c r="L163" s="20">
        <v>45114</v>
      </c>
      <c r="M163"/>
      <c r="N163" s="19" t="s">
        <v>765</v>
      </c>
      <c r="O163" s="19" t="s">
        <v>1249</v>
      </c>
      <c r="P163" s="19" t="s">
        <v>1739</v>
      </c>
      <c r="Q163" s="19" t="s">
        <v>1008</v>
      </c>
      <c r="R163" s="19" t="s">
        <v>1134</v>
      </c>
      <c r="S163" s="19"/>
      <c r="T163" s="21" t="s">
        <v>119</v>
      </c>
      <c r="U163" s="19"/>
      <c r="V163" s="19" t="s">
        <v>1675</v>
      </c>
      <c r="W163" s="19"/>
      <c r="X163" s="19" t="s">
        <v>1008</v>
      </c>
      <c r="Y163" s="19"/>
      <c r="Z163" s="19" t="s">
        <v>1249</v>
      </c>
      <c r="AA163" s="19" t="s">
        <v>342</v>
      </c>
      <c r="AB163" s="19" t="s">
        <v>558</v>
      </c>
      <c r="AC163" s="25" t="s">
        <v>2204</v>
      </c>
      <c r="AD163" s="19" t="s">
        <v>1441</v>
      </c>
      <c r="AE163" s="19"/>
      <c r="AF163" s="25" t="s">
        <v>2446</v>
      </c>
      <c r="AG163" s="25" t="s">
        <v>2528</v>
      </c>
      <c r="AH163" s="19" t="s">
        <v>395</v>
      </c>
      <c r="AI163" s="25" t="s">
        <v>2528</v>
      </c>
      <c r="AJ163" s="19"/>
      <c r="AK163" s="25" t="s">
        <v>2528</v>
      </c>
      <c r="AL163" s="19" t="s">
        <v>395</v>
      </c>
      <c r="AM163" s="28" t="s">
        <v>2634</v>
      </c>
      <c r="AN163" s="19" t="s">
        <v>395</v>
      </c>
      <c r="AO163" s="25" t="s">
        <v>1701</v>
      </c>
      <c r="AP163" s="19" t="s">
        <v>395</v>
      </c>
      <c r="AQ163" s="24" t="s">
        <v>480</v>
      </c>
      <c r="AR163" s="28">
        <v>29</v>
      </c>
      <c r="AS163" s="19" t="s">
        <v>1675</v>
      </c>
      <c r="AT163" s="19" t="s">
        <v>135</v>
      </c>
      <c r="AU163" s="19" t="s">
        <v>931</v>
      </c>
      <c r="AV163" s="19" t="s">
        <v>837</v>
      </c>
      <c r="AW163" s="24" t="s">
        <v>837</v>
      </c>
      <c r="AX163" s="19"/>
      <c r="AY163" s="19"/>
      <c r="AZ163" s="19" t="s">
        <v>1866</v>
      </c>
      <c r="BA163" s="24" t="s">
        <v>1866</v>
      </c>
      <c r="BB163" s="19"/>
      <c r="BC163" s="19"/>
      <c r="BD163" s="19" t="s">
        <v>1337</v>
      </c>
      <c r="BE163" s="19" t="s">
        <v>395</v>
      </c>
      <c r="BF163" s="24"/>
      <c r="BG163" s="19" t="s">
        <v>1675</v>
      </c>
      <c r="BH163" s="19" t="s">
        <v>1675</v>
      </c>
      <c r="BI163" s="19" t="s">
        <v>328</v>
      </c>
      <c r="BJ163" s="35" t="s">
        <v>328</v>
      </c>
      <c r="BK163"/>
      <c r="BL163" s="35"/>
      <c r="BM163"/>
      <c r="BN163" s="1" t="s">
        <v>2721</v>
      </c>
      <c r="BO163" s="1" t="s">
        <v>2721</v>
      </c>
    </row>
    <row r="164" spans="1:67" ht="12" customHeight="1" x14ac:dyDescent="0.25">
      <c r="A164" s="18" t="s">
        <v>1422</v>
      </c>
      <c r="B164" s="18" t="s">
        <v>924</v>
      </c>
      <c r="C164" s="18" t="s">
        <v>557</v>
      </c>
      <c r="D164" s="19" t="s">
        <v>553</v>
      </c>
      <c r="E164" s="40" t="s">
        <v>2720</v>
      </c>
      <c r="F164"/>
      <c r="G164"/>
      <c r="H164"/>
      <c r="I164"/>
      <c r="J164"/>
      <c r="K164"/>
      <c r="L164" s="20">
        <v>45114</v>
      </c>
      <c r="M164"/>
      <c r="N164" s="19" t="s">
        <v>1364</v>
      </c>
      <c r="O164" s="19" t="s">
        <v>1499</v>
      </c>
      <c r="P164" s="19" t="s">
        <v>1739</v>
      </c>
      <c r="Q164" s="19" t="s">
        <v>1008</v>
      </c>
      <c r="R164" s="19" t="s">
        <v>1134</v>
      </c>
      <c r="S164" s="19"/>
      <c r="T164" s="21" t="s">
        <v>119</v>
      </c>
      <c r="U164" s="19"/>
      <c r="V164" s="19" t="s">
        <v>1675</v>
      </c>
      <c r="W164" s="19"/>
      <c r="X164" s="19" t="s">
        <v>1008</v>
      </c>
      <c r="Y164" s="19"/>
      <c r="Z164" s="19" t="s">
        <v>1499</v>
      </c>
      <c r="AA164" s="19" t="s">
        <v>342</v>
      </c>
      <c r="AB164" s="19" t="s">
        <v>1890</v>
      </c>
      <c r="AC164" s="25" t="s">
        <v>2205</v>
      </c>
      <c r="AD164" s="19" t="s">
        <v>1768</v>
      </c>
      <c r="AE164" s="19"/>
      <c r="AF164" s="25" t="s">
        <v>2447</v>
      </c>
      <c r="AG164" s="25" t="s">
        <v>2595</v>
      </c>
      <c r="AH164" s="19" t="s">
        <v>984</v>
      </c>
      <c r="AI164" s="25" t="s">
        <v>2595</v>
      </c>
      <c r="AJ164" s="19"/>
      <c r="AK164" s="25" t="s">
        <v>2595</v>
      </c>
      <c r="AL164" s="19" t="s">
        <v>852</v>
      </c>
      <c r="AM164" s="29" t="s">
        <v>852</v>
      </c>
      <c r="AN164" s="19" t="s">
        <v>1419</v>
      </c>
      <c r="AO164" s="25" t="s">
        <v>1701</v>
      </c>
      <c r="AP164" s="19" t="s">
        <v>1240</v>
      </c>
      <c r="AQ164" s="24" t="s">
        <v>1240</v>
      </c>
      <c r="AR164" s="28">
        <v>10</v>
      </c>
      <c r="AS164" s="19" t="s">
        <v>1675</v>
      </c>
      <c r="AT164" s="19" t="s">
        <v>135</v>
      </c>
      <c r="AU164" s="19" t="s">
        <v>931</v>
      </c>
      <c r="AV164" s="19" t="s">
        <v>1575</v>
      </c>
      <c r="AW164" s="24" t="s">
        <v>1575</v>
      </c>
      <c r="AX164" s="19"/>
      <c r="AY164" s="19"/>
      <c r="AZ164" s="19" t="s">
        <v>1647</v>
      </c>
      <c r="BA164" s="24" t="s">
        <v>1647</v>
      </c>
      <c r="BB164" s="19"/>
      <c r="BC164" s="19"/>
      <c r="BD164" s="19" t="s">
        <v>1337</v>
      </c>
      <c r="BE164" s="19" t="s">
        <v>395</v>
      </c>
      <c r="BF164" s="24"/>
      <c r="BG164" s="19" t="s">
        <v>1675</v>
      </c>
      <c r="BH164" s="19" t="s">
        <v>1675</v>
      </c>
      <c r="BI164" s="19" t="s">
        <v>1151</v>
      </c>
      <c r="BJ164" s="35" t="s">
        <v>1151</v>
      </c>
      <c r="BK164"/>
      <c r="BL164" s="35"/>
      <c r="BM164"/>
      <c r="BN164" s="1" t="s">
        <v>2721</v>
      </c>
      <c r="BO164" s="1" t="s">
        <v>2721</v>
      </c>
    </row>
    <row r="165" spans="1:67" ht="12" customHeight="1" x14ac:dyDescent="0.25">
      <c r="A165" s="18" t="s">
        <v>1422</v>
      </c>
      <c r="B165" s="18" t="s">
        <v>924</v>
      </c>
      <c r="C165" s="18" t="s">
        <v>557</v>
      </c>
      <c r="D165" s="19" t="s">
        <v>553</v>
      </c>
      <c r="E165" s="40" t="s">
        <v>2720</v>
      </c>
      <c r="F165"/>
      <c r="G165"/>
      <c r="H165"/>
      <c r="I165"/>
      <c r="J165"/>
      <c r="K165"/>
      <c r="L165" s="20">
        <v>45114</v>
      </c>
      <c r="M165"/>
      <c r="N165" s="19" t="s">
        <v>786</v>
      </c>
      <c r="O165" s="19" t="s">
        <v>1079</v>
      </c>
      <c r="P165" s="19" t="s">
        <v>1739</v>
      </c>
      <c r="Q165" s="19" t="s">
        <v>1008</v>
      </c>
      <c r="R165" s="19" t="s">
        <v>1134</v>
      </c>
      <c r="S165" s="19"/>
      <c r="T165" s="21" t="s">
        <v>119</v>
      </c>
      <c r="U165" s="19"/>
      <c r="V165" s="19" t="s">
        <v>1675</v>
      </c>
      <c r="W165" s="19"/>
      <c r="X165" s="19" t="s">
        <v>1008</v>
      </c>
      <c r="Y165" s="19"/>
      <c r="Z165" s="19" t="s">
        <v>1079</v>
      </c>
      <c r="AA165" s="19" t="s">
        <v>342</v>
      </c>
      <c r="AB165" s="19" t="s">
        <v>1103</v>
      </c>
      <c r="AC165" s="25" t="s">
        <v>2206</v>
      </c>
      <c r="AD165" s="19" t="s">
        <v>279</v>
      </c>
      <c r="AE165" s="19"/>
      <c r="AF165" s="24" t="s">
        <v>2448</v>
      </c>
      <c r="AG165" s="25" t="s">
        <v>648</v>
      </c>
      <c r="AH165" s="19" t="s">
        <v>1385</v>
      </c>
      <c r="AI165" s="25" t="s">
        <v>648</v>
      </c>
      <c r="AJ165" s="19"/>
      <c r="AK165" s="25" t="s">
        <v>648</v>
      </c>
      <c r="AL165" s="19" t="s">
        <v>821</v>
      </c>
      <c r="AM165" s="29" t="s">
        <v>821</v>
      </c>
      <c r="AN165" s="19" t="s">
        <v>1419</v>
      </c>
      <c r="AO165" s="25" t="s">
        <v>1701</v>
      </c>
      <c r="AP165" s="19" t="s">
        <v>1751</v>
      </c>
      <c r="AQ165" s="24" t="str">
        <f>AP165</f>
        <v>HR</v>
      </c>
      <c r="AR165" s="32" t="s">
        <v>2640</v>
      </c>
      <c r="AS165" s="19" t="s">
        <v>1675</v>
      </c>
      <c r="AT165" s="19" t="s">
        <v>135</v>
      </c>
      <c r="AU165" s="19" t="s">
        <v>931</v>
      </c>
      <c r="AV165" s="19" t="s">
        <v>1360</v>
      </c>
      <c r="AW165" s="24" t="s">
        <v>1360</v>
      </c>
      <c r="AX165" s="19"/>
      <c r="AY165" s="19"/>
      <c r="AZ165" s="19" t="s">
        <v>1222</v>
      </c>
      <c r="BA165" s="24" t="s">
        <v>1222</v>
      </c>
      <c r="BB165" s="19"/>
      <c r="BC165" s="19"/>
      <c r="BD165" s="19" t="s">
        <v>1337</v>
      </c>
      <c r="BE165" s="19" t="s">
        <v>395</v>
      </c>
      <c r="BF165" s="24"/>
      <c r="BG165" s="19" t="s">
        <v>1675</v>
      </c>
      <c r="BH165" s="19" t="s">
        <v>1675</v>
      </c>
      <c r="BI165" s="19" t="s">
        <v>327</v>
      </c>
      <c r="BJ165" s="35" t="s">
        <v>327</v>
      </c>
      <c r="BK165"/>
      <c r="BL165" s="35"/>
      <c r="BM165"/>
      <c r="BN165" s="1" t="s">
        <v>2721</v>
      </c>
      <c r="BO165" s="1" t="s">
        <v>2721</v>
      </c>
    </row>
    <row r="166" spans="1:67" ht="12" customHeight="1" x14ac:dyDescent="0.25">
      <c r="A166" s="18" t="s">
        <v>1422</v>
      </c>
      <c r="B166" s="18" t="s">
        <v>924</v>
      </c>
      <c r="C166" s="18" t="s">
        <v>557</v>
      </c>
      <c r="D166" s="19" t="s">
        <v>553</v>
      </c>
      <c r="E166" s="40" t="s">
        <v>2720</v>
      </c>
      <c r="F166"/>
      <c r="G166"/>
      <c r="H166"/>
      <c r="I166"/>
      <c r="J166"/>
      <c r="K166"/>
      <c r="L166" s="20">
        <v>45114</v>
      </c>
      <c r="M166"/>
      <c r="N166" s="19" t="s">
        <v>794</v>
      </c>
      <c r="O166" s="19" t="s">
        <v>1992</v>
      </c>
      <c r="P166" s="19" t="s">
        <v>1739</v>
      </c>
      <c r="Q166" s="19" t="s">
        <v>1008</v>
      </c>
      <c r="R166" s="19" t="s">
        <v>1134</v>
      </c>
      <c r="S166" s="19"/>
      <c r="T166" s="21" t="s">
        <v>119</v>
      </c>
      <c r="U166" s="19"/>
      <c r="V166" s="19" t="s">
        <v>1675</v>
      </c>
      <c r="W166" s="19"/>
      <c r="X166" s="19" t="s">
        <v>1008</v>
      </c>
      <c r="Y166" s="19"/>
      <c r="Z166" s="19" t="s">
        <v>1992</v>
      </c>
      <c r="AA166" s="19" t="s">
        <v>342</v>
      </c>
      <c r="AB166" s="19" t="s">
        <v>1368</v>
      </c>
      <c r="AC166" s="25" t="s">
        <v>2207</v>
      </c>
      <c r="AD166" s="19" t="s">
        <v>1093</v>
      </c>
      <c r="AE166" s="19"/>
      <c r="AF166" s="24" t="s">
        <v>2449</v>
      </c>
      <c r="AG166" s="25" t="s">
        <v>2596</v>
      </c>
      <c r="AH166" s="19" t="s">
        <v>1062</v>
      </c>
      <c r="AI166" s="25" t="s">
        <v>2596</v>
      </c>
      <c r="AJ166" s="19"/>
      <c r="AK166" s="25" t="s">
        <v>2596</v>
      </c>
      <c r="AL166" s="19" t="s">
        <v>377</v>
      </c>
      <c r="AM166" s="29" t="s">
        <v>377</v>
      </c>
      <c r="AN166" s="19" t="s">
        <v>1419</v>
      </c>
      <c r="AO166" s="25" t="s">
        <v>1701</v>
      </c>
      <c r="AP166" s="19" t="s">
        <v>1736</v>
      </c>
      <c r="AQ166" s="24" t="s">
        <v>1736</v>
      </c>
      <c r="AR166" s="28">
        <v>33</v>
      </c>
      <c r="AS166" s="19" t="s">
        <v>1675</v>
      </c>
      <c r="AT166" s="19" t="s">
        <v>135</v>
      </c>
      <c r="AU166" s="19" t="s">
        <v>931</v>
      </c>
      <c r="AV166" s="19" t="s">
        <v>227</v>
      </c>
      <c r="AW166" s="24" t="s">
        <v>227</v>
      </c>
      <c r="AX166" s="19"/>
      <c r="AY166" s="19"/>
      <c r="AZ166" s="19" t="s">
        <v>1045</v>
      </c>
      <c r="BA166" s="24" t="s">
        <v>1045</v>
      </c>
      <c r="BB166" s="19"/>
      <c r="BC166" s="19"/>
      <c r="BD166" s="19" t="s">
        <v>1337</v>
      </c>
      <c r="BE166" s="19" t="s">
        <v>395</v>
      </c>
      <c r="BF166" s="24"/>
      <c r="BG166" s="19" t="s">
        <v>1675</v>
      </c>
      <c r="BH166" s="19" t="s">
        <v>1675</v>
      </c>
      <c r="BI166" s="19" t="s">
        <v>1454</v>
      </c>
      <c r="BJ166" s="35" t="s">
        <v>1454</v>
      </c>
      <c r="BK166"/>
      <c r="BL166" s="39" t="s">
        <v>2676</v>
      </c>
      <c r="BM166"/>
      <c r="BN166" s="1" t="s">
        <v>2721</v>
      </c>
      <c r="BO166" s="1" t="s">
        <v>2721</v>
      </c>
    </row>
    <row r="167" spans="1:67" ht="12" customHeight="1" x14ac:dyDescent="0.25">
      <c r="A167" s="18" t="s">
        <v>1422</v>
      </c>
      <c r="B167" s="18" t="s">
        <v>924</v>
      </c>
      <c r="C167" s="18" t="s">
        <v>557</v>
      </c>
      <c r="D167" s="19" t="s">
        <v>553</v>
      </c>
      <c r="E167" s="40" t="s">
        <v>2720</v>
      </c>
      <c r="F167"/>
      <c r="G167"/>
      <c r="H167"/>
      <c r="I167"/>
      <c r="J167"/>
      <c r="K167"/>
      <c r="L167" s="20">
        <v>45114</v>
      </c>
      <c r="M167"/>
      <c r="N167" s="19" t="s">
        <v>1618</v>
      </c>
      <c r="O167" s="19" t="s">
        <v>1942</v>
      </c>
      <c r="P167" s="19" t="s">
        <v>1739</v>
      </c>
      <c r="Q167" s="19" t="s">
        <v>1008</v>
      </c>
      <c r="R167" s="19" t="s">
        <v>1134</v>
      </c>
      <c r="S167" s="19"/>
      <c r="T167" s="21" t="s">
        <v>119</v>
      </c>
      <c r="U167" s="19"/>
      <c r="V167" s="19" t="s">
        <v>1675</v>
      </c>
      <c r="W167" s="19"/>
      <c r="X167" s="19" t="s">
        <v>1008</v>
      </c>
      <c r="Y167" s="19"/>
      <c r="Z167" s="19" t="s">
        <v>1942</v>
      </c>
      <c r="AA167" s="19" t="s">
        <v>342</v>
      </c>
      <c r="AB167" s="19" t="s">
        <v>305</v>
      </c>
      <c r="AC167" s="25" t="s">
        <v>2208</v>
      </c>
      <c r="AD167" s="19" t="s">
        <v>651</v>
      </c>
      <c r="AE167" s="19"/>
      <c r="AF167" s="25" t="s">
        <v>2450</v>
      </c>
      <c r="AG167" s="25"/>
      <c r="AH167" s="19" t="s">
        <v>899</v>
      </c>
      <c r="AI167" s="25"/>
      <c r="AJ167" s="19"/>
      <c r="AK167" s="25"/>
      <c r="AL167" s="19" t="s">
        <v>1834</v>
      </c>
      <c r="AM167" s="29" t="s">
        <v>1834</v>
      </c>
      <c r="AN167" s="19" t="s">
        <v>1419</v>
      </c>
      <c r="AO167" s="25" t="s">
        <v>1701</v>
      </c>
      <c r="AP167" s="19" t="s">
        <v>1240</v>
      </c>
      <c r="AQ167" s="24" t="s">
        <v>1240</v>
      </c>
      <c r="AR167" s="28">
        <v>10</v>
      </c>
      <c r="AS167" s="19" t="s">
        <v>1675</v>
      </c>
      <c r="AT167" s="19" t="s">
        <v>135</v>
      </c>
      <c r="AU167" s="19" t="s">
        <v>931</v>
      </c>
      <c r="AV167" s="19" t="s">
        <v>617</v>
      </c>
      <c r="AW167" s="24" t="s">
        <v>617</v>
      </c>
      <c r="AX167" s="19"/>
      <c r="AY167" s="19"/>
      <c r="AZ167" s="19" t="s">
        <v>966</v>
      </c>
      <c r="BA167" s="24" t="s">
        <v>966</v>
      </c>
      <c r="BB167" s="19"/>
      <c r="BC167" s="19"/>
      <c r="BD167" s="19" t="s">
        <v>1337</v>
      </c>
      <c r="BE167" s="19" t="s">
        <v>395</v>
      </c>
      <c r="BF167" s="24"/>
      <c r="BG167" s="19" t="s">
        <v>1675</v>
      </c>
      <c r="BH167" s="19" t="s">
        <v>1675</v>
      </c>
      <c r="BI167" s="19" t="s">
        <v>1318</v>
      </c>
      <c r="BJ167" s="35" t="s">
        <v>1318</v>
      </c>
      <c r="BK167"/>
      <c r="BL167" s="35"/>
      <c r="BM167"/>
      <c r="BN167" s="1" t="s">
        <v>2721</v>
      </c>
      <c r="BO167" s="1" t="s">
        <v>2721</v>
      </c>
    </row>
    <row r="168" spans="1:67" ht="12" customHeight="1" x14ac:dyDescent="0.25">
      <c r="A168" s="18" t="s">
        <v>1422</v>
      </c>
      <c r="B168" s="18" t="s">
        <v>924</v>
      </c>
      <c r="C168" s="18" t="s">
        <v>557</v>
      </c>
      <c r="D168" s="19" t="s">
        <v>553</v>
      </c>
      <c r="E168" s="40" t="s">
        <v>2720</v>
      </c>
      <c r="F168"/>
      <c r="G168"/>
      <c r="H168"/>
      <c r="I168"/>
      <c r="J168"/>
      <c r="K168"/>
      <c r="L168" s="20">
        <v>45114</v>
      </c>
      <c r="M168"/>
      <c r="N168" s="19" t="s">
        <v>614</v>
      </c>
      <c r="O168" s="19" t="s">
        <v>1317</v>
      </c>
      <c r="P168" s="19" t="s">
        <v>1739</v>
      </c>
      <c r="Q168" s="19" t="s">
        <v>1008</v>
      </c>
      <c r="R168" s="19" t="s">
        <v>1134</v>
      </c>
      <c r="S168" s="19"/>
      <c r="T168" s="21" t="s">
        <v>119</v>
      </c>
      <c r="U168" s="19"/>
      <c r="V168" s="19" t="s">
        <v>1675</v>
      </c>
      <c r="W168" s="19"/>
      <c r="X168" s="19" t="s">
        <v>1008</v>
      </c>
      <c r="Y168" s="19"/>
      <c r="Z168" s="19" t="s">
        <v>1317</v>
      </c>
      <c r="AA168" s="19" t="s">
        <v>342</v>
      </c>
      <c r="AB168" s="19" t="s">
        <v>70</v>
      </c>
      <c r="AC168" s="25" t="s">
        <v>2209</v>
      </c>
      <c r="AD168" s="19" t="s">
        <v>1371</v>
      </c>
      <c r="AE168" s="19"/>
      <c r="AF168" s="24" t="s">
        <v>2451</v>
      </c>
      <c r="AG168" s="25" t="s">
        <v>2574</v>
      </c>
      <c r="AH168" s="19" t="s">
        <v>1362</v>
      </c>
      <c r="AI168" s="25" t="s">
        <v>2574</v>
      </c>
      <c r="AJ168" s="19"/>
      <c r="AK168" s="25" t="s">
        <v>2574</v>
      </c>
      <c r="AL168" s="19" t="s">
        <v>766</v>
      </c>
      <c r="AM168" s="29" t="s">
        <v>766</v>
      </c>
      <c r="AN168" s="19" t="s">
        <v>1419</v>
      </c>
      <c r="AO168" s="25" t="s">
        <v>1701</v>
      </c>
      <c r="AP168" s="19" t="s">
        <v>1750</v>
      </c>
      <c r="AQ168" s="24" t="s">
        <v>2643</v>
      </c>
      <c r="AR168" s="28">
        <v>20</v>
      </c>
      <c r="AS168" s="19" t="s">
        <v>1675</v>
      </c>
      <c r="AT168" s="19" t="s">
        <v>135</v>
      </c>
      <c r="AU168" s="19" t="s">
        <v>931</v>
      </c>
      <c r="AV168" s="19" t="s">
        <v>1159</v>
      </c>
      <c r="AW168" s="24" t="s">
        <v>1159</v>
      </c>
      <c r="AX168" s="19"/>
      <c r="AY168" s="19"/>
      <c r="AZ168" s="19" t="s">
        <v>52</v>
      </c>
      <c r="BA168" s="24" t="s">
        <v>52</v>
      </c>
      <c r="BB168" s="19"/>
      <c r="BC168" s="19"/>
      <c r="BD168" s="19" t="s">
        <v>1337</v>
      </c>
      <c r="BE168" s="19" t="s">
        <v>395</v>
      </c>
      <c r="BF168" s="24"/>
      <c r="BG168" s="19" t="s">
        <v>1675</v>
      </c>
      <c r="BH168" s="19" t="s">
        <v>1675</v>
      </c>
      <c r="BI168" s="19" t="s">
        <v>839</v>
      </c>
      <c r="BJ168" s="35" t="s">
        <v>839</v>
      </c>
      <c r="BK168"/>
      <c r="BL168" s="39" t="s">
        <v>2677</v>
      </c>
      <c r="BM168"/>
      <c r="BN168" s="1" t="s">
        <v>2721</v>
      </c>
      <c r="BO168" s="1" t="s">
        <v>2721</v>
      </c>
    </row>
    <row r="169" spans="1:67" ht="12" customHeight="1" x14ac:dyDescent="0.25">
      <c r="A169" s="18" t="s">
        <v>1422</v>
      </c>
      <c r="B169" s="18" t="s">
        <v>924</v>
      </c>
      <c r="C169" s="18" t="s">
        <v>557</v>
      </c>
      <c r="D169" s="19" t="s">
        <v>553</v>
      </c>
      <c r="E169" s="40" t="s">
        <v>2720</v>
      </c>
      <c r="F169"/>
      <c r="G169"/>
      <c r="H169"/>
      <c r="I169"/>
      <c r="J169"/>
      <c r="K169"/>
      <c r="L169" s="20">
        <v>45114</v>
      </c>
      <c r="M169"/>
      <c r="N169" s="19" t="s">
        <v>1350</v>
      </c>
      <c r="O169" s="19" t="s">
        <v>385</v>
      </c>
      <c r="P169" s="19" t="s">
        <v>1739</v>
      </c>
      <c r="Q169" s="19" t="s">
        <v>1008</v>
      </c>
      <c r="R169" s="19" t="s">
        <v>1134</v>
      </c>
      <c r="S169" s="19"/>
      <c r="T169" s="21" t="s">
        <v>119</v>
      </c>
      <c r="U169" s="19"/>
      <c r="V169" s="19" t="s">
        <v>1675</v>
      </c>
      <c r="W169" s="19"/>
      <c r="X169" s="19" t="s">
        <v>1008</v>
      </c>
      <c r="Y169" s="19"/>
      <c r="Z169" s="19" t="s">
        <v>385</v>
      </c>
      <c r="AA169" s="19" t="s">
        <v>342</v>
      </c>
      <c r="AB169" s="19" t="s">
        <v>1110</v>
      </c>
      <c r="AC169" s="25" t="s">
        <v>2210</v>
      </c>
      <c r="AD169" s="19" t="s">
        <v>986</v>
      </c>
      <c r="AE169" s="19"/>
      <c r="AF169" s="24" t="s">
        <v>2452</v>
      </c>
      <c r="AG169" s="25"/>
      <c r="AH169" s="19" t="s">
        <v>714</v>
      </c>
      <c r="AI169" s="25"/>
      <c r="AJ169" s="19"/>
      <c r="AK169" s="25"/>
      <c r="AL169" s="19" t="s">
        <v>1511</v>
      </c>
      <c r="AM169" s="29" t="s">
        <v>1511</v>
      </c>
      <c r="AN169" s="19" t="s">
        <v>1419</v>
      </c>
      <c r="AO169" s="25" t="s">
        <v>1701</v>
      </c>
      <c r="AP169" s="19" t="s">
        <v>1272</v>
      </c>
      <c r="AQ169" s="24" t="s">
        <v>1272</v>
      </c>
      <c r="AR169" s="30" t="s">
        <v>2638</v>
      </c>
      <c r="AS169" s="19" t="s">
        <v>1675</v>
      </c>
      <c r="AT169" s="19" t="s">
        <v>135</v>
      </c>
      <c r="AU169" s="19" t="s">
        <v>931</v>
      </c>
      <c r="AV169" s="19" t="s">
        <v>463</v>
      </c>
      <c r="AW169" s="24" t="s">
        <v>463</v>
      </c>
      <c r="AX169" s="19"/>
      <c r="AY169" s="19"/>
      <c r="AZ169" s="19" t="s">
        <v>1222</v>
      </c>
      <c r="BA169" s="24" t="s">
        <v>1222</v>
      </c>
      <c r="BB169" s="19"/>
      <c r="BC169" s="19"/>
      <c r="BD169" s="19" t="s">
        <v>1337</v>
      </c>
      <c r="BE169" s="19" t="s">
        <v>395</v>
      </c>
      <c r="BF169" s="24"/>
      <c r="BG169" s="19" t="s">
        <v>1675</v>
      </c>
      <c r="BH169" s="19" t="s">
        <v>1675</v>
      </c>
      <c r="BI169" s="19" t="s">
        <v>693</v>
      </c>
      <c r="BJ169" s="35" t="s">
        <v>693</v>
      </c>
      <c r="BK169"/>
      <c r="BL169" s="35"/>
      <c r="BM169"/>
      <c r="BN169" s="1" t="s">
        <v>2721</v>
      </c>
      <c r="BO169" s="1" t="s">
        <v>2721</v>
      </c>
    </row>
    <row r="170" spans="1:67" ht="12" customHeight="1" x14ac:dyDescent="0.25">
      <c r="A170" s="18" t="s">
        <v>1422</v>
      </c>
      <c r="B170" s="18" t="s">
        <v>924</v>
      </c>
      <c r="C170" s="18" t="s">
        <v>557</v>
      </c>
      <c r="D170" s="19" t="s">
        <v>553</v>
      </c>
      <c r="E170" s="40" t="s">
        <v>2720</v>
      </c>
      <c r="F170"/>
      <c r="G170"/>
      <c r="H170"/>
      <c r="I170"/>
      <c r="J170"/>
      <c r="K170"/>
      <c r="L170" s="20">
        <v>45114</v>
      </c>
      <c r="M170"/>
      <c r="N170" s="19" t="s">
        <v>1465</v>
      </c>
      <c r="O170" s="19" t="s">
        <v>1108</v>
      </c>
      <c r="P170" s="19" t="s">
        <v>1739</v>
      </c>
      <c r="Q170" s="19" t="s">
        <v>1008</v>
      </c>
      <c r="R170" s="19" t="s">
        <v>1134</v>
      </c>
      <c r="S170" s="19"/>
      <c r="T170" s="21" t="s">
        <v>119</v>
      </c>
      <c r="U170" s="19"/>
      <c r="V170" s="19" t="s">
        <v>1675</v>
      </c>
      <c r="W170" s="19"/>
      <c r="X170" s="19" t="s">
        <v>1008</v>
      </c>
      <c r="Y170" s="19"/>
      <c r="Z170" s="19" t="s">
        <v>1108</v>
      </c>
      <c r="AA170" s="19" t="s">
        <v>342</v>
      </c>
      <c r="AB170" s="19" t="s">
        <v>76</v>
      </c>
      <c r="AC170" s="25" t="s">
        <v>2211</v>
      </c>
      <c r="AD170" s="19" t="s">
        <v>1426</v>
      </c>
      <c r="AE170" s="19"/>
      <c r="AF170" s="25" t="s">
        <v>2453</v>
      </c>
      <c r="AG170" s="25" t="s">
        <v>2598</v>
      </c>
      <c r="AH170" s="19" t="s">
        <v>1362</v>
      </c>
      <c r="AI170" s="25" t="s">
        <v>2598</v>
      </c>
      <c r="AJ170" s="19"/>
      <c r="AK170" s="25" t="s">
        <v>2598</v>
      </c>
      <c r="AL170" s="19" t="s">
        <v>1285</v>
      </c>
      <c r="AM170" s="29" t="s">
        <v>1285</v>
      </c>
      <c r="AN170" s="19" t="s">
        <v>1419</v>
      </c>
      <c r="AO170" s="25" t="s">
        <v>1701</v>
      </c>
      <c r="AP170" s="19" t="s">
        <v>1750</v>
      </c>
      <c r="AQ170" s="24" t="s">
        <v>2643</v>
      </c>
      <c r="AR170" s="28">
        <v>20</v>
      </c>
      <c r="AS170" s="19" t="s">
        <v>1675</v>
      </c>
      <c r="AT170" s="19" t="s">
        <v>135</v>
      </c>
      <c r="AU170" s="19" t="s">
        <v>931</v>
      </c>
      <c r="AV170" s="19" t="s">
        <v>425</v>
      </c>
      <c r="AW170" s="24" t="s">
        <v>425</v>
      </c>
      <c r="AX170" s="19"/>
      <c r="AY170" s="19"/>
      <c r="AZ170" s="19" t="s">
        <v>28</v>
      </c>
      <c r="BA170" s="24" t="s">
        <v>28</v>
      </c>
      <c r="BB170" s="19"/>
      <c r="BC170" s="19"/>
      <c r="BD170" s="19" t="s">
        <v>1337</v>
      </c>
      <c r="BE170" s="19" t="s">
        <v>395</v>
      </c>
      <c r="BF170" s="24"/>
      <c r="BG170" s="19" t="s">
        <v>1675</v>
      </c>
      <c r="BH170" s="19" t="s">
        <v>1675</v>
      </c>
      <c r="BI170" s="19" t="s">
        <v>2040</v>
      </c>
      <c r="BJ170" s="35" t="s">
        <v>2040</v>
      </c>
      <c r="BK170"/>
      <c r="BL170" s="39" t="s">
        <v>2678</v>
      </c>
      <c r="BM170"/>
      <c r="BN170" s="1" t="s">
        <v>2721</v>
      </c>
      <c r="BO170" s="1" t="s">
        <v>2721</v>
      </c>
    </row>
    <row r="171" spans="1:67" ht="12" customHeight="1" x14ac:dyDescent="0.25">
      <c r="A171" s="18" t="s">
        <v>1422</v>
      </c>
      <c r="B171" s="18" t="s">
        <v>924</v>
      </c>
      <c r="C171" s="18" t="s">
        <v>557</v>
      </c>
      <c r="D171" s="19" t="s">
        <v>553</v>
      </c>
      <c r="E171" s="40" t="s">
        <v>2720</v>
      </c>
      <c r="F171"/>
      <c r="G171"/>
      <c r="H171"/>
      <c r="I171"/>
      <c r="J171"/>
      <c r="K171"/>
      <c r="L171" s="20">
        <v>45114</v>
      </c>
      <c r="M171"/>
      <c r="N171" s="19" t="s">
        <v>1266</v>
      </c>
      <c r="O171" s="19" t="s">
        <v>1170</v>
      </c>
      <c r="P171" s="19" t="s">
        <v>1739</v>
      </c>
      <c r="Q171" s="19" t="s">
        <v>1008</v>
      </c>
      <c r="R171" s="19" t="s">
        <v>1134</v>
      </c>
      <c r="S171" s="19"/>
      <c r="T171" s="21" t="s">
        <v>119</v>
      </c>
      <c r="U171" s="19"/>
      <c r="V171" s="19" t="s">
        <v>1675</v>
      </c>
      <c r="W171" s="19"/>
      <c r="X171" s="19" t="s">
        <v>1008</v>
      </c>
      <c r="Y171" s="19"/>
      <c r="Z171" s="19" t="s">
        <v>1170</v>
      </c>
      <c r="AA171" s="19" t="s">
        <v>342</v>
      </c>
      <c r="AB171" s="19" t="s">
        <v>1853</v>
      </c>
      <c r="AC171" s="25" t="s">
        <v>2212</v>
      </c>
      <c r="AD171" s="19" t="s">
        <v>127</v>
      </c>
      <c r="AE171" s="19"/>
      <c r="AF171" s="25" t="s">
        <v>2454</v>
      </c>
      <c r="AG171" s="25" t="s">
        <v>2599</v>
      </c>
      <c r="AH171" s="19" t="s">
        <v>1595</v>
      </c>
      <c r="AI171" s="25" t="s">
        <v>2599</v>
      </c>
      <c r="AJ171" s="19"/>
      <c r="AK171" s="25" t="s">
        <v>2599</v>
      </c>
      <c r="AL171" s="19" t="s">
        <v>1378</v>
      </c>
      <c r="AM171" s="29" t="s">
        <v>1378</v>
      </c>
      <c r="AN171" s="19" t="s">
        <v>1419</v>
      </c>
      <c r="AO171" s="25" t="s">
        <v>1701</v>
      </c>
      <c r="AP171" s="19" t="s">
        <v>388</v>
      </c>
      <c r="AQ171" s="24" t="str">
        <f>AP171</f>
        <v>GJ</v>
      </c>
      <c r="AR171" s="28">
        <v>24</v>
      </c>
      <c r="AS171" s="19" t="s">
        <v>1675</v>
      </c>
      <c r="AT171" s="19" t="s">
        <v>135</v>
      </c>
      <c r="AU171" s="19" t="s">
        <v>931</v>
      </c>
      <c r="AV171" s="19" t="s">
        <v>982</v>
      </c>
      <c r="AW171" s="24" t="s">
        <v>982</v>
      </c>
      <c r="AX171" s="19"/>
      <c r="AY171" s="19"/>
      <c r="AZ171" s="19" t="s">
        <v>1591</v>
      </c>
      <c r="BA171" s="24" t="s">
        <v>1591</v>
      </c>
      <c r="BB171" s="19"/>
      <c r="BC171" s="19"/>
      <c r="BD171" s="19" t="s">
        <v>1337</v>
      </c>
      <c r="BE171" s="19" t="s">
        <v>395</v>
      </c>
      <c r="BF171" s="24"/>
      <c r="BG171" s="19" t="s">
        <v>1675</v>
      </c>
      <c r="BH171" s="19" t="s">
        <v>1675</v>
      </c>
      <c r="BI171" s="19" t="s">
        <v>374</v>
      </c>
      <c r="BJ171" s="35" t="s">
        <v>374</v>
      </c>
      <c r="BK171"/>
      <c r="BL171" s="35"/>
      <c r="BM171"/>
      <c r="BN171" s="1" t="s">
        <v>2721</v>
      </c>
      <c r="BO171" s="1" t="s">
        <v>2721</v>
      </c>
    </row>
    <row r="172" spans="1:67" ht="12" customHeight="1" x14ac:dyDescent="0.25">
      <c r="A172" s="18" t="s">
        <v>1422</v>
      </c>
      <c r="B172" s="18" t="s">
        <v>924</v>
      </c>
      <c r="C172" s="18" t="s">
        <v>557</v>
      </c>
      <c r="D172" s="19" t="s">
        <v>553</v>
      </c>
      <c r="E172" s="40" t="s">
        <v>2720</v>
      </c>
      <c r="F172"/>
      <c r="G172"/>
      <c r="H172"/>
      <c r="I172"/>
      <c r="J172"/>
      <c r="K172"/>
      <c r="L172" s="20">
        <v>45114</v>
      </c>
      <c r="M172"/>
      <c r="N172" s="19" t="s">
        <v>886</v>
      </c>
      <c r="O172" s="19" t="s">
        <v>607</v>
      </c>
      <c r="P172" s="19" t="s">
        <v>1739</v>
      </c>
      <c r="Q172" s="19" t="s">
        <v>1008</v>
      </c>
      <c r="R172" s="19" t="s">
        <v>1134</v>
      </c>
      <c r="S172" s="19"/>
      <c r="T172" s="21" t="s">
        <v>119</v>
      </c>
      <c r="U172" s="19"/>
      <c r="V172" s="19" t="s">
        <v>1675</v>
      </c>
      <c r="W172" s="19"/>
      <c r="X172" s="19" t="s">
        <v>1008</v>
      </c>
      <c r="Y172" s="19"/>
      <c r="Z172" s="19" t="s">
        <v>607</v>
      </c>
      <c r="AA172" s="19" t="s">
        <v>342</v>
      </c>
      <c r="AB172" s="19" t="s">
        <v>1889</v>
      </c>
      <c r="AC172" s="25" t="s">
        <v>2213</v>
      </c>
      <c r="AD172" s="19" t="s">
        <v>39</v>
      </c>
      <c r="AE172" s="19"/>
      <c r="AF172" s="25" t="s">
        <v>2455</v>
      </c>
      <c r="AG172" s="25" t="s">
        <v>2541</v>
      </c>
      <c r="AH172" s="19" t="s">
        <v>395</v>
      </c>
      <c r="AI172" s="25" t="s">
        <v>2541</v>
      </c>
      <c r="AJ172" s="19"/>
      <c r="AK172" s="25" t="s">
        <v>2541</v>
      </c>
      <c r="AL172" s="19" t="s">
        <v>395</v>
      </c>
      <c r="AM172" s="28"/>
      <c r="AN172" s="19" t="s">
        <v>395</v>
      </c>
      <c r="AO172" s="25" t="s">
        <v>1701</v>
      </c>
      <c r="AP172" s="19" t="s">
        <v>395</v>
      </c>
      <c r="AQ172" s="24"/>
      <c r="AR172" s="28"/>
      <c r="AS172" s="19" t="s">
        <v>1675</v>
      </c>
      <c r="AT172" s="19" t="s">
        <v>135</v>
      </c>
      <c r="AU172" s="19" t="s">
        <v>931</v>
      </c>
      <c r="AV172" s="19" t="s">
        <v>1835</v>
      </c>
      <c r="AW172" s="24" t="s">
        <v>1835</v>
      </c>
      <c r="AX172" s="19"/>
      <c r="AY172" s="19"/>
      <c r="AZ172" s="19" t="s">
        <v>395</v>
      </c>
      <c r="BA172" s="24"/>
      <c r="BB172" s="19"/>
      <c r="BC172" s="19"/>
      <c r="BD172" s="19" t="s">
        <v>1337</v>
      </c>
      <c r="BE172" s="19" t="s">
        <v>395</v>
      </c>
      <c r="BF172" s="24"/>
      <c r="BG172" s="19" t="s">
        <v>1675</v>
      </c>
      <c r="BH172" s="19" t="s">
        <v>1675</v>
      </c>
      <c r="BI172" s="19" t="s">
        <v>69</v>
      </c>
      <c r="BJ172" s="35" t="s">
        <v>69</v>
      </c>
      <c r="BK172"/>
      <c r="BL172" s="39" t="s">
        <v>2679</v>
      </c>
      <c r="BM172"/>
      <c r="BN172" s="1" t="s">
        <v>2721</v>
      </c>
      <c r="BO172" s="1" t="s">
        <v>2721</v>
      </c>
    </row>
    <row r="173" spans="1:67" ht="12" customHeight="1" x14ac:dyDescent="0.25">
      <c r="A173" s="18" t="s">
        <v>1422</v>
      </c>
      <c r="B173" s="18" t="s">
        <v>924</v>
      </c>
      <c r="C173" s="18" t="s">
        <v>557</v>
      </c>
      <c r="D173" s="19" t="s">
        <v>553</v>
      </c>
      <c r="E173" s="40" t="s">
        <v>2720</v>
      </c>
      <c r="F173"/>
      <c r="G173"/>
      <c r="H173"/>
      <c r="I173"/>
      <c r="J173"/>
      <c r="K173"/>
      <c r="L173" s="20">
        <v>45114</v>
      </c>
      <c r="M173"/>
      <c r="N173" s="19" t="s">
        <v>457</v>
      </c>
      <c r="O173" s="19" t="s">
        <v>410</v>
      </c>
      <c r="P173" s="19" t="s">
        <v>1739</v>
      </c>
      <c r="Q173" s="19" t="s">
        <v>1008</v>
      </c>
      <c r="R173" s="19" t="s">
        <v>1134</v>
      </c>
      <c r="S173" s="19"/>
      <c r="T173" s="21" t="s">
        <v>119</v>
      </c>
      <c r="U173" s="19"/>
      <c r="V173" s="19" t="s">
        <v>1675</v>
      </c>
      <c r="W173" s="19"/>
      <c r="X173" s="19" t="s">
        <v>1008</v>
      </c>
      <c r="Y173" s="19"/>
      <c r="Z173" s="19" t="s">
        <v>410</v>
      </c>
      <c r="AA173" s="19" t="s">
        <v>342</v>
      </c>
      <c r="AB173" s="19" t="s">
        <v>426</v>
      </c>
      <c r="AC173" s="25" t="s">
        <v>2214</v>
      </c>
      <c r="AD173" s="19" t="s">
        <v>1080</v>
      </c>
      <c r="AE173" s="19"/>
      <c r="AF173" s="24" t="s">
        <v>2456</v>
      </c>
      <c r="AG173" s="25" t="s">
        <v>2600</v>
      </c>
      <c r="AH173" s="19" t="s">
        <v>395</v>
      </c>
      <c r="AI173" s="25" t="s">
        <v>2600</v>
      </c>
      <c r="AJ173" s="19"/>
      <c r="AK173" s="25" t="s">
        <v>2600</v>
      </c>
      <c r="AL173" s="19" t="s">
        <v>395</v>
      </c>
      <c r="AM173" s="28">
        <v>628102</v>
      </c>
      <c r="AN173" s="19" t="s">
        <v>395</v>
      </c>
      <c r="AO173" s="25" t="s">
        <v>1701</v>
      </c>
      <c r="AP173" s="19" t="s">
        <v>395</v>
      </c>
      <c r="AQ173" s="24"/>
      <c r="AR173" s="28"/>
      <c r="AS173" s="19" t="s">
        <v>1675</v>
      </c>
      <c r="AT173" s="19" t="s">
        <v>135</v>
      </c>
      <c r="AU173" s="19" t="s">
        <v>931</v>
      </c>
      <c r="AV173" s="19" t="s">
        <v>1956</v>
      </c>
      <c r="AW173" s="24" t="s">
        <v>1956</v>
      </c>
      <c r="AX173" s="19"/>
      <c r="AY173" s="19"/>
      <c r="AZ173" s="19" t="s">
        <v>395</v>
      </c>
      <c r="BA173" s="24"/>
      <c r="BB173" s="19"/>
      <c r="BC173" s="19"/>
      <c r="BD173" s="19" t="s">
        <v>1337</v>
      </c>
      <c r="BE173" s="19" t="s">
        <v>395</v>
      </c>
      <c r="BF173" s="24"/>
      <c r="BG173" s="19" t="s">
        <v>1675</v>
      </c>
      <c r="BH173" s="19" t="s">
        <v>1675</v>
      </c>
      <c r="BI173" s="19" t="s">
        <v>186</v>
      </c>
      <c r="BJ173" s="35" t="s">
        <v>186</v>
      </c>
      <c r="BK173"/>
      <c r="BL173" s="39" t="s">
        <v>2680</v>
      </c>
      <c r="BM173"/>
      <c r="BN173" s="1" t="s">
        <v>2721</v>
      </c>
      <c r="BO173" s="1" t="s">
        <v>2721</v>
      </c>
    </row>
    <row r="174" spans="1:67" ht="12" customHeight="1" x14ac:dyDescent="0.25">
      <c r="A174" s="18" t="s">
        <v>1422</v>
      </c>
      <c r="B174" s="18" t="s">
        <v>924</v>
      </c>
      <c r="C174" s="18" t="s">
        <v>557</v>
      </c>
      <c r="D174" s="19" t="s">
        <v>553</v>
      </c>
      <c r="E174" s="40" t="s">
        <v>2720</v>
      </c>
      <c r="F174"/>
      <c r="G174"/>
      <c r="H174"/>
      <c r="I174"/>
      <c r="J174"/>
      <c r="K174"/>
      <c r="L174" s="20">
        <v>45114</v>
      </c>
      <c r="M174"/>
      <c r="N174" s="19" t="s">
        <v>618</v>
      </c>
      <c r="O174" s="19" t="s">
        <v>1448</v>
      </c>
      <c r="P174" s="19" t="s">
        <v>1739</v>
      </c>
      <c r="Q174" s="19" t="s">
        <v>1008</v>
      </c>
      <c r="R174" s="19" t="s">
        <v>1134</v>
      </c>
      <c r="S174" s="19"/>
      <c r="T174" s="21" t="s">
        <v>119</v>
      </c>
      <c r="U174" s="19"/>
      <c r="V174" s="19" t="s">
        <v>1675</v>
      </c>
      <c r="W174" s="19"/>
      <c r="X174" s="19" t="s">
        <v>1008</v>
      </c>
      <c r="Y174" s="19"/>
      <c r="Z174" s="19" t="s">
        <v>1448</v>
      </c>
      <c r="AA174" s="19" t="s">
        <v>342</v>
      </c>
      <c r="AB174" s="19" t="s">
        <v>1027</v>
      </c>
      <c r="AC174" s="25" t="s">
        <v>2215</v>
      </c>
      <c r="AD174" s="19" t="s">
        <v>969</v>
      </c>
      <c r="AE174" s="19"/>
      <c r="AF174" s="25" t="s">
        <v>2457</v>
      </c>
      <c r="AG174" s="25" t="s">
        <v>2548</v>
      </c>
      <c r="AH174" s="19" t="s">
        <v>395</v>
      </c>
      <c r="AI174" s="25" t="s">
        <v>2548</v>
      </c>
      <c r="AJ174" s="19"/>
      <c r="AK174" s="25" t="s">
        <v>2548</v>
      </c>
      <c r="AL174" s="19" t="s">
        <v>395</v>
      </c>
      <c r="AM174" s="28">
        <v>695584</v>
      </c>
      <c r="AN174" s="19" t="s">
        <v>395</v>
      </c>
      <c r="AO174" s="25" t="s">
        <v>1701</v>
      </c>
      <c r="AP174" s="19" t="s">
        <v>395</v>
      </c>
      <c r="AQ174" s="24"/>
      <c r="AR174" s="28"/>
      <c r="AS174" s="19" t="s">
        <v>1675</v>
      </c>
      <c r="AT174" s="19" t="s">
        <v>135</v>
      </c>
      <c r="AU174" s="19" t="s">
        <v>931</v>
      </c>
      <c r="AV174" s="19" t="s">
        <v>325</v>
      </c>
      <c r="AW174" s="24" t="s">
        <v>325</v>
      </c>
      <c r="AX174" s="22"/>
      <c r="AY174" s="19"/>
      <c r="AZ174" s="19" t="s">
        <v>395</v>
      </c>
      <c r="BA174" s="24"/>
      <c r="BB174" s="22"/>
      <c r="BC174" s="22"/>
      <c r="BD174" s="19" t="s">
        <v>1337</v>
      </c>
      <c r="BE174" s="19" t="s">
        <v>395</v>
      </c>
      <c r="BF174" s="24"/>
      <c r="BG174" s="19" t="s">
        <v>1675</v>
      </c>
      <c r="BH174" s="19" t="s">
        <v>1675</v>
      </c>
      <c r="BI174" s="19" t="s">
        <v>596</v>
      </c>
      <c r="BJ174" s="35" t="s">
        <v>596</v>
      </c>
      <c r="BK174"/>
      <c r="BL174" s="35"/>
      <c r="BM174"/>
      <c r="BN174" s="1" t="s">
        <v>2721</v>
      </c>
      <c r="BO174" s="1" t="s">
        <v>2721</v>
      </c>
    </row>
    <row r="175" spans="1:67" ht="12" customHeight="1" x14ac:dyDescent="0.25">
      <c r="A175" s="18" t="s">
        <v>1422</v>
      </c>
      <c r="B175" s="18" t="s">
        <v>924</v>
      </c>
      <c r="C175" s="18" t="s">
        <v>557</v>
      </c>
      <c r="D175" s="19" t="s">
        <v>553</v>
      </c>
      <c r="E175" s="40" t="s">
        <v>2720</v>
      </c>
      <c r="F175"/>
      <c r="G175"/>
      <c r="H175"/>
      <c r="I175"/>
      <c r="J175"/>
      <c r="K175"/>
      <c r="L175" s="20">
        <v>45114</v>
      </c>
      <c r="M175"/>
      <c r="N175" s="19" t="s">
        <v>356</v>
      </c>
      <c r="O175" s="19" t="s">
        <v>124</v>
      </c>
      <c r="P175" s="19" t="s">
        <v>1739</v>
      </c>
      <c r="Q175" s="19" t="s">
        <v>1008</v>
      </c>
      <c r="R175" s="19" t="s">
        <v>1134</v>
      </c>
      <c r="S175" s="19"/>
      <c r="T175" s="21" t="s">
        <v>119</v>
      </c>
      <c r="U175" s="19"/>
      <c r="V175" s="19" t="s">
        <v>1675</v>
      </c>
      <c r="W175" s="19"/>
      <c r="X175" s="19" t="s">
        <v>1008</v>
      </c>
      <c r="Y175" s="19"/>
      <c r="Z175" s="19" t="s">
        <v>124</v>
      </c>
      <c r="AA175" s="19" t="s">
        <v>342</v>
      </c>
      <c r="AB175" s="19" t="s">
        <v>1619</v>
      </c>
      <c r="AC175" s="25" t="s">
        <v>2216</v>
      </c>
      <c r="AD175" s="19" t="s">
        <v>1031</v>
      </c>
      <c r="AE175" s="19"/>
      <c r="AF175" s="25" t="s">
        <v>2458</v>
      </c>
      <c r="AG175" s="25" t="s">
        <v>2601</v>
      </c>
      <c r="AH175" s="19" t="s">
        <v>714</v>
      </c>
      <c r="AI175" s="25" t="s">
        <v>2601</v>
      </c>
      <c r="AJ175" s="19"/>
      <c r="AK175" s="25" t="s">
        <v>2601</v>
      </c>
      <c r="AL175" s="19" t="s">
        <v>1060</v>
      </c>
      <c r="AM175" s="29" t="s">
        <v>1060</v>
      </c>
      <c r="AN175" s="19" t="s">
        <v>1419</v>
      </c>
      <c r="AO175" s="25" t="s">
        <v>1701</v>
      </c>
      <c r="AP175" s="19" t="s">
        <v>1272</v>
      </c>
      <c r="AQ175" s="24" t="s">
        <v>1272</v>
      </c>
      <c r="AR175" s="30" t="s">
        <v>2638</v>
      </c>
      <c r="AS175" s="19" t="s">
        <v>1675</v>
      </c>
      <c r="AT175" s="19" t="s">
        <v>135</v>
      </c>
      <c r="AU175" s="19" t="s">
        <v>931</v>
      </c>
      <c r="AV175" s="19" t="s">
        <v>1697</v>
      </c>
      <c r="AW175" s="24" t="s">
        <v>1697</v>
      </c>
      <c r="AX175" s="19"/>
      <c r="AY175" s="19"/>
      <c r="AZ175" s="19" t="s">
        <v>395</v>
      </c>
      <c r="BA175" s="24"/>
      <c r="BB175" s="19"/>
      <c r="BC175" s="19"/>
      <c r="BD175" s="19" t="s">
        <v>1337</v>
      </c>
      <c r="BE175" s="19" t="s">
        <v>395</v>
      </c>
      <c r="BF175" s="24"/>
      <c r="BG175" s="19" t="s">
        <v>1675</v>
      </c>
      <c r="BH175" s="19" t="s">
        <v>1675</v>
      </c>
      <c r="BI175" s="19" t="s">
        <v>2051</v>
      </c>
      <c r="BJ175" s="35" t="s">
        <v>2051</v>
      </c>
      <c r="BK175"/>
      <c r="BL175" s="35"/>
      <c r="BM175"/>
      <c r="BN175" s="1" t="s">
        <v>2721</v>
      </c>
      <c r="BO175" s="1" t="s">
        <v>2721</v>
      </c>
    </row>
    <row r="176" spans="1:67" ht="12" customHeight="1" x14ac:dyDescent="0.25">
      <c r="A176" s="18" t="s">
        <v>1422</v>
      </c>
      <c r="B176" s="18" t="s">
        <v>924</v>
      </c>
      <c r="C176" s="18" t="s">
        <v>557</v>
      </c>
      <c r="D176" s="19" t="s">
        <v>553</v>
      </c>
      <c r="E176" s="40" t="s">
        <v>2720</v>
      </c>
      <c r="F176"/>
      <c r="G176"/>
      <c r="H176"/>
      <c r="I176"/>
      <c r="J176"/>
      <c r="K176"/>
      <c r="L176" s="20">
        <v>45114</v>
      </c>
      <c r="M176"/>
      <c r="N176" s="19" t="s">
        <v>258</v>
      </c>
      <c r="O176" s="19" t="s">
        <v>595</v>
      </c>
      <c r="P176" s="19" t="s">
        <v>1739</v>
      </c>
      <c r="Q176" s="19" t="s">
        <v>1008</v>
      </c>
      <c r="R176" s="19" t="s">
        <v>1134</v>
      </c>
      <c r="S176" s="19"/>
      <c r="T176" s="21" t="s">
        <v>119</v>
      </c>
      <c r="U176" s="19"/>
      <c r="V176" s="19" t="s">
        <v>1675</v>
      </c>
      <c r="W176" s="19"/>
      <c r="X176" s="19" t="s">
        <v>1008</v>
      </c>
      <c r="Y176" s="19"/>
      <c r="Z176" s="19" t="s">
        <v>595</v>
      </c>
      <c r="AA176" s="19" t="s">
        <v>342</v>
      </c>
      <c r="AB176" s="19" t="s">
        <v>841</v>
      </c>
      <c r="AC176" s="25" t="s">
        <v>2217</v>
      </c>
      <c r="AD176" s="19" t="s">
        <v>494</v>
      </c>
      <c r="AE176" s="19"/>
      <c r="AF176" s="25" t="s">
        <v>2459</v>
      </c>
      <c r="AG176" s="25" t="s">
        <v>2528</v>
      </c>
      <c r="AH176" s="19" t="s">
        <v>890</v>
      </c>
      <c r="AI176" s="25" t="s">
        <v>2528</v>
      </c>
      <c r="AJ176" s="19"/>
      <c r="AK176" s="25" t="s">
        <v>2528</v>
      </c>
      <c r="AL176" s="19" t="s">
        <v>1233</v>
      </c>
      <c r="AM176" s="29" t="s">
        <v>1233</v>
      </c>
      <c r="AN176" s="19" t="s">
        <v>1419</v>
      </c>
      <c r="AO176" s="25" t="s">
        <v>1701</v>
      </c>
      <c r="AP176" s="19" t="s">
        <v>480</v>
      </c>
      <c r="AQ176" s="24" t="s">
        <v>480</v>
      </c>
      <c r="AR176" s="28">
        <v>29</v>
      </c>
      <c r="AS176" s="19" t="s">
        <v>1675</v>
      </c>
      <c r="AT176" s="19" t="s">
        <v>135</v>
      </c>
      <c r="AU176" s="19" t="s">
        <v>931</v>
      </c>
      <c r="AV176" s="19" t="s">
        <v>913</v>
      </c>
      <c r="AW176" s="24" t="s">
        <v>913</v>
      </c>
      <c r="AX176" s="19"/>
      <c r="AY176" s="19"/>
      <c r="AZ176" s="19" t="s">
        <v>395</v>
      </c>
      <c r="BA176" s="24"/>
      <c r="BB176" s="19"/>
      <c r="BC176" s="19"/>
      <c r="BD176" s="19" t="s">
        <v>1337</v>
      </c>
      <c r="BE176" s="19" t="s">
        <v>395</v>
      </c>
      <c r="BF176" s="24"/>
      <c r="BG176" s="19" t="s">
        <v>1675</v>
      </c>
      <c r="BH176" s="19" t="s">
        <v>1675</v>
      </c>
      <c r="BI176" s="19" t="s">
        <v>1022</v>
      </c>
      <c r="BJ176" s="35" t="s">
        <v>1022</v>
      </c>
      <c r="BK176"/>
      <c r="BL176" s="39" t="s">
        <v>2681</v>
      </c>
      <c r="BM176"/>
      <c r="BN176" s="1" t="s">
        <v>2721</v>
      </c>
      <c r="BO176" s="1" t="s">
        <v>2721</v>
      </c>
    </row>
    <row r="177" spans="1:67" ht="12" customHeight="1" x14ac:dyDescent="0.25">
      <c r="A177" s="18" t="s">
        <v>1422</v>
      </c>
      <c r="B177" s="18" t="s">
        <v>924</v>
      </c>
      <c r="C177" s="18" t="s">
        <v>557</v>
      </c>
      <c r="D177" s="19" t="s">
        <v>553</v>
      </c>
      <c r="E177" s="40" t="s">
        <v>2720</v>
      </c>
      <c r="F177"/>
      <c r="G177"/>
      <c r="H177"/>
      <c r="I177"/>
      <c r="J177"/>
      <c r="K177"/>
      <c r="L177" s="20">
        <v>45114</v>
      </c>
      <c r="M177"/>
      <c r="N177" s="19" t="s">
        <v>1193</v>
      </c>
      <c r="O177" s="19" t="s">
        <v>1126</v>
      </c>
      <c r="P177" s="19" t="s">
        <v>1739</v>
      </c>
      <c r="Q177" s="19" t="s">
        <v>1008</v>
      </c>
      <c r="R177" s="19" t="s">
        <v>1134</v>
      </c>
      <c r="S177" s="19"/>
      <c r="T177" s="21" t="s">
        <v>119</v>
      </c>
      <c r="U177" s="19"/>
      <c r="V177" s="19" t="s">
        <v>1675</v>
      </c>
      <c r="W177" s="19"/>
      <c r="X177" s="19" t="s">
        <v>1008</v>
      </c>
      <c r="Y177" s="19"/>
      <c r="Z177" s="19" t="s">
        <v>1126</v>
      </c>
      <c r="AA177" s="19" t="s">
        <v>342</v>
      </c>
      <c r="AB177" s="19" t="s">
        <v>1846</v>
      </c>
      <c r="AC177" s="25" t="s">
        <v>2218</v>
      </c>
      <c r="AD177" s="19" t="s">
        <v>1063</v>
      </c>
      <c r="AE177" s="19"/>
      <c r="AF177" s="24" t="s">
        <v>2460</v>
      </c>
      <c r="AG177" s="25" t="s">
        <v>2603</v>
      </c>
      <c r="AH177" s="19" t="s">
        <v>890</v>
      </c>
      <c r="AI177" s="25" t="s">
        <v>2603</v>
      </c>
      <c r="AJ177" s="19"/>
      <c r="AK177" s="25" t="s">
        <v>2603</v>
      </c>
      <c r="AL177" s="19" t="s">
        <v>153</v>
      </c>
      <c r="AM177" s="29" t="s">
        <v>153</v>
      </c>
      <c r="AN177" s="19" t="s">
        <v>1419</v>
      </c>
      <c r="AO177" s="25" t="s">
        <v>1701</v>
      </c>
      <c r="AP177" s="19" t="s">
        <v>480</v>
      </c>
      <c r="AQ177" s="24" t="str">
        <f>AP177</f>
        <v>KA</v>
      </c>
      <c r="AR177" s="28">
        <v>29</v>
      </c>
      <c r="AS177" s="19" t="s">
        <v>1675</v>
      </c>
      <c r="AT177" s="19" t="s">
        <v>135</v>
      </c>
      <c r="AU177" s="19" t="s">
        <v>931</v>
      </c>
      <c r="AV177" s="19" t="s">
        <v>1789</v>
      </c>
      <c r="AW177" s="24" t="s">
        <v>1789</v>
      </c>
      <c r="AX177" s="19"/>
      <c r="AY177" s="19"/>
      <c r="AZ177" s="19" t="s">
        <v>395</v>
      </c>
      <c r="BA177" s="24"/>
      <c r="BB177" s="19"/>
      <c r="BC177" s="19"/>
      <c r="BD177" s="19" t="s">
        <v>1337</v>
      </c>
      <c r="BE177" s="19" t="s">
        <v>395</v>
      </c>
      <c r="BF177" s="24"/>
      <c r="BG177" s="19" t="s">
        <v>1675</v>
      </c>
      <c r="BH177" s="19" t="s">
        <v>1675</v>
      </c>
      <c r="BI177" s="19" t="s">
        <v>1783</v>
      </c>
      <c r="BJ177" s="35" t="s">
        <v>1783</v>
      </c>
      <c r="BK177"/>
      <c r="BL177" s="39" t="s">
        <v>2682</v>
      </c>
      <c r="BM177"/>
      <c r="BN177" s="1" t="s">
        <v>2721</v>
      </c>
      <c r="BO177" s="1" t="s">
        <v>2721</v>
      </c>
    </row>
    <row r="178" spans="1:67" ht="12" customHeight="1" x14ac:dyDescent="0.25">
      <c r="A178" s="18" t="s">
        <v>1422</v>
      </c>
      <c r="B178" s="18" t="s">
        <v>924</v>
      </c>
      <c r="C178" s="18" t="s">
        <v>557</v>
      </c>
      <c r="D178" s="19" t="s">
        <v>553</v>
      </c>
      <c r="E178" s="40" t="s">
        <v>2720</v>
      </c>
      <c r="F178"/>
      <c r="G178"/>
      <c r="H178"/>
      <c r="I178"/>
      <c r="J178"/>
      <c r="K178"/>
      <c r="L178" s="20">
        <v>45114</v>
      </c>
      <c r="M178"/>
      <c r="N178" s="19" t="s">
        <v>1614</v>
      </c>
      <c r="O178" s="19" t="s">
        <v>173</v>
      </c>
      <c r="P178" s="19" t="s">
        <v>1739</v>
      </c>
      <c r="Q178" s="19" t="s">
        <v>1008</v>
      </c>
      <c r="R178" s="19" t="s">
        <v>1134</v>
      </c>
      <c r="S178" s="19"/>
      <c r="T178" s="21" t="s">
        <v>119</v>
      </c>
      <c r="U178" s="19"/>
      <c r="V178" s="19" t="s">
        <v>1675</v>
      </c>
      <c r="W178" s="19"/>
      <c r="X178" s="19" t="s">
        <v>1008</v>
      </c>
      <c r="Y178" s="19"/>
      <c r="Z178" s="19" t="s">
        <v>173</v>
      </c>
      <c r="AA178" s="19" t="s">
        <v>342</v>
      </c>
      <c r="AB178" s="19" t="s">
        <v>1295</v>
      </c>
      <c r="AC178" s="25" t="s">
        <v>2219</v>
      </c>
      <c r="AD178" s="19" t="s">
        <v>1299</v>
      </c>
      <c r="AE178" s="19"/>
      <c r="AF178" s="25" t="s">
        <v>2461</v>
      </c>
      <c r="AG178" s="25" t="s">
        <v>2581</v>
      </c>
      <c r="AH178" s="19" t="s">
        <v>395</v>
      </c>
      <c r="AI178" s="25" t="s">
        <v>2581</v>
      </c>
      <c r="AJ178" s="19"/>
      <c r="AK178" s="25" t="s">
        <v>2581</v>
      </c>
      <c r="AL178" s="19" t="s">
        <v>395</v>
      </c>
      <c r="AM178" s="28">
        <v>560057</v>
      </c>
      <c r="AN178" s="19" t="s">
        <v>395</v>
      </c>
      <c r="AO178" s="25" t="s">
        <v>1701</v>
      </c>
      <c r="AP178" s="19" t="s">
        <v>395</v>
      </c>
      <c r="AQ178" s="24"/>
      <c r="AR178" s="28"/>
      <c r="AS178" s="19" t="s">
        <v>1675</v>
      </c>
      <c r="AT178" s="19" t="s">
        <v>135</v>
      </c>
      <c r="AU178" s="19" t="s">
        <v>931</v>
      </c>
      <c r="AV178" s="19" t="s">
        <v>713</v>
      </c>
      <c r="AW178" s="24" t="s">
        <v>713</v>
      </c>
      <c r="AX178" s="19"/>
      <c r="AY178" s="19"/>
      <c r="AZ178" s="19" t="s">
        <v>1877</v>
      </c>
      <c r="BA178" s="24" t="s">
        <v>1877</v>
      </c>
      <c r="BB178" s="19"/>
      <c r="BC178" s="19"/>
      <c r="BD178" s="19" t="s">
        <v>1337</v>
      </c>
      <c r="BE178" s="19" t="s">
        <v>395</v>
      </c>
      <c r="BF178" s="24"/>
      <c r="BG178" s="19" t="s">
        <v>1675</v>
      </c>
      <c r="BH178" s="19" t="s">
        <v>1675</v>
      </c>
      <c r="BI178" s="19" t="s">
        <v>1690</v>
      </c>
      <c r="BJ178" s="35" t="s">
        <v>1690</v>
      </c>
      <c r="BK178"/>
      <c r="BL178" s="35"/>
      <c r="BM178"/>
      <c r="BN178" s="1" t="s">
        <v>2721</v>
      </c>
      <c r="BO178" s="1" t="s">
        <v>2721</v>
      </c>
    </row>
    <row r="179" spans="1:67" ht="12" customHeight="1" x14ac:dyDescent="0.25">
      <c r="A179" s="18" t="s">
        <v>1422</v>
      </c>
      <c r="B179" s="18" t="s">
        <v>924</v>
      </c>
      <c r="C179" s="18" t="s">
        <v>557</v>
      </c>
      <c r="D179" s="19" t="s">
        <v>553</v>
      </c>
      <c r="E179" s="40" t="s">
        <v>2720</v>
      </c>
      <c r="F179"/>
      <c r="G179"/>
      <c r="H179"/>
      <c r="I179"/>
      <c r="J179"/>
      <c r="K179"/>
      <c r="L179" s="20">
        <v>45114</v>
      </c>
      <c r="M179"/>
      <c r="N179" s="19" t="s">
        <v>498</v>
      </c>
      <c r="O179" s="19" t="s">
        <v>1486</v>
      </c>
      <c r="P179" s="19" t="s">
        <v>1739</v>
      </c>
      <c r="Q179" s="19" t="s">
        <v>1008</v>
      </c>
      <c r="R179" s="19" t="s">
        <v>1134</v>
      </c>
      <c r="S179" s="19"/>
      <c r="T179" s="21" t="s">
        <v>119</v>
      </c>
      <c r="U179" s="19"/>
      <c r="V179" s="19" t="s">
        <v>1675</v>
      </c>
      <c r="W179" s="19"/>
      <c r="X179" s="19" t="s">
        <v>1008</v>
      </c>
      <c r="Y179" s="19"/>
      <c r="Z179" s="19" t="s">
        <v>1486</v>
      </c>
      <c r="AA179" s="19" t="s">
        <v>342</v>
      </c>
      <c r="AB179" s="19" t="s">
        <v>1273</v>
      </c>
      <c r="AC179" s="25" t="s">
        <v>2220</v>
      </c>
      <c r="AD179" s="19" t="s">
        <v>491</v>
      </c>
      <c r="AE179" s="19"/>
      <c r="AF179" s="25" t="s">
        <v>2462</v>
      </c>
      <c r="AG179" s="25" t="s">
        <v>2604</v>
      </c>
      <c r="AH179" s="19" t="s">
        <v>714</v>
      </c>
      <c r="AI179" s="25" t="s">
        <v>2604</v>
      </c>
      <c r="AJ179" s="19"/>
      <c r="AK179" s="25" t="s">
        <v>2604</v>
      </c>
      <c r="AL179" s="19" t="s">
        <v>440</v>
      </c>
      <c r="AM179" s="29" t="s">
        <v>440</v>
      </c>
      <c r="AN179" s="19" t="s">
        <v>1419</v>
      </c>
      <c r="AO179" s="25" t="s">
        <v>1701</v>
      </c>
      <c r="AP179" s="19" t="s">
        <v>1272</v>
      </c>
      <c r="AQ179" s="24" t="s">
        <v>1272</v>
      </c>
      <c r="AR179" s="30" t="s">
        <v>2638</v>
      </c>
      <c r="AS179" s="19" t="s">
        <v>1675</v>
      </c>
      <c r="AT179" s="19" t="s">
        <v>135</v>
      </c>
      <c r="AU179" s="19" t="s">
        <v>931</v>
      </c>
      <c r="AV179" s="19" t="s">
        <v>2025</v>
      </c>
      <c r="AW179" s="24" t="s">
        <v>2025</v>
      </c>
      <c r="AX179" s="19"/>
      <c r="AY179" s="19"/>
      <c r="AZ179" s="19" t="s">
        <v>395</v>
      </c>
      <c r="BA179" s="24"/>
      <c r="BB179" s="19"/>
      <c r="BC179" s="19"/>
      <c r="BD179" s="19" t="s">
        <v>1337</v>
      </c>
      <c r="BE179" s="19" t="s">
        <v>395</v>
      </c>
      <c r="BF179" s="24"/>
      <c r="BG179" s="19" t="s">
        <v>1675</v>
      </c>
      <c r="BH179" s="19" t="s">
        <v>1675</v>
      </c>
      <c r="BI179" s="19" t="s">
        <v>481</v>
      </c>
      <c r="BJ179" s="35" t="s">
        <v>481</v>
      </c>
      <c r="BK179"/>
      <c r="BL179" s="35"/>
      <c r="BM179"/>
      <c r="BN179" s="1" t="s">
        <v>2721</v>
      </c>
      <c r="BO179" s="1" t="s">
        <v>2721</v>
      </c>
    </row>
    <row r="180" spans="1:67" ht="12" customHeight="1" x14ac:dyDescent="0.25">
      <c r="A180" s="18" t="s">
        <v>1422</v>
      </c>
      <c r="B180" s="18" t="s">
        <v>924</v>
      </c>
      <c r="C180" s="18" t="s">
        <v>557</v>
      </c>
      <c r="D180" s="19" t="s">
        <v>553</v>
      </c>
      <c r="E180" s="40" t="s">
        <v>2720</v>
      </c>
      <c r="F180"/>
      <c r="G180"/>
      <c r="H180"/>
      <c r="I180"/>
      <c r="J180"/>
      <c r="K180"/>
      <c r="L180" s="20">
        <v>45114</v>
      </c>
      <c r="M180"/>
      <c r="N180" s="19" t="s">
        <v>1264</v>
      </c>
      <c r="O180" s="19" t="s">
        <v>1901</v>
      </c>
      <c r="P180" s="19" t="s">
        <v>1739</v>
      </c>
      <c r="Q180" s="19" t="s">
        <v>1008</v>
      </c>
      <c r="R180" s="19" t="s">
        <v>1134</v>
      </c>
      <c r="S180" s="19"/>
      <c r="T180" s="21" t="s">
        <v>119</v>
      </c>
      <c r="U180" s="19"/>
      <c r="V180" s="19" t="s">
        <v>1675</v>
      </c>
      <c r="W180" s="19"/>
      <c r="X180" s="19" t="s">
        <v>1008</v>
      </c>
      <c r="Y180" s="19"/>
      <c r="Z180" s="19" t="s">
        <v>1901</v>
      </c>
      <c r="AA180" s="19" t="s">
        <v>342</v>
      </c>
      <c r="AB180" s="19" t="s">
        <v>1095</v>
      </c>
      <c r="AC180" s="25" t="s">
        <v>2221</v>
      </c>
      <c r="AD180" s="19" t="s">
        <v>1474</v>
      </c>
      <c r="AE180" s="19"/>
      <c r="AF180" s="24" t="s">
        <v>2463</v>
      </c>
      <c r="AG180" s="25"/>
      <c r="AH180" s="19" t="s">
        <v>395</v>
      </c>
      <c r="AI180" s="25"/>
      <c r="AJ180" s="19"/>
      <c r="AK180" s="25"/>
      <c r="AL180" s="19" t="s">
        <v>395</v>
      </c>
      <c r="AM180" s="28"/>
      <c r="AN180" s="19" t="s">
        <v>395</v>
      </c>
      <c r="AO180" s="25" t="s">
        <v>1701</v>
      </c>
      <c r="AP180" s="19" t="s">
        <v>395</v>
      </c>
      <c r="AQ180" s="24"/>
      <c r="AR180" s="28"/>
      <c r="AS180" s="19" t="s">
        <v>1675</v>
      </c>
      <c r="AT180" s="19" t="s">
        <v>135</v>
      </c>
      <c r="AU180" s="19" t="s">
        <v>931</v>
      </c>
      <c r="AV180" s="19" t="s">
        <v>677</v>
      </c>
      <c r="AW180" s="24" t="s">
        <v>677</v>
      </c>
      <c r="AX180" s="19"/>
      <c r="AY180" s="19"/>
      <c r="AZ180" s="19" t="s">
        <v>395</v>
      </c>
      <c r="BA180" s="24"/>
      <c r="BB180" s="19"/>
      <c r="BC180" s="19"/>
      <c r="BD180" s="19" t="s">
        <v>1337</v>
      </c>
      <c r="BE180" s="19" t="s">
        <v>395</v>
      </c>
      <c r="BF180" s="24"/>
      <c r="BG180" s="19" t="s">
        <v>1675</v>
      </c>
      <c r="BH180" s="19" t="s">
        <v>1675</v>
      </c>
      <c r="BI180" s="19" t="s">
        <v>1694</v>
      </c>
      <c r="BJ180" s="35" t="s">
        <v>1694</v>
      </c>
      <c r="BK180"/>
      <c r="BL180" s="39" t="s">
        <v>2683</v>
      </c>
      <c r="BM180"/>
      <c r="BN180" s="1" t="s">
        <v>2721</v>
      </c>
      <c r="BO180" s="1" t="s">
        <v>2721</v>
      </c>
    </row>
    <row r="181" spans="1:67" ht="12" customHeight="1" x14ac:dyDescent="0.25">
      <c r="A181" s="18" t="s">
        <v>1422</v>
      </c>
      <c r="B181" s="18" t="s">
        <v>924</v>
      </c>
      <c r="C181" s="18" t="s">
        <v>557</v>
      </c>
      <c r="D181" s="19" t="s">
        <v>553</v>
      </c>
      <c r="E181" s="40" t="s">
        <v>2720</v>
      </c>
      <c r="F181"/>
      <c r="G181"/>
      <c r="H181"/>
      <c r="I181"/>
      <c r="J181"/>
      <c r="K181"/>
      <c r="L181" s="20">
        <v>45114</v>
      </c>
      <c r="M181"/>
      <c r="N181" s="19" t="s">
        <v>1966</v>
      </c>
      <c r="O181" s="19" t="s">
        <v>1962</v>
      </c>
      <c r="P181" s="19" t="s">
        <v>295</v>
      </c>
      <c r="Q181" s="19" t="s">
        <v>1008</v>
      </c>
      <c r="R181" s="19" t="s">
        <v>1134</v>
      </c>
      <c r="S181" s="19"/>
      <c r="T181" s="21" t="s">
        <v>119</v>
      </c>
      <c r="U181" s="19"/>
      <c r="V181" s="19" t="s">
        <v>1675</v>
      </c>
      <c r="W181" s="19"/>
      <c r="X181" s="19" t="s">
        <v>1008</v>
      </c>
      <c r="Y181" s="19"/>
      <c r="Z181" s="19" t="s">
        <v>1962</v>
      </c>
      <c r="AA181" s="19" t="s">
        <v>1242</v>
      </c>
      <c r="AB181" s="19" t="s">
        <v>1680</v>
      </c>
      <c r="AC181" s="25" t="s">
        <v>1680</v>
      </c>
      <c r="AD181" s="19" t="s">
        <v>468</v>
      </c>
      <c r="AE181" s="19"/>
      <c r="AF181" s="25" t="s">
        <v>2464</v>
      </c>
      <c r="AG181" s="25" t="s">
        <v>2597</v>
      </c>
      <c r="AH181" s="19" t="s">
        <v>395</v>
      </c>
      <c r="AI181" s="25" t="s">
        <v>2597</v>
      </c>
      <c r="AJ181" s="19"/>
      <c r="AK181" s="25" t="s">
        <v>2597</v>
      </c>
      <c r="AL181" s="19" t="s">
        <v>395</v>
      </c>
      <c r="AM181" s="28">
        <v>110059</v>
      </c>
      <c r="AN181" s="19" t="s">
        <v>395</v>
      </c>
      <c r="AO181" s="25" t="s">
        <v>1701</v>
      </c>
      <c r="AP181" s="19" t="s">
        <v>395</v>
      </c>
      <c r="AQ181" s="24"/>
      <c r="AR181" s="28"/>
      <c r="AS181" s="19" t="s">
        <v>1675</v>
      </c>
      <c r="AT181" s="19" t="s">
        <v>135</v>
      </c>
      <c r="AU181" s="19" t="s">
        <v>931</v>
      </c>
      <c r="AV181" s="19" t="s">
        <v>1169</v>
      </c>
      <c r="AW181" s="24" t="s">
        <v>1169</v>
      </c>
      <c r="AX181" s="22"/>
      <c r="AY181" s="19"/>
      <c r="AZ181" s="19" t="s">
        <v>354</v>
      </c>
      <c r="BA181" s="24" t="s">
        <v>354</v>
      </c>
      <c r="BB181" s="22"/>
      <c r="BC181" s="22"/>
      <c r="BD181" s="19" t="s">
        <v>1337</v>
      </c>
      <c r="BE181" s="19" t="s">
        <v>395</v>
      </c>
      <c r="BF181" s="24"/>
      <c r="BG181" s="19" t="s">
        <v>1675</v>
      </c>
      <c r="BH181" s="19" t="s">
        <v>1675</v>
      </c>
      <c r="BI181" s="19" t="s">
        <v>698</v>
      </c>
      <c r="BJ181" s="35" t="s">
        <v>698</v>
      </c>
      <c r="BK181"/>
      <c r="BL181" s="35"/>
      <c r="BM181"/>
      <c r="BN181" s="1" t="s">
        <v>2721</v>
      </c>
      <c r="BO181" s="1" t="s">
        <v>2721</v>
      </c>
    </row>
    <row r="182" spans="1:67" ht="12" customHeight="1" x14ac:dyDescent="0.25">
      <c r="A182" s="18" t="s">
        <v>1422</v>
      </c>
      <c r="B182" s="18" t="s">
        <v>924</v>
      </c>
      <c r="C182" s="18" t="s">
        <v>557</v>
      </c>
      <c r="D182" s="19" t="s">
        <v>553</v>
      </c>
      <c r="E182" s="40" t="s">
        <v>2720</v>
      </c>
      <c r="F182"/>
      <c r="G182"/>
      <c r="H182"/>
      <c r="I182"/>
      <c r="J182"/>
      <c r="K182"/>
      <c r="L182" s="20">
        <v>45114</v>
      </c>
      <c r="M182"/>
      <c r="N182" s="19" t="s">
        <v>1067</v>
      </c>
      <c r="O182" s="19" t="s">
        <v>78</v>
      </c>
      <c r="P182" s="19" t="s">
        <v>1739</v>
      </c>
      <c r="Q182" s="19" t="s">
        <v>1008</v>
      </c>
      <c r="R182" s="19" t="s">
        <v>1134</v>
      </c>
      <c r="S182" s="19"/>
      <c r="T182" s="21" t="s">
        <v>119</v>
      </c>
      <c r="U182" s="19"/>
      <c r="V182" s="19" t="s">
        <v>1675</v>
      </c>
      <c r="W182" s="19"/>
      <c r="X182" s="19" t="s">
        <v>1008</v>
      </c>
      <c r="Y182" s="19"/>
      <c r="Z182" s="19" t="s">
        <v>78</v>
      </c>
      <c r="AA182" s="19" t="s">
        <v>342</v>
      </c>
      <c r="AB182" s="19" t="s">
        <v>490</v>
      </c>
      <c r="AC182" s="25" t="s">
        <v>2222</v>
      </c>
      <c r="AD182" s="19" t="s">
        <v>513</v>
      </c>
      <c r="AE182" s="19"/>
      <c r="AF182" s="24" t="s">
        <v>2465</v>
      </c>
      <c r="AG182" s="25" t="s">
        <v>2605</v>
      </c>
      <c r="AH182" s="19" t="s">
        <v>395</v>
      </c>
      <c r="AI182" s="25" t="s">
        <v>2605</v>
      </c>
      <c r="AJ182" s="19"/>
      <c r="AK182" s="25" t="s">
        <v>2605</v>
      </c>
      <c r="AL182" s="19" t="s">
        <v>395</v>
      </c>
      <c r="AM182" s="28">
        <v>452001</v>
      </c>
      <c r="AN182" s="19" t="s">
        <v>395</v>
      </c>
      <c r="AO182" s="25" t="s">
        <v>1701</v>
      </c>
      <c r="AP182" s="19" t="s">
        <v>395</v>
      </c>
      <c r="AQ182" s="24"/>
      <c r="AR182" s="28"/>
      <c r="AS182" s="19" t="s">
        <v>1675</v>
      </c>
      <c r="AT182" s="19" t="s">
        <v>135</v>
      </c>
      <c r="AU182" s="19" t="s">
        <v>931</v>
      </c>
      <c r="AV182" s="19" t="s">
        <v>1571</v>
      </c>
      <c r="AW182" s="24" t="s">
        <v>1571</v>
      </c>
      <c r="AX182" s="19"/>
      <c r="AY182" s="19"/>
      <c r="AZ182" s="19" t="s">
        <v>395</v>
      </c>
      <c r="BA182" s="24"/>
      <c r="BB182" s="19"/>
      <c r="BC182" s="19"/>
      <c r="BD182" s="19" t="s">
        <v>1337</v>
      </c>
      <c r="BE182" s="19" t="s">
        <v>395</v>
      </c>
      <c r="BF182" s="24"/>
      <c r="BG182" s="19" t="s">
        <v>1675</v>
      </c>
      <c r="BH182" s="19" t="s">
        <v>1675</v>
      </c>
      <c r="BI182" s="19" t="s">
        <v>1882</v>
      </c>
      <c r="BJ182" s="35" t="s">
        <v>1882</v>
      </c>
      <c r="BK182"/>
      <c r="BL182" s="39" t="s">
        <v>2684</v>
      </c>
      <c r="BM182"/>
      <c r="BN182" s="1" t="s">
        <v>2721</v>
      </c>
      <c r="BO182" s="1" t="s">
        <v>2721</v>
      </c>
    </row>
    <row r="183" spans="1:67" ht="12" customHeight="1" x14ac:dyDescent="0.25">
      <c r="A183" s="18" t="s">
        <v>1422</v>
      </c>
      <c r="B183" s="18" t="s">
        <v>924</v>
      </c>
      <c r="C183" s="18" t="s">
        <v>557</v>
      </c>
      <c r="D183" s="19" t="s">
        <v>553</v>
      </c>
      <c r="E183" s="40" t="s">
        <v>2720</v>
      </c>
      <c r="F183"/>
      <c r="G183"/>
      <c r="H183"/>
      <c r="I183"/>
      <c r="J183"/>
      <c r="K183"/>
      <c r="L183" s="20">
        <v>45114</v>
      </c>
      <c r="M183"/>
      <c r="N183" s="19" t="s">
        <v>1588</v>
      </c>
      <c r="O183" s="19" t="s">
        <v>1521</v>
      </c>
      <c r="P183" s="19" t="s">
        <v>1739</v>
      </c>
      <c r="Q183" s="19" t="s">
        <v>1008</v>
      </c>
      <c r="R183" s="19" t="s">
        <v>1134</v>
      </c>
      <c r="S183" s="19"/>
      <c r="T183" s="21" t="s">
        <v>119</v>
      </c>
      <c r="U183" s="19"/>
      <c r="V183" s="19" t="s">
        <v>1675</v>
      </c>
      <c r="W183" s="19"/>
      <c r="X183" s="19" t="s">
        <v>1008</v>
      </c>
      <c r="Y183" s="19"/>
      <c r="Z183" s="19" t="s">
        <v>1521</v>
      </c>
      <c r="AA183" s="19" t="s">
        <v>342</v>
      </c>
      <c r="AB183" s="19" t="s">
        <v>66</v>
      </c>
      <c r="AC183" s="25" t="s">
        <v>2223</v>
      </c>
      <c r="AD183" s="19" t="s">
        <v>1004</v>
      </c>
      <c r="AE183" s="19"/>
      <c r="AF183" s="25" t="s">
        <v>2466</v>
      </c>
      <c r="AG183" s="25" t="s">
        <v>2548</v>
      </c>
      <c r="AH183" s="19" t="s">
        <v>395</v>
      </c>
      <c r="AI183" s="25" t="s">
        <v>2548</v>
      </c>
      <c r="AJ183" s="19"/>
      <c r="AK183" s="25" t="s">
        <v>2548</v>
      </c>
      <c r="AL183" s="19" t="s">
        <v>395</v>
      </c>
      <c r="AM183" s="28">
        <v>695541</v>
      </c>
      <c r="AN183" s="19" t="s">
        <v>395</v>
      </c>
      <c r="AO183" s="25" t="s">
        <v>1701</v>
      </c>
      <c r="AP183" s="19" t="s">
        <v>395</v>
      </c>
      <c r="AQ183" s="26"/>
      <c r="AR183" s="28"/>
      <c r="AS183" s="19" t="s">
        <v>1675</v>
      </c>
      <c r="AT183" s="19" t="s">
        <v>135</v>
      </c>
      <c r="AU183" s="19" t="s">
        <v>931</v>
      </c>
      <c r="AV183" s="19" t="s">
        <v>379</v>
      </c>
      <c r="AW183" s="26" t="s">
        <v>379</v>
      </c>
      <c r="AX183" s="19"/>
      <c r="AY183" s="19"/>
      <c r="AZ183" s="19" t="s">
        <v>395</v>
      </c>
      <c r="BA183" s="26"/>
      <c r="BB183" s="19"/>
      <c r="BC183" s="19"/>
      <c r="BD183" s="19" t="s">
        <v>1337</v>
      </c>
      <c r="BE183" s="19" t="s">
        <v>395</v>
      </c>
      <c r="BF183" s="26"/>
      <c r="BG183" s="19" t="s">
        <v>1675</v>
      </c>
      <c r="BH183" s="19" t="s">
        <v>1675</v>
      </c>
      <c r="BI183" s="19" t="s">
        <v>26</v>
      </c>
      <c r="BJ183" s="36" t="s">
        <v>26</v>
      </c>
      <c r="BK183"/>
      <c r="BL183" s="38" t="s">
        <v>2685</v>
      </c>
      <c r="BM183"/>
      <c r="BN183" s="1" t="s">
        <v>2721</v>
      </c>
      <c r="BO183" s="1" t="s">
        <v>2721</v>
      </c>
    </row>
    <row r="184" spans="1:67" ht="12" customHeight="1" x14ac:dyDescent="0.25">
      <c r="A184" s="18" t="s">
        <v>1422</v>
      </c>
      <c r="B184" s="18" t="s">
        <v>924</v>
      </c>
      <c r="C184" s="18" t="s">
        <v>557</v>
      </c>
      <c r="D184" s="19" t="s">
        <v>553</v>
      </c>
      <c r="E184" s="40" t="s">
        <v>2720</v>
      </c>
      <c r="F184"/>
      <c r="G184"/>
      <c r="H184"/>
      <c r="I184"/>
      <c r="J184"/>
      <c r="K184"/>
      <c r="L184" s="20">
        <v>45114</v>
      </c>
      <c r="M184"/>
      <c r="N184" s="19" t="s">
        <v>1014</v>
      </c>
      <c r="O184" s="19" t="s">
        <v>259</v>
      </c>
      <c r="P184" s="19" t="s">
        <v>1739</v>
      </c>
      <c r="Q184" s="19" t="s">
        <v>1008</v>
      </c>
      <c r="R184" s="19" t="s">
        <v>1134</v>
      </c>
      <c r="S184" s="19"/>
      <c r="T184" s="21" t="s">
        <v>119</v>
      </c>
      <c r="U184" s="19"/>
      <c r="V184" s="19" t="s">
        <v>1675</v>
      </c>
      <c r="W184" s="19"/>
      <c r="X184" s="19" t="s">
        <v>1008</v>
      </c>
      <c r="Y184" s="19"/>
      <c r="Z184" s="19" t="s">
        <v>259</v>
      </c>
      <c r="AA184" s="19" t="s">
        <v>342</v>
      </c>
      <c r="AB184" s="19" t="s">
        <v>1167</v>
      </c>
      <c r="AC184" s="25" t="s">
        <v>2224</v>
      </c>
      <c r="AD184" s="19" t="s">
        <v>167</v>
      </c>
      <c r="AE184" s="19"/>
      <c r="AF184" s="25" t="s">
        <v>2467</v>
      </c>
      <c r="AG184" s="25" t="s">
        <v>648</v>
      </c>
      <c r="AH184" s="19" t="s">
        <v>1385</v>
      </c>
      <c r="AI184" s="25" t="s">
        <v>648</v>
      </c>
      <c r="AJ184" s="19"/>
      <c r="AK184" s="25" t="s">
        <v>648</v>
      </c>
      <c r="AL184" s="19" t="s">
        <v>865</v>
      </c>
      <c r="AM184" s="29" t="s">
        <v>865</v>
      </c>
      <c r="AN184" s="19" t="s">
        <v>1419</v>
      </c>
      <c r="AO184" s="25" t="s">
        <v>1701</v>
      </c>
      <c r="AP184" s="19" t="s">
        <v>1751</v>
      </c>
      <c r="AQ184" s="24" t="str">
        <f>AP184</f>
        <v>HR</v>
      </c>
      <c r="AR184" s="32" t="s">
        <v>2640</v>
      </c>
      <c r="AS184" s="19" t="s">
        <v>1675</v>
      </c>
      <c r="AT184" s="19" t="s">
        <v>135</v>
      </c>
      <c r="AU184" s="19" t="s">
        <v>931</v>
      </c>
      <c r="AV184" s="19" t="s">
        <v>790</v>
      </c>
      <c r="AW184" s="24" t="s">
        <v>790</v>
      </c>
      <c r="AX184" s="19"/>
      <c r="AY184" s="19"/>
      <c r="AZ184" s="19" t="s">
        <v>1222</v>
      </c>
      <c r="BA184" s="24" t="s">
        <v>1222</v>
      </c>
      <c r="BB184" s="19"/>
      <c r="BC184" s="19"/>
      <c r="BD184" s="19" t="s">
        <v>1337</v>
      </c>
      <c r="BE184" s="19" t="s">
        <v>395</v>
      </c>
      <c r="BF184" s="24"/>
      <c r="BG184" s="19" t="s">
        <v>1675</v>
      </c>
      <c r="BH184" s="19" t="s">
        <v>1675</v>
      </c>
      <c r="BI184" s="19" t="s">
        <v>1661</v>
      </c>
      <c r="BJ184" s="35" t="s">
        <v>1661</v>
      </c>
      <c r="BK184"/>
      <c r="BL184" s="35"/>
      <c r="BM184"/>
      <c r="BN184" s="1" t="s">
        <v>2721</v>
      </c>
      <c r="BO184" s="1" t="s">
        <v>2721</v>
      </c>
    </row>
    <row r="185" spans="1:67" ht="12" customHeight="1" x14ac:dyDescent="0.25">
      <c r="A185" s="18" t="s">
        <v>1422</v>
      </c>
      <c r="B185" s="18" t="s">
        <v>924</v>
      </c>
      <c r="C185" s="18" t="s">
        <v>557</v>
      </c>
      <c r="D185" s="19" t="s">
        <v>553</v>
      </c>
      <c r="E185" s="40" t="s">
        <v>2720</v>
      </c>
      <c r="F185"/>
      <c r="G185"/>
      <c r="H185"/>
      <c r="I185"/>
      <c r="J185"/>
      <c r="K185"/>
      <c r="L185" s="20">
        <v>45114</v>
      </c>
      <c r="M185"/>
      <c r="N185" s="19" t="s">
        <v>189</v>
      </c>
      <c r="O185" s="19" t="s">
        <v>493</v>
      </c>
      <c r="P185" s="19" t="s">
        <v>1739</v>
      </c>
      <c r="Q185" s="19" t="s">
        <v>1008</v>
      </c>
      <c r="R185" s="19" t="s">
        <v>1134</v>
      </c>
      <c r="S185" s="19"/>
      <c r="T185" s="21" t="s">
        <v>119</v>
      </c>
      <c r="U185" s="19"/>
      <c r="V185" s="19" t="s">
        <v>1675</v>
      </c>
      <c r="W185" s="19"/>
      <c r="X185" s="19" t="s">
        <v>1008</v>
      </c>
      <c r="Y185" s="19"/>
      <c r="Z185" s="19" t="s">
        <v>493</v>
      </c>
      <c r="AA185" s="19" t="s">
        <v>342</v>
      </c>
      <c r="AB185" s="19" t="s">
        <v>601</v>
      </c>
      <c r="AC185" s="25" t="s">
        <v>2225</v>
      </c>
      <c r="AD185" s="19" t="s">
        <v>1017</v>
      </c>
      <c r="AE185" s="19"/>
      <c r="AF185" s="24" t="s">
        <v>2468</v>
      </c>
      <c r="AG185" s="25" t="s">
        <v>2565</v>
      </c>
      <c r="AH185" s="19" t="s">
        <v>1377</v>
      </c>
      <c r="AI185" s="25" t="s">
        <v>2565</v>
      </c>
      <c r="AJ185" s="19"/>
      <c r="AK185" s="25" t="s">
        <v>2565</v>
      </c>
      <c r="AL185" s="19" t="s">
        <v>1844</v>
      </c>
      <c r="AM185" s="29" t="s">
        <v>1844</v>
      </c>
      <c r="AN185" s="19" t="s">
        <v>1419</v>
      </c>
      <c r="AO185" s="25" t="s">
        <v>1701</v>
      </c>
      <c r="AP185" s="19" t="s">
        <v>1272</v>
      </c>
      <c r="AQ185" s="24" t="s">
        <v>1272</v>
      </c>
      <c r="AR185" s="30" t="s">
        <v>2638</v>
      </c>
      <c r="AS185" s="19" t="s">
        <v>1675</v>
      </c>
      <c r="AT185" s="19" t="s">
        <v>135</v>
      </c>
      <c r="AU185" s="19" t="s">
        <v>931</v>
      </c>
      <c r="AV185" s="19" t="s">
        <v>613</v>
      </c>
      <c r="AW185" s="24" t="s">
        <v>613</v>
      </c>
      <c r="AX185" s="19"/>
      <c r="AY185" s="19"/>
      <c r="AZ185" s="19" t="s">
        <v>395</v>
      </c>
      <c r="BA185" s="24"/>
      <c r="BB185" s="19"/>
      <c r="BC185" s="19"/>
      <c r="BD185" s="19" t="s">
        <v>1337</v>
      </c>
      <c r="BE185" s="19" t="s">
        <v>395</v>
      </c>
      <c r="BF185" s="24"/>
      <c r="BG185" s="19" t="s">
        <v>1675</v>
      </c>
      <c r="BH185" s="19" t="s">
        <v>1675</v>
      </c>
      <c r="BI185" s="19" t="s">
        <v>1968</v>
      </c>
      <c r="BJ185" s="35" t="s">
        <v>1968</v>
      </c>
      <c r="BK185"/>
      <c r="BL185" s="35"/>
      <c r="BM185"/>
      <c r="BN185" s="1" t="s">
        <v>2721</v>
      </c>
      <c r="BO185" s="1" t="s">
        <v>2721</v>
      </c>
    </row>
    <row r="186" spans="1:67" ht="12" customHeight="1" x14ac:dyDescent="0.25">
      <c r="A186" s="18" t="s">
        <v>1422</v>
      </c>
      <c r="B186" s="18" t="s">
        <v>924</v>
      </c>
      <c r="C186" s="18" t="s">
        <v>557</v>
      </c>
      <c r="D186" s="19" t="s">
        <v>553</v>
      </c>
      <c r="E186" s="40" t="s">
        <v>2720</v>
      </c>
      <c r="F186"/>
      <c r="G186"/>
      <c r="H186"/>
      <c r="I186"/>
      <c r="J186"/>
      <c r="K186"/>
      <c r="L186" s="20">
        <v>45114</v>
      </c>
      <c r="M186"/>
      <c r="N186" s="19" t="s">
        <v>190</v>
      </c>
      <c r="O186" s="19" t="s">
        <v>1174</v>
      </c>
      <c r="P186" s="19" t="s">
        <v>1739</v>
      </c>
      <c r="Q186" s="19" t="s">
        <v>1008</v>
      </c>
      <c r="R186" s="19" t="s">
        <v>1134</v>
      </c>
      <c r="S186" s="19"/>
      <c r="T186" s="21" t="s">
        <v>119</v>
      </c>
      <c r="U186" s="19"/>
      <c r="V186" s="19" t="s">
        <v>1675</v>
      </c>
      <c r="W186" s="19"/>
      <c r="X186" s="19" t="s">
        <v>1008</v>
      </c>
      <c r="Y186" s="19"/>
      <c r="Z186" s="19" t="s">
        <v>1174</v>
      </c>
      <c r="AA186" s="19" t="s">
        <v>342</v>
      </c>
      <c r="AB186" s="19" t="s">
        <v>1935</v>
      </c>
      <c r="AC186" s="25" t="s">
        <v>2226</v>
      </c>
      <c r="AD186" s="19" t="s">
        <v>1509</v>
      </c>
      <c r="AE186" s="19"/>
      <c r="AF186" s="25" t="s">
        <v>2469</v>
      </c>
      <c r="AG186" s="25"/>
      <c r="AH186" s="19" t="s">
        <v>1362</v>
      </c>
      <c r="AI186" s="25"/>
      <c r="AJ186" s="19"/>
      <c r="AK186" s="25"/>
      <c r="AL186" s="19" t="s">
        <v>1693</v>
      </c>
      <c r="AM186" s="29" t="s">
        <v>1693</v>
      </c>
      <c r="AN186" s="19" t="s">
        <v>1419</v>
      </c>
      <c r="AO186" s="25" t="s">
        <v>1701</v>
      </c>
      <c r="AP186" s="19" t="s">
        <v>1750</v>
      </c>
      <c r="AQ186" s="24" t="s">
        <v>2643</v>
      </c>
      <c r="AR186" s="28">
        <v>20</v>
      </c>
      <c r="AS186" s="19" t="s">
        <v>1675</v>
      </c>
      <c r="AT186" s="19" t="s">
        <v>135</v>
      </c>
      <c r="AU186" s="19" t="s">
        <v>931</v>
      </c>
      <c r="AV186" s="19" t="s">
        <v>309</v>
      </c>
      <c r="AW186" s="24" t="s">
        <v>309</v>
      </c>
      <c r="AX186" s="19"/>
      <c r="AY186" s="19"/>
      <c r="AZ186" s="19" t="s">
        <v>395</v>
      </c>
      <c r="BA186" s="24"/>
      <c r="BB186" s="19"/>
      <c r="BC186" s="19"/>
      <c r="BD186" s="19" t="s">
        <v>1337</v>
      </c>
      <c r="BE186" s="19" t="s">
        <v>395</v>
      </c>
      <c r="BF186" s="24"/>
      <c r="BG186" s="19" t="s">
        <v>1675</v>
      </c>
      <c r="BH186" s="19" t="s">
        <v>1675</v>
      </c>
      <c r="BI186" s="19" t="s">
        <v>874</v>
      </c>
      <c r="BJ186" s="35" t="s">
        <v>874</v>
      </c>
      <c r="BK186"/>
      <c r="BL186" s="35"/>
      <c r="BM186"/>
      <c r="BN186" s="1" t="s">
        <v>2721</v>
      </c>
      <c r="BO186" s="1" t="s">
        <v>2721</v>
      </c>
    </row>
    <row r="187" spans="1:67" ht="12" customHeight="1" x14ac:dyDescent="0.25">
      <c r="A187" s="18" t="s">
        <v>1422</v>
      </c>
      <c r="B187" s="18" t="s">
        <v>924</v>
      </c>
      <c r="C187" s="18" t="s">
        <v>557</v>
      </c>
      <c r="D187" s="19" t="s">
        <v>553</v>
      </c>
      <c r="E187" s="40" t="s">
        <v>2720</v>
      </c>
      <c r="F187"/>
      <c r="G187"/>
      <c r="H187"/>
      <c r="I187"/>
      <c r="J187"/>
      <c r="K187"/>
      <c r="L187" s="20">
        <v>45114</v>
      </c>
      <c r="M187"/>
      <c r="N187" s="19" t="s">
        <v>1286</v>
      </c>
      <c r="O187" s="19" t="s">
        <v>1849</v>
      </c>
      <c r="P187" s="19" t="s">
        <v>1739</v>
      </c>
      <c r="Q187" s="19" t="s">
        <v>1008</v>
      </c>
      <c r="R187" s="19" t="s">
        <v>1134</v>
      </c>
      <c r="S187" s="19"/>
      <c r="T187" s="21" t="s">
        <v>119</v>
      </c>
      <c r="U187" s="19"/>
      <c r="V187" s="19" t="s">
        <v>1675</v>
      </c>
      <c r="W187" s="19"/>
      <c r="X187" s="19" t="s">
        <v>1008</v>
      </c>
      <c r="Y187" s="19"/>
      <c r="Z187" s="19" t="s">
        <v>1849</v>
      </c>
      <c r="AA187" s="19" t="s">
        <v>342</v>
      </c>
      <c r="AB187" s="19" t="s">
        <v>1309</v>
      </c>
      <c r="AC187" s="25" t="s">
        <v>2227</v>
      </c>
      <c r="AD187" s="19" t="s">
        <v>196</v>
      </c>
      <c r="AE187" s="19"/>
      <c r="AF187" s="26" t="s">
        <v>2470</v>
      </c>
      <c r="AG187" s="25" t="s">
        <v>2579</v>
      </c>
      <c r="AH187" s="19" t="s">
        <v>395</v>
      </c>
      <c r="AI187" s="25" t="s">
        <v>2579</v>
      </c>
      <c r="AJ187" s="19"/>
      <c r="AK187" s="25" t="s">
        <v>2579</v>
      </c>
      <c r="AL187" s="19" t="s">
        <v>395</v>
      </c>
      <c r="AM187" s="28" t="s">
        <v>2635</v>
      </c>
      <c r="AN187" s="19" t="s">
        <v>395</v>
      </c>
      <c r="AO187" s="25" t="s">
        <v>1701</v>
      </c>
      <c r="AP187" s="19" t="s">
        <v>395</v>
      </c>
      <c r="AQ187" s="26"/>
      <c r="AR187" s="28"/>
      <c r="AS187" s="19" t="s">
        <v>1675</v>
      </c>
      <c r="AT187" s="19" t="s">
        <v>135</v>
      </c>
      <c r="AU187" s="19" t="s">
        <v>931</v>
      </c>
      <c r="AV187" s="19" t="s">
        <v>1446</v>
      </c>
      <c r="AW187" s="34" t="s">
        <v>2649</v>
      </c>
      <c r="AX187" s="19"/>
      <c r="AY187" s="19"/>
      <c r="AZ187" s="19" t="s">
        <v>395</v>
      </c>
      <c r="BA187" s="26"/>
      <c r="BB187" s="19"/>
      <c r="BC187" s="19"/>
      <c r="BD187" s="19" t="s">
        <v>1337</v>
      </c>
      <c r="BE187" s="19" t="s">
        <v>395</v>
      </c>
      <c r="BF187" s="26"/>
      <c r="BG187" s="19" t="s">
        <v>1675</v>
      </c>
      <c r="BH187" s="19" t="s">
        <v>1675</v>
      </c>
      <c r="BI187" s="19" t="s">
        <v>401</v>
      </c>
      <c r="BJ187" s="36" t="s">
        <v>401</v>
      </c>
      <c r="BK187"/>
      <c r="BL187" s="38" t="s">
        <v>2686</v>
      </c>
      <c r="BM187"/>
      <c r="BN187" s="1" t="s">
        <v>2721</v>
      </c>
      <c r="BO187" s="1" t="s">
        <v>2721</v>
      </c>
    </row>
    <row r="188" spans="1:67" ht="12" customHeight="1" x14ac:dyDescent="0.25">
      <c r="A188" s="18" t="s">
        <v>1422</v>
      </c>
      <c r="B188" s="18" t="s">
        <v>924</v>
      </c>
      <c r="C188" s="18" t="s">
        <v>557</v>
      </c>
      <c r="D188" s="19" t="s">
        <v>553</v>
      </c>
      <c r="E188" s="40" t="s">
        <v>2720</v>
      </c>
      <c r="F188"/>
      <c r="G188"/>
      <c r="H188"/>
      <c r="I188"/>
      <c r="J188"/>
      <c r="K188"/>
      <c r="L188" s="20">
        <v>45114</v>
      </c>
      <c r="M188"/>
      <c r="N188" s="19" t="s">
        <v>720</v>
      </c>
      <c r="O188" s="19" t="s">
        <v>1684</v>
      </c>
      <c r="P188" s="19" t="s">
        <v>1739</v>
      </c>
      <c r="Q188" s="19" t="s">
        <v>1008</v>
      </c>
      <c r="R188" s="19" t="s">
        <v>1134</v>
      </c>
      <c r="S188" s="19"/>
      <c r="T188" s="21" t="s">
        <v>119</v>
      </c>
      <c r="U188" s="19"/>
      <c r="V188" s="19" t="s">
        <v>1675</v>
      </c>
      <c r="W188" s="19"/>
      <c r="X188" s="19" t="s">
        <v>1008</v>
      </c>
      <c r="Y188" s="19"/>
      <c r="Z188" s="19" t="s">
        <v>1684</v>
      </c>
      <c r="AA188" s="19" t="s">
        <v>342</v>
      </c>
      <c r="AB188" s="19" t="s">
        <v>826</v>
      </c>
      <c r="AC188" s="25" t="s">
        <v>2228</v>
      </c>
      <c r="AD188" s="19" t="s">
        <v>1863</v>
      </c>
      <c r="AE188" s="19"/>
      <c r="AF188" s="24" t="s">
        <v>2471</v>
      </c>
      <c r="AG188" s="25" t="s">
        <v>2602</v>
      </c>
      <c r="AH188" s="19" t="s">
        <v>395</v>
      </c>
      <c r="AI188" s="25" t="s">
        <v>2602</v>
      </c>
      <c r="AJ188" s="19"/>
      <c r="AK188" s="25" t="s">
        <v>2602</v>
      </c>
      <c r="AL188" s="19" t="s">
        <v>395</v>
      </c>
      <c r="AM188" s="28">
        <v>210126</v>
      </c>
      <c r="AN188" s="19" t="s">
        <v>395</v>
      </c>
      <c r="AO188" s="25" t="s">
        <v>1701</v>
      </c>
      <c r="AP188" s="19" t="s">
        <v>395</v>
      </c>
      <c r="AQ188" s="24"/>
      <c r="AR188" s="28"/>
      <c r="AS188" s="19" t="s">
        <v>1675</v>
      </c>
      <c r="AT188" s="19" t="s">
        <v>135</v>
      </c>
      <c r="AU188" s="19" t="s">
        <v>931</v>
      </c>
      <c r="AV188" s="19" t="s">
        <v>1505</v>
      </c>
      <c r="AW188" s="24"/>
      <c r="AX188" s="22"/>
      <c r="AY188" s="19"/>
      <c r="AZ188" s="19" t="s">
        <v>395</v>
      </c>
      <c r="BA188" s="24"/>
      <c r="BB188" s="22"/>
      <c r="BC188" s="22"/>
      <c r="BD188" s="19" t="s">
        <v>1337</v>
      </c>
      <c r="BE188" s="19" t="s">
        <v>395</v>
      </c>
      <c r="BF188" s="24"/>
      <c r="BG188" s="19" t="s">
        <v>1675</v>
      </c>
      <c r="BH188" s="19" t="s">
        <v>1675</v>
      </c>
      <c r="BI188" s="19" t="s">
        <v>1453</v>
      </c>
      <c r="BJ188" s="35" t="s">
        <v>1453</v>
      </c>
      <c r="BK188"/>
      <c r="BL188" s="39" t="s">
        <v>2687</v>
      </c>
      <c r="BM188"/>
      <c r="BN188" s="1" t="s">
        <v>2721</v>
      </c>
      <c r="BO188" s="1" t="s">
        <v>2721</v>
      </c>
    </row>
    <row r="189" spans="1:67" ht="12" customHeight="1" x14ac:dyDescent="0.25">
      <c r="A189" s="18" t="s">
        <v>1422</v>
      </c>
      <c r="B189" s="18" t="s">
        <v>924</v>
      </c>
      <c r="C189" s="18" t="s">
        <v>557</v>
      </c>
      <c r="D189" s="19" t="s">
        <v>553</v>
      </c>
      <c r="E189" s="40" t="s">
        <v>2720</v>
      </c>
      <c r="F189"/>
      <c r="G189"/>
      <c r="H189"/>
      <c r="I189"/>
      <c r="J189"/>
      <c r="K189"/>
      <c r="L189" s="20">
        <v>45114</v>
      </c>
      <c r="M189"/>
      <c r="N189" s="19" t="s">
        <v>1872</v>
      </c>
      <c r="O189" s="19" t="s">
        <v>1583</v>
      </c>
      <c r="P189" s="19" t="s">
        <v>1739</v>
      </c>
      <c r="Q189" s="19" t="s">
        <v>1008</v>
      </c>
      <c r="R189" s="19" t="s">
        <v>1134</v>
      </c>
      <c r="S189" s="19"/>
      <c r="T189" s="21" t="s">
        <v>119</v>
      </c>
      <c r="U189" s="19"/>
      <c r="V189" s="19" t="s">
        <v>1675</v>
      </c>
      <c r="W189" s="19"/>
      <c r="X189" s="19" t="s">
        <v>1008</v>
      </c>
      <c r="Y189" s="19"/>
      <c r="Z189" s="19" t="s">
        <v>1583</v>
      </c>
      <c r="AA189" s="19" t="s">
        <v>342</v>
      </c>
      <c r="AB189" s="19" t="s">
        <v>1319</v>
      </c>
      <c r="AC189" s="25" t="s">
        <v>2229</v>
      </c>
      <c r="AD189" s="19" t="s">
        <v>532</v>
      </c>
      <c r="AE189" s="19"/>
      <c r="AF189" s="25" t="s">
        <v>2472</v>
      </c>
      <c r="AG189" s="25" t="s">
        <v>2541</v>
      </c>
      <c r="AH189" s="19" t="s">
        <v>395</v>
      </c>
      <c r="AI189" s="25" t="s">
        <v>2541</v>
      </c>
      <c r="AJ189" s="19"/>
      <c r="AK189" s="25" t="s">
        <v>2541</v>
      </c>
      <c r="AL189" s="19" t="s">
        <v>395</v>
      </c>
      <c r="AM189" s="28" t="s">
        <v>2636</v>
      </c>
      <c r="AN189" s="19" t="s">
        <v>395</v>
      </c>
      <c r="AO189" s="25" t="s">
        <v>1701</v>
      </c>
      <c r="AP189" s="19" t="s">
        <v>395</v>
      </c>
      <c r="AQ189" s="26"/>
      <c r="AR189" s="28"/>
      <c r="AS189" s="19" t="s">
        <v>1675</v>
      </c>
      <c r="AT189" s="19" t="s">
        <v>135</v>
      </c>
      <c r="AU189" s="19" t="s">
        <v>931</v>
      </c>
      <c r="AV189" s="19" t="s">
        <v>390</v>
      </c>
      <c r="AW189" s="26" t="s">
        <v>390</v>
      </c>
      <c r="AX189" s="19"/>
      <c r="AY189" s="19"/>
      <c r="AZ189" s="19" t="s">
        <v>395</v>
      </c>
      <c r="BA189" s="26"/>
      <c r="BB189" s="19"/>
      <c r="BC189" s="19"/>
      <c r="BD189" s="19" t="s">
        <v>1337</v>
      </c>
      <c r="BE189" s="19" t="s">
        <v>395</v>
      </c>
      <c r="BF189" s="26"/>
      <c r="BG189" s="19" t="s">
        <v>1675</v>
      </c>
      <c r="BH189" s="19" t="s">
        <v>1675</v>
      </c>
      <c r="BI189" s="19" t="s">
        <v>2021</v>
      </c>
      <c r="BJ189" s="36" t="s">
        <v>2021</v>
      </c>
      <c r="BK189"/>
      <c r="BL189" s="38" t="s">
        <v>2688</v>
      </c>
      <c r="BM189"/>
      <c r="BN189" s="1" t="s">
        <v>2721</v>
      </c>
      <c r="BO189" s="1" t="s">
        <v>2721</v>
      </c>
    </row>
    <row r="190" spans="1:67" ht="12" customHeight="1" x14ac:dyDescent="0.25">
      <c r="A190" s="18" t="s">
        <v>1422</v>
      </c>
      <c r="B190" s="18" t="s">
        <v>924</v>
      </c>
      <c r="C190" s="18" t="s">
        <v>557</v>
      </c>
      <c r="D190" s="19" t="s">
        <v>553</v>
      </c>
      <c r="E190" s="40" t="s">
        <v>2720</v>
      </c>
      <c r="F190"/>
      <c r="G190"/>
      <c r="H190"/>
      <c r="I190"/>
      <c r="J190"/>
      <c r="K190"/>
      <c r="L190" s="20">
        <v>45114</v>
      </c>
      <c r="M190"/>
      <c r="N190" s="19" t="s">
        <v>427</v>
      </c>
      <c r="O190" s="19" t="s">
        <v>1267</v>
      </c>
      <c r="P190" s="19" t="s">
        <v>1739</v>
      </c>
      <c r="Q190" s="19" t="s">
        <v>1008</v>
      </c>
      <c r="R190" s="19" t="s">
        <v>1134</v>
      </c>
      <c r="S190" s="19"/>
      <c r="T190" s="21" t="s">
        <v>119</v>
      </c>
      <c r="U190" s="19"/>
      <c r="V190" s="19" t="s">
        <v>1675</v>
      </c>
      <c r="W190" s="19"/>
      <c r="X190" s="19" t="s">
        <v>1008</v>
      </c>
      <c r="Y190" s="19"/>
      <c r="Z190" s="19" t="s">
        <v>1267</v>
      </c>
      <c r="AA190" s="19" t="s">
        <v>342</v>
      </c>
      <c r="AB190" s="19" t="s">
        <v>280</v>
      </c>
      <c r="AC190" s="25" t="s">
        <v>2230</v>
      </c>
      <c r="AD190" s="19" t="s">
        <v>1632</v>
      </c>
      <c r="AE190" s="19"/>
      <c r="AF190" s="24" t="s">
        <v>2473</v>
      </c>
      <c r="AG190" s="25" t="s">
        <v>2606</v>
      </c>
      <c r="AH190" s="19" t="s">
        <v>395</v>
      </c>
      <c r="AI190" s="25" t="s">
        <v>2606</v>
      </c>
      <c r="AJ190" s="19"/>
      <c r="AK190" s="25" t="s">
        <v>2606</v>
      </c>
      <c r="AL190" s="19" t="s">
        <v>395</v>
      </c>
      <c r="AM190" s="28">
        <v>600046</v>
      </c>
      <c r="AN190" s="19" t="s">
        <v>395</v>
      </c>
      <c r="AO190" s="25" t="s">
        <v>1701</v>
      </c>
      <c r="AP190" s="19" t="s">
        <v>395</v>
      </c>
      <c r="AQ190" s="24"/>
      <c r="AR190" s="28"/>
      <c r="AS190" s="19" t="s">
        <v>1675</v>
      </c>
      <c r="AT190" s="19" t="s">
        <v>135</v>
      </c>
      <c r="AU190" s="19" t="s">
        <v>931</v>
      </c>
      <c r="AV190" s="19" t="s">
        <v>2027</v>
      </c>
      <c r="AW190" s="24" t="s">
        <v>2027</v>
      </c>
      <c r="AX190" s="19"/>
      <c r="AY190" s="19"/>
      <c r="AZ190" s="19" t="s">
        <v>395</v>
      </c>
      <c r="BA190" s="24"/>
      <c r="BB190" s="19"/>
      <c r="BC190" s="19"/>
      <c r="BD190" s="19" t="s">
        <v>1337</v>
      </c>
      <c r="BE190" s="19" t="s">
        <v>395</v>
      </c>
      <c r="BF190" s="24"/>
      <c r="BG190" s="19" t="s">
        <v>1675</v>
      </c>
      <c r="BH190" s="19" t="s">
        <v>1675</v>
      </c>
      <c r="BI190" s="19" t="s">
        <v>1980</v>
      </c>
      <c r="BJ190" s="35" t="s">
        <v>1980</v>
      </c>
      <c r="BK190"/>
      <c r="BL190" s="39" t="s">
        <v>2689</v>
      </c>
      <c r="BM190"/>
      <c r="BN190" s="1" t="s">
        <v>2721</v>
      </c>
      <c r="BO190" s="1" t="s">
        <v>2721</v>
      </c>
    </row>
    <row r="191" spans="1:67" ht="12" customHeight="1" x14ac:dyDescent="0.25">
      <c r="A191" s="18" t="s">
        <v>1422</v>
      </c>
      <c r="B191" s="18" t="s">
        <v>924</v>
      </c>
      <c r="C191" s="18" t="s">
        <v>557</v>
      </c>
      <c r="D191" s="19" t="s">
        <v>553</v>
      </c>
      <c r="E191" s="40" t="s">
        <v>2720</v>
      </c>
      <c r="F191"/>
      <c r="G191"/>
      <c r="H191"/>
      <c r="I191"/>
      <c r="J191"/>
      <c r="K191"/>
      <c r="L191" s="20">
        <v>45114</v>
      </c>
      <c r="M191"/>
      <c r="N191" s="19" t="s">
        <v>1989</v>
      </c>
      <c r="O191" s="19" t="s">
        <v>380</v>
      </c>
      <c r="P191" s="19" t="s">
        <v>1739</v>
      </c>
      <c r="Q191" s="19" t="s">
        <v>1008</v>
      </c>
      <c r="R191" s="19" t="s">
        <v>1134</v>
      </c>
      <c r="S191" s="19"/>
      <c r="T191" s="21" t="s">
        <v>119</v>
      </c>
      <c r="U191" s="19"/>
      <c r="V191" s="19" t="s">
        <v>1675</v>
      </c>
      <c r="W191" s="19"/>
      <c r="X191" s="19" t="s">
        <v>1008</v>
      </c>
      <c r="Y191" s="19"/>
      <c r="Z191" s="19" t="s">
        <v>380</v>
      </c>
      <c r="AA191" s="19" t="s">
        <v>342</v>
      </c>
      <c r="AB191" s="19" t="s">
        <v>0</v>
      </c>
      <c r="AC191" s="25" t="s">
        <v>2231</v>
      </c>
      <c r="AD191" s="19" t="s">
        <v>310</v>
      </c>
      <c r="AE191" s="19"/>
      <c r="AF191" s="25" t="s">
        <v>2474</v>
      </c>
      <c r="AG191" s="25" t="s">
        <v>2607</v>
      </c>
      <c r="AH191" s="19" t="s">
        <v>395</v>
      </c>
      <c r="AI191" s="25" t="s">
        <v>2607</v>
      </c>
      <c r="AJ191" s="19"/>
      <c r="AK191" s="25" t="s">
        <v>2607</v>
      </c>
      <c r="AL191" s="19" t="s">
        <v>395</v>
      </c>
      <c r="AM191" s="28">
        <v>822120</v>
      </c>
      <c r="AN191" s="19" t="s">
        <v>395</v>
      </c>
      <c r="AO191" s="25" t="s">
        <v>1701</v>
      </c>
      <c r="AP191" s="19" t="s">
        <v>395</v>
      </c>
      <c r="AQ191" s="24"/>
      <c r="AR191" s="28"/>
      <c r="AS191" s="19" t="s">
        <v>1675</v>
      </c>
      <c r="AT191" s="19" t="s">
        <v>135</v>
      </c>
      <c r="AU191" s="19" t="s">
        <v>931</v>
      </c>
      <c r="AV191" s="19" t="s">
        <v>1122</v>
      </c>
      <c r="AW191" s="24" t="s">
        <v>1122</v>
      </c>
      <c r="AX191" s="19"/>
      <c r="AY191" s="19"/>
      <c r="AZ191" s="19" t="s">
        <v>363</v>
      </c>
      <c r="BA191" s="24" t="s">
        <v>363</v>
      </c>
      <c r="BB191" s="19"/>
      <c r="BC191" s="19"/>
      <c r="BD191" s="19" t="s">
        <v>1337</v>
      </c>
      <c r="BE191" s="19" t="s">
        <v>395</v>
      </c>
      <c r="BF191" s="24"/>
      <c r="BG191" s="19" t="s">
        <v>1675</v>
      </c>
      <c r="BH191" s="19" t="s">
        <v>1675</v>
      </c>
      <c r="BI191" s="19" t="s">
        <v>742</v>
      </c>
      <c r="BJ191" s="35" t="s">
        <v>742</v>
      </c>
      <c r="BK191"/>
      <c r="BL191" s="39" t="s">
        <v>2690</v>
      </c>
      <c r="BM191"/>
      <c r="BN191" s="1" t="s">
        <v>2721</v>
      </c>
      <c r="BO191" s="1" t="s">
        <v>2721</v>
      </c>
    </row>
    <row r="192" spans="1:67" ht="12" customHeight="1" x14ac:dyDescent="0.25">
      <c r="A192" s="18" t="s">
        <v>1422</v>
      </c>
      <c r="B192" s="18" t="s">
        <v>924</v>
      </c>
      <c r="C192" s="18" t="s">
        <v>557</v>
      </c>
      <c r="D192" s="19" t="s">
        <v>553</v>
      </c>
      <c r="E192" s="40" t="s">
        <v>2720</v>
      </c>
      <c r="F192"/>
      <c r="G192"/>
      <c r="H192"/>
      <c r="I192"/>
      <c r="J192"/>
      <c r="K192"/>
      <c r="L192" s="20">
        <v>45114</v>
      </c>
      <c r="M192"/>
      <c r="N192" s="19" t="s">
        <v>48</v>
      </c>
      <c r="O192" s="19" t="s">
        <v>941</v>
      </c>
      <c r="P192" s="19" t="s">
        <v>1739</v>
      </c>
      <c r="Q192" s="19" t="s">
        <v>1008</v>
      </c>
      <c r="R192" s="19" t="s">
        <v>1134</v>
      </c>
      <c r="S192" s="19"/>
      <c r="T192" s="21" t="s">
        <v>119</v>
      </c>
      <c r="U192" s="19"/>
      <c r="V192" s="19" t="s">
        <v>1675</v>
      </c>
      <c r="W192" s="19"/>
      <c r="X192" s="19" t="s">
        <v>1008</v>
      </c>
      <c r="Y192" s="19"/>
      <c r="Z192" s="19" t="s">
        <v>941</v>
      </c>
      <c r="AA192" s="19" t="s">
        <v>342</v>
      </c>
      <c r="AB192" s="19" t="s">
        <v>1343</v>
      </c>
      <c r="AC192" s="25" t="s">
        <v>2232</v>
      </c>
      <c r="AD192" s="19" t="s">
        <v>1947</v>
      </c>
      <c r="AE192" s="19"/>
      <c r="AF192" s="24" t="s">
        <v>2475</v>
      </c>
      <c r="AG192" s="25" t="s">
        <v>2604</v>
      </c>
      <c r="AH192" s="19" t="s">
        <v>286</v>
      </c>
      <c r="AI192" s="25" t="s">
        <v>2604</v>
      </c>
      <c r="AJ192" s="19"/>
      <c r="AK192" s="25" t="s">
        <v>2604</v>
      </c>
      <c r="AL192" s="19" t="s">
        <v>440</v>
      </c>
      <c r="AM192" s="29"/>
      <c r="AN192" s="19" t="s">
        <v>1419</v>
      </c>
      <c r="AO192" s="25" t="s">
        <v>1701</v>
      </c>
      <c r="AP192" s="19" t="s">
        <v>1272</v>
      </c>
      <c r="AQ192" s="24" t="s">
        <v>1272</v>
      </c>
      <c r="AR192" s="30" t="s">
        <v>2638</v>
      </c>
      <c r="AS192" s="19" t="s">
        <v>1675</v>
      </c>
      <c r="AT192" s="19" t="s">
        <v>135</v>
      </c>
      <c r="AU192" s="19" t="s">
        <v>931</v>
      </c>
      <c r="AV192" s="19" t="s">
        <v>254</v>
      </c>
      <c r="AW192" s="24" t="s">
        <v>254</v>
      </c>
      <c r="AX192" s="19"/>
      <c r="AY192" s="19"/>
      <c r="AZ192" s="19" t="s">
        <v>395</v>
      </c>
      <c r="BA192" s="24"/>
      <c r="BB192" s="19"/>
      <c r="BC192" s="19"/>
      <c r="BD192" s="19" t="s">
        <v>1337</v>
      </c>
      <c r="BE192" s="19" t="s">
        <v>395</v>
      </c>
      <c r="BF192" s="24"/>
      <c r="BG192" s="19" t="s">
        <v>1675</v>
      </c>
      <c r="BH192" s="19" t="s">
        <v>1675</v>
      </c>
      <c r="BI192" s="19" t="s">
        <v>515</v>
      </c>
      <c r="BJ192" s="35" t="s">
        <v>515</v>
      </c>
      <c r="BK192"/>
      <c r="BL192" s="35"/>
      <c r="BM192"/>
      <c r="BN192" s="1" t="s">
        <v>2721</v>
      </c>
      <c r="BO192" s="1" t="s">
        <v>2721</v>
      </c>
    </row>
    <row r="193" spans="1:67" ht="12" customHeight="1" x14ac:dyDescent="0.25">
      <c r="A193" s="18" t="s">
        <v>1422</v>
      </c>
      <c r="B193" s="18" t="s">
        <v>924</v>
      </c>
      <c r="C193" s="18" t="s">
        <v>557</v>
      </c>
      <c r="D193" s="19" t="s">
        <v>553</v>
      </c>
      <c r="E193" s="40" t="s">
        <v>2720</v>
      </c>
      <c r="F193"/>
      <c r="G193"/>
      <c r="H193"/>
      <c r="I193"/>
      <c r="J193"/>
      <c r="K193"/>
      <c r="L193" s="20">
        <v>45114</v>
      </c>
      <c r="M193"/>
      <c r="N193" s="19" t="s">
        <v>2015</v>
      </c>
      <c r="O193" s="19" t="s">
        <v>16</v>
      </c>
      <c r="P193" s="19" t="s">
        <v>1739</v>
      </c>
      <c r="Q193" s="19" t="s">
        <v>1008</v>
      </c>
      <c r="R193" s="19" t="s">
        <v>1134</v>
      </c>
      <c r="S193" s="19"/>
      <c r="T193" s="21" t="s">
        <v>119</v>
      </c>
      <c r="U193" s="19"/>
      <c r="V193" s="19" t="s">
        <v>1675</v>
      </c>
      <c r="W193" s="19"/>
      <c r="X193" s="19" t="s">
        <v>1008</v>
      </c>
      <c r="Y193" s="19"/>
      <c r="Z193" s="19" t="s">
        <v>16</v>
      </c>
      <c r="AA193" s="19" t="s">
        <v>342</v>
      </c>
      <c r="AB193" s="19" t="s">
        <v>2020</v>
      </c>
      <c r="AC193" s="25" t="s">
        <v>2233</v>
      </c>
      <c r="AD193" s="19" t="s">
        <v>1756</v>
      </c>
      <c r="AE193" s="19"/>
      <c r="AF193" s="25" t="s">
        <v>2476</v>
      </c>
      <c r="AG193" s="25" t="s">
        <v>2579</v>
      </c>
      <c r="AH193" s="19" t="s">
        <v>395</v>
      </c>
      <c r="AI193" s="25" t="s">
        <v>2579</v>
      </c>
      <c r="AJ193" s="19"/>
      <c r="AK193" s="25" t="s">
        <v>2579</v>
      </c>
      <c r="AL193" s="19" t="s">
        <v>567</v>
      </c>
      <c r="AM193" s="29" t="s">
        <v>567</v>
      </c>
      <c r="AN193" s="19" t="s">
        <v>1419</v>
      </c>
      <c r="AO193" s="25" t="s">
        <v>1701</v>
      </c>
      <c r="AP193" s="19" t="s">
        <v>1750</v>
      </c>
      <c r="AQ193" s="24" t="s">
        <v>2643</v>
      </c>
      <c r="AR193" s="28">
        <v>20</v>
      </c>
      <c r="AS193" s="19" t="s">
        <v>1675</v>
      </c>
      <c r="AT193" s="19" t="s">
        <v>135</v>
      </c>
      <c r="AU193" s="19" t="s">
        <v>931</v>
      </c>
      <c r="AV193" s="19" t="s">
        <v>469</v>
      </c>
      <c r="AW193" s="24" t="s">
        <v>469</v>
      </c>
      <c r="AX193" s="19"/>
      <c r="AY193" s="19"/>
      <c r="AZ193" s="19" t="s">
        <v>395</v>
      </c>
      <c r="BA193" s="24"/>
      <c r="BB193" s="19"/>
      <c r="BC193" s="19"/>
      <c r="BD193" s="19" t="s">
        <v>1337</v>
      </c>
      <c r="BE193" s="19" t="s">
        <v>395</v>
      </c>
      <c r="BF193" s="24"/>
      <c r="BG193" s="19" t="s">
        <v>1675</v>
      </c>
      <c r="BH193" s="19" t="s">
        <v>1675</v>
      </c>
      <c r="BI193" s="19" t="s">
        <v>471</v>
      </c>
      <c r="BJ193" s="35" t="s">
        <v>471</v>
      </c>
      <c r="BK193"/>
      <c r="BL193" s="39" t="s">
        <v>2691</v>
      </c>
      <c r="BM193"/>
      <c r="BN193" s="1" t="s">
        <v>2721</v>
      </c>
      <c r="BO193" s="1" t="s">
        <v>2721</v>
      </c>
    </row>
    <row r="194" spans="1:67" ht="12" customHeight="1" x14ac:dyDescent="0.25">
      <c r="A194" s="18" t="s">
        <v>1422</v>
      </c>
      <c r="B194" s="18" t="s">
        <v>924</v>
      </c>
      <c r="C194" s="18" t="s">
        <v>557</v>
      </c>
      <c r="D194" s="19" t="s">
        <v>553</v>
      </c>
      <c r="E194" s="40" t="s">
        <v>2720</v>
      </c>
      <c r="F194"/>
      <c r="G194"/>
      <c r="H194"/>
      <c r="I194"/>
      <c r="J194"/>
      <c r="K194"/>
      <c r="L194" s="20">
        <v>45114</v>
      </c>
      <c r="M194"/>
      <c r="N194" s="19" t="s">
        <v>340</v>
      </c>
      <c r="O194" s="19" t="s">
        <v>361</v>
      </c>
      <c r="P194" s="19" t="s">
        <v>1739</v>
      </c>
      <c r="Q194" s="19" t="s">
        <v>1008</v>
      </c>
      <c r="R194" s="19" t="s">
        <v>1134</v>
      </c>
      <c r="S194" s="19"/>
      <c r="T194" s="21" t="s">
        <v>119</v>
      </c>
      <c r="U194" s="19"/>
      <c r="V194" s="19" t="s">
        <v>1675</v>
      </c>
      <c r="W194" s="19"/>
      <c r="X194" s="19" t="s">
        <v>1008</v>
      </c>
      <c r="Y194" s="19"/>
      <c r="Z194" s="19" t="s">
        <v>361</v>
      </c>
      <c r="AA194" s="19" t="s">
        <v>342</v>
      </c>
      <c r="AB194" s="19" t="s">
        <v>1886</v>
      </c>
      <c r="AC194" s="25" t="s">
        <v>2234</v>
      </c>
      <c r="AD194" s="19" t="s">
        <v>378</v>
      </c>
      <c r="AE194" s="19"/>
      <c r="AF194" s="24" t="s">
        <v>2477</v>
      </c>
      <c r="AG194" s="25" t="s">
        <v>2576</v>
      </c>
      <c r="AH194" s="19" t="s">
        <v>909</v>
      </c>
      <c r="AI194" s="25" t="s">
        <v>2576</v>
      </c>
      <c r="AJ194" s="19"/>
      <c r="AK194" s="25" t="s">
        <v>2616</v>
      </c>
      <c r="AL194" s="19" t="s">
        <v>1579</v>
      </c>
      <c r="AM194" s="29" t="s">
        <v>1579</v>
      </c>
      <c r="AN194" s="19" t="s">
        <v>1419</v>
      </c>
      <c r="AO194" s="25" t="s">
        <v>1701</v>
      </c>
      <c r="AP194" s="19" t="s">
        <v>1379</v>
      </c>
      <c r="AQ194" s="24" t="s">
        <v>2644</v>
      </c>
      <c r="AR194" s="28" t="s">
        <v>2645</v>
      </c>
      <c r="AS194" s="19" t="s">
        <v>1675</v>
      </c>
      <c r="AT194" s="19" t="s">
        <v>135</v>
      </c>
      <c r="AU194" s="19" t="s">
        <v>931</v>
      </c>
      <c r="AV194" s="19" t="s">
        <v>1501</v>
      </c>
      <c r="AW194" s="24" t="s">
        <v>1501</v>
      </c>
      <c r="AX194" s="22"/>
      <c r="AY194" s="19"/>
      <c r="AZ194" s="19" t="s">
        <v>395</v>
      </c>
      <c r="BA194" s="24"/>
      <c r="BB194" s="22"/>
      <c r="BC194" s="22"/>
      <c r="BD194" s="19" t="s">
        <v>1337</v>
      </c>
      <c r="BE194" s="19" t="s">
        <v>395</v>
      </c>
      <c r="BF194" s="24"/>
      <c r="BG194" s="19" t="s">
        <v>1675</v>
      </c>
      <c r="BH194" s="19" t="s">
        <v>1675</v>
      </c>
      <c r="BI194" s="19" t="s">
        <v>1569</v>
      </c>
      <c r="BJ194" s="35" t="s">
        <v>1569</v>
      </c>
      <c r="BK194"/>
      <c r="BL194" s="35"/>
      <c r="BM194"/>
      <c r="BN194" s="1" t="s">
        <v>2721</v>
      </c>
      <c r="BO194" s="1" t="s">
        <v>2721</v>
      </c>
    </row>
    <row r="195" spans="1:67" ht="12" customHeight="1" x14ac:dyDescent="0.25">
      <c r="A195" s="18" t="s">
        <v>1422</v>
      </c>
      <c r="B195" s="18" t="s">
        <v>924</v>
      </c>
      <c r="C195" s="18" t="s">
        <v>557</v>
      </c>
      <c r="D195" s="19" t="s">
        <v>553</v>
      </c>
      <c r="E195" s="40" t="s">
        <v>2720</v>
      </c>
      <c r="F195"/>
      <c r="G195"/>
      <c r="H195"/>
      <c r="I195"/>
      <c r="J195"/>
      <c r="K195"/>
      <c r="L195" s="20">
        <v>45114</v>
      </c>
      <c r="M195"/>
      <c r="N195" s="19" t="s">
        <v>1539</v>
      </c>
      <c r="O195" s="19" t="s">
        <v>520</v>
      </c>
      <c r="P195" s="19" t="s">
        <v>1739</v>
      </c>
      <c r="Q195" s="19" t="s">
        <v>1008</v>
      </c>
      <c r="R195" s="19" t="s">
        <v>1134</v>
      </c>
      <c r="S195" s="19"/>
      <c r="T195" s="21" t="s">
        <v>119</v>
      </c>
      <c r="U195" s="19"/>
      <c r="V195" s="19" t="s">
        <v>1675</v>
      </c>
      <c r="W195" s="19"/>
      <c r="X195" s="19" t="s">
        <v>1008</v>
      </c>
      <c r="Y195" s="19"/>
      <c r="Z195" s="19" t="s">
        <v>520</v>
      </c>
      <c r="AA195" s="19" t="s">
        <v>342</v>
      </c>
      <c r="AB195" s="19" t="s">
        <v>304</v>
      </c>
      <c r="AC195" s="25" t="s">
        <v>2235</v>
      </c>
      <c r="AD195" s="19" t="s">
        <v>1625</v>
      </c>
      <c r="AE195" s="19"/>
      <c r="AF195" s="25" t="s">
        <v>2478</v>
      </c>
      <c r="AG195" s="25" t="s">
        <v>2608</v>
      </c>
      <c r="AH195" s="19" t="s">
        <v>395</v>
      </c>
      <c r="AI195" s="25" t="s">
        <v>2608</v>
      </c>
      <c r="AJ195" s="19"/>
      <c r="AK195" s="25" t="s">
        <v>2608</v>
      </c>
      <c r="AL195" s="19" t="s">
        <v>395</v>
      </c>
      <c r="AM195" s="28">
        <v>835302</v>
      </c>
      <c r="AN195" s="19" t="s">
        <v>395</v>
      </c>
      <c r="AO195" s="25" t="s">
        <v>1701</v>
      </c>
      <c r="AP195" s="19" t="s">
        <v>395</v>
      </c>
      <c r="AQ195" s="24"/>
      <c r="AR195" s="28"/>
      <c r="AS195" s="19" t="s">
        <v>1675</v>
      </c>
      <c r="AT195" s="19" t="s">
        <v>135</v>
      </c>
      <c r="AU195" s="19" t="s">
        <v>931</v>
      </c>
      <c r="AV195" s="19" t="s">
        <v>1076</v>
      </c>
      <c r="AW195" s="24" t="s">
        <v>1076</v>
      </c>
      <c r="AX195" s="19"/>
      <c r="AY195" s="19"/>
      <c r="AZ195" s="19" t="s">
        <v>395</v>
      </c>
      <c r="BA195" s="24"/>
      <c r="BB195" s="19"/>
      <c r="BC195" s="19"/>
      <c r="BD195" s="19" t="s">
        <v>1337</v>
      </c>
      <c r="BE195" s="19" t="s">
        <v>395</v>
      </c>
      <c r="BF195" s="24"/>
      <c r="BG195" s="19" t="s">
        <v>1675</v>
      </c>
      <c r="BH195" s="19" t="s">
        <v>1675</v>
      </c>
      <c r="BI195" s="19" t="s">
        <v>1202</v>
      </c>
      <c r="BJ195" s="35" t="s">
        <v>1202</v>
      </c>
      <c r="BK195"/>
      <c r="BL195" s="39" t="s">
        <v>2692</v>
      </c>
      <c r="BM195"/>
      <c r="BN195" s="1" t="s">
        <v>2721</v>
      </c>
      <c r="BO195" s="1" t="s">
        <v>2721</v>
      </c>
    </row>
    <row r="196" spans="1:67" ht="12" customHeight="1" x14ac:dyDescent="0.25">
      <c r="A196" s="18" t="s">
        <v>1422</v>
      </c>
      <c r="B196" s="18" t="s">
        <v>924</v>
      </c>
      <c r="C196" s="18" t="s">
        <v>557</v>
      </c>
      <c r="D196" s="19" t="s">
        <v>553</v>
      </c>
      <c r="E196" s="40" t="s">
        <v>2720</v>
      </c>
      <c r="F196"/>
      <c r="G196"/>
      <c r="H196"/>
      <c r="I196"/>
      <c r="J196"/>
      <c r="K196"/>
      <c r="L196" s="20">
        <v>45114</v>
      </c>
      <c r="M196"/>
      <c r="N196" s="19" t="s">
        <v>1610</v>
      </c>
      <c r="O196" s="19" t="s">
        <v>87</v>
      </c>
      <c r="P196" s="19" t="s">
        <v>1739</v>
      </c>
      <c r="Q196" s="19" t="s">
        <v>1008</v>
      </c>
      <c r="R196" s="19" t="s">
        <v>1134</v>
      </c>
      <c r="S196" s="19"/>
      <c r="T196" s="21" t="s">
        <v>119</v>
      </c>
      <c r="U196" s="19"/>
      <c r="V196" s="19" t="s">
        <v>1675</v>
      </c>
      <c r="W196" s="19"/>
      <c r="X196" s="19" t="s">
        <v>1008</v>
      </c>
      <c r="Y196" s="19"/>
      <c r="Z196" s="19" t="s">
        <v>87</v>
      </c>
      <c r="AA196" s="19" t="s">
        <v>342</v>
      </c>
      <c r="AB196" s="19" t="s">
        <v>1811</v>
      </c>
      <c r="AC196" s="25" t="s">
        <v>2236</v>
      </c>
      <c r="AD196" s="19" t="s">
        <v>62</v>
      </c>
      <c r="AE196" s="19"/>
      <c r="AF196" s="25" t="s">
        <v>2479</v>
      </c>
      <c r="AG196" s="25" t="s">
        <v>2609</v>
      </c>
      <c r="AH196" s="19" t="s">
        <v>395</v>
      </c>
      <c r="AI196" s="25" t="s">
        <v>2609</v>
      </c>
      <c r="AJ196" s="19"/>
      <c r="AK196" s="25"/>
      <c r="AL196" s="19" t="s">
        <v>395</v>
      </c>
      <c r="AM196" s="28">
        <v>515556</v>
      </c>
      <c r="AN196" s="19" t="s">
        <v>395</v>
      </c>
      <c r="AO196" s="25" t="s">
        <v>1701</v>
      </c>
      <c r="AP196" s="19" t="s">
        <v>395</v>
      </c>
      <c r="AQ196" s="24"/>
      <c r="AR196" s="28"/>
      <c r="AS196" s="19" t="s">
        <v>1675</v>
      </c>
      <c r="AT196" s="19" t="s">
        <v>135</v>
      </c>
      <c r="AU196" s="19" t="s">
        <v>931</v>
      </c>
      <c r="AV196" s="19" t="s">
        <v>663</v>
      </c>
      <c r="AW196" s="24" t="s">
        <v>663</v>
      </c>
      <c r="AX196" s="19"/>
      <c r="AY196" s="19"/>
      <c r="AZ196" s="19" t="s">
        <v>395</v>
      </c>
      <c r="BA196" s="24"/>
      <c r="BB196" s="19"/>
      <c r="BC196" s="19"/>
      <c r="BD196" s="19" t="s">
        <v>1337</v>
      </c>
      <c r="BE196" s="19" t="s">
        <v>395</v>
      </c>
      <c r="BF196" s="24"/>
      <c r="BG196" s="19" t="s">
        <v>1675</v>
      </c>
      <c r="BH196" s="19" t="s">
        <v>1675</v>
      </c>
      <c r="BI196" s="19" t="s">
        <v>172</v>
      </c>
      <c r="BJ196" s="35" t="s">
        <v>172</v>
      </c>
      <c r="BK196"/>
      <c r="BL196" s="39" t="s">
        <v>2693</v>
      </c>
      <c r="BM196"/>
      <c r="BN196" s="1" t="s">
        <v>2721</v>
      </c>
      <c r="BO196" s="1" t="s">
        <v>2721</v>
      </c>
    </row>
    <row r="197" spans="1:67" ht="12" customHeight="1" x14ac:dyDescent="0.25">
      <c r="A197" s="18" t="s">
        <v>1422</v>
      </c>
      <c r="B197" s="18" t="s">
        <v>924</v>
      </c>
      <c r="C197" s="18" t="s">
        <v>557</v>
      </c>
      <c r="D197" s="19" t="s">
        <v>553</v>
      </c>
      <c r="E197" s="40" t="s">
        <v>2720</v>
      </c>
      <c r="F197"/>
      <c r="G197"/>
      <c r="H197"/>
      <c r="I197"/>
      <c r="J197"/>
      <c r="K197"/>
      <c r="L197" s="20">
        <v>45114</v>
      </c>
      <c r="M197"/>
      <c r="N197" s="19" t="s">
        <v>1263</v>
      </c>
      <c r="O197" s="19" t="s">
        <v>2033</v>
      </c>
      <c r="P197" s="19" t="s">
        <v>1739</v>
      </c>
      <c r="Q197" s="19" t="s">
        <v>1008</v>
      </c>
      <c r="R197" s="19" t="s">
        <v>1134</v>
      </c>
      <c r="S197" s="19"/>
      <c r="T197" s="21" t="s">
        <v>119</v>
      </c>
      <c r="U197" s="19"/>
      <c r="V197" s="19" t="s">
        <v>1675</v>
      </c>
      <c r="W197" s="19"/>
      <c r="X197" s="19" t="s">
        <v>1008</v>
      </c>
      <c r="Y197" s="19"/>
      <c r="Z197" s="19" t="s">
        <v>2033</v>
      </c>
      <c r="AA197" s="19" t="s">
        <v>342</v>
      </c>
      <c r="AB197" s="19" t="s">
        <v>1392</v>
      </c>
      <c r="AC197" s="25" t="s">
        <v>2237</v>
      </c>
      <c r="AD197" s="19" t="s">
        <v>1296</v>
      </c>
      <c r="AE197" s="19"/>
      <c r="AF197" s="24" t="s">
        <v>2480</v>
      </c>
      <c r="AG197" s="25" t="s">
        <v>2565</v>
      </c>
      <c r="AH197" s="19" t="s">
        <v>395</v>
      </c>
      <c r="AI197" s="25" t="s">
        <v>2565</v>
      </c>
      <c r="AJ197" s="19"/>
      <c r="AK197" s="25" t="s">
        <v>2565</v>
      </c>
      <c r="AL197" s="19" t="s">
        <v>395</v>
      </c>
      <c r="AM197" s="28">
        <v>231223</v>
      </c>
      <c r="AN197" s="19" t="s">
        <v>395</v>
      </c>
      <c r="AO197" s="25" t="s">
        <v>1701</v>
      </c>
      <c r="AP197" s="19" t="s">
        <v>395</v>
      </c>
      <c r="AQ197" s="24"/>
      <c r="AR197" s="28"/>
      <c r="AS197" s="19" t="s">
        <v>1675</v>
      </c>
      <c r="AT197" s="19" t="s">
        <v>135</v>
      </c>
      <c r="AU197" s="19" t="s">
        <v>931</v>
      </c>
      <c r="AV197" s="19" t="s">
        <v>1349</v>
      </c>
      <c r="AW197" s="24" t="s">
        <v>1349</v>
      </c>
      <c r="AX197" s="22"/>
      <c r="AY197" s="19"/>
      <c r="AZ197" s="19" t="s">
        <v>395</v>
      </c>
      <c r="BA197" s="24"/>
      <c r="BB197" s="22"/>
      <c r="BC197" s="22"/>
      <c r="BD197" s="19" t="s">
        <v>1337</v>
      </c>
      <c r="BE197" s="19" t="s">
        <v>395</v>
      </c>
      <c r="BF197" s="24"/>
      <c r="BG197" s="19" t="s">
        <v>1675</v>
      </c>
      <c r="BH197" s="19" t="s">
        <v>1675</v>
      </c>
      <c r="BI197" s="19" t="s">
        <v>422</v>
      </c>
      <c r="BJ197" s="35" t="s">
        <v>422</v>
      </c>
      <c r="BK197"/>
      <c r="BL197" s="39" t="s">
        <v>2694</v>
      </c>
      <c r="BM197"/>
      <c r="BN197" s="1" t="s">
        <v>2721</v>
      </c>
      <c r="BO197" s="1" t="s">
        <v>2721</v>
      </c>
    </row>
    <row r="198" spans="1:67" ht="12" customHeight="1" x14ac:dyDescent="0.25">
      <c r="A198" s="18" t="s">
        <v>1422</v>
      </c>
      <c r="B198" s="18" t="s">
        <v>924</v>
      </c>
      <c r="C198" s="18" t="s">
        <v>557</v>
      </c>
      <c r="D198" s="19" t="s">
        <v>553</v>
      </c>
      <c r="E198" s="40" t="s">
        <v>2720</v>
      </c>
      <c r="F198"/>
      <c r="G198"/>
      <c r="H198"/>
      <c r="I198"/>
      <c r="J198"/>
      <c r="K198"/>
      <c r="L198" s="20">
        <v>45114</v>
      </c>
      <c r="M198"/>
      <c r="N198" s="19" t="s">
        <v>1820</v>
      </c>
      <c r="O198" s="19" t="s">
        <v>1021</v>
      </c>
      <c r="P198" s="19" t="s">
        <v>1739</v>
      </c>
      <c r="Q198" s="19" t="s">
        <v>1008</v>
      </c>
      <c r="R198" s="19" t="s">
        <v>1134</v>
      </c>
      <c r="S198" s="19"/>
      <c r="T198" s="21" t="s">
        <v>119</v>
      </c>
      <c r="U198" s="19"/>
      <c r="V198" s="19" t="s">
        <v>1675</v>
      </c>
      <c r="W198" s="19"/>
      <c r="X198" s="19" t="s">
        <v>1008</v>
      </c>
      <c r="Y198" s="19"/>
      <c r="Z198" s="19" t="s">
        <v>1021</v>
      </c>
      <c r="AA198" s="19" t="s">
        <v>342</v>
      </c>
      <c r="AB198" s="19" t="s">
        <v>1481</v>
      </c>
      <c r="AC198" s="25" t="s">
        <v>2238</v>
      </c>
      <c r="AD198" s="19" t="s">
        <v>867</v>
      </c>
      <c r="AE198" s="19"/>
      <c r="AF198" s="24"/>
      <c r="AG198" s="25" t="s">
        <v>2610</v>
      </c>
      <c r="AH198" s="19" t="s">
        <v>890</v>
      </c>
      <c r="AI198" s="25"/>
      <c r="AJ198" s="19"/>
      <c r="AK198" s="25"/>
      <c r="AL198" s="19" t="s">
        <v>582</v>
      </c>
      <c r="AM198" s="29" t="s">
        <v>582</v>
      </c>
      <c r="AN198" s="19" t="s">
        <v>1419</v>
      </c>
      <c r="AO198" s="25" t="s">
        <v>1701</v>
      </c>
      <c r="AP198" s="19" t="s">
        <v>480</v>
      </c>
      <c r="AQ198" s="24" t="str">
        <f>AP198</f>
        <v>KA</v>
      </c>
      <c r="AR198" s="28">
        <v>29</v>
      </c>
      <c r="AS198" s="19" t="s">
        <v>1675</v>
      </c>
      <c r="AT198" s="19" t="s">
        <v>135</v>
      </c>
      <c r="AU198" s="19" t="s">
        <v>931</v>
      </c>
      <c r="AV198" s="19" t="s">
        <v>1009</v>
      </c>
      <c r="AW198" s="24" t="s">
        <v>1009</v>
      </c>
      <c r="AX198" s="22"/>
      <c r="AY198" s="19"/>
      <c r="AZ198" s="19" t="s">
        <v>395</v>
      </c>
      <c r="BA198" s="24"/>
      <c r="BB198" s="22"/>
      <c r="BC198" s="22"/>
      <c r="BD198" s="19" t="s">
        <v>1337</v>
      </c>
      <c r="BE198" s="19" t="s">
        <v>395</v>
      </c>
      <c r="BF198" s="24"/>
      <c r="BG198" s="19" t="s">
        <v>1675</v>
      </c>
      <c r="BH198" s="19" t="s">
        <v>1675</v>
      </c>
      <c r="BI198" s="19" t="s">
        <v>1369</v>
      </c>
      <c r="BJ198" s="35" t="s">
        <v>1369</v>
      </c>
      <c r="BK198"/>
      <c r="BL198" s="39" t="s">
        <v>2695</v>
      </c>
      <c r="BM198"/>
      <c r="BN198" s="1" t="s">
        <v>2721</v>
      </c>
      <c r="BO198" s="1" t="s">
        <v>2721</v>
      </c>
    </row>
    <row r="199" spans="1:67" ht="12" customHeight="1" x14ac:dyDescent="0.25">
      <c r="A199" s="18" t="s">
        <v>1422</v>
      </c>
      <c r="B199" s="18" t="s">
        <v>924</v>
      </c>
      <c r="C199" s="18" t="s">
        <v>557</v>
      </c>
      <c r="D199" s="19" t="s">
        <v>553</v>
      </c>
      <c r="E199" s="40" t="s">
        <v>2720</v>
      </c>
      <c r="F199"/>
      <c r="G199"/>
      <c r="H199"/>
      <c r="I199"/>
      <c r="J199"/>
      <c r="K199"/>
      <c r="L199" s="20">
        <v>45114</v>
      </c>
      <c r="M199"/>
      <c r="N199" s="19" t="s">
        <v>152</v>
      </c>
      <c r="O199" s="19" t="s">
        <v>882</v>
      </c>
      <c r="P199" s="19" t="s">
        <v>1739</v>
      </c>
      <c r="Q199" s="19" t="s">
        <v>1008</v>
      </c>
      <c r="R199" s="19" t="s">
        <v>1134</v>
      </c>
      <c r="S199" s="19"/>
      <c r="T199" s="21" t="s">
        <v>119</v>
      </c>
      <c r="U199" s="19"/>
      <c r="V199" s="19" t="s">
        <v>1675</v>
      </c>
      <c r="W199" s="19"/>
      <c r="X199" s="19" t="s">
        <v>1008</v>
      </c>
      <c r="Y199" s="19"/>
      <c r="Z199" s="19" t="s">
        <v>882</v>
      </c>
      <c r="AA199" s="19" t="s">
        <v>342</v>
      </c>
      <c r="AB199" s="19" t="s">
        <v>1464</v>
      </c>
      <c r="AC199" s="25" t="s">
        <v>2239</v>
      </c>
      <c r="AD199" s="19" t="s">
        <v>1365</v>
      </c>
      <c r="AE199" s="19"/>
      <c r="AF199" s="24" t="s">
        <v>2481</v>
      </c>
      <c r="AG199" s="25" t="s">
        <v>2611</v>
      </c>
      <c r="AH199" s="19" t="s">
        <v>1362</v>
      </c>
      <c r="AI199" s="25" t="s">
        <v>2611</v>
      </c>
      <c r="AJ199" s="19"/>
      <c r="AK199" s="25" t="s">
        <v>2611</v>
      </c>
      <c r="AL199" s="19" t="s">
        <v>568</v>
      </c>
      <c r="AM199" s="29" t="s">
        <v>568</v>
      </c>
      <c r="AN199" s="19" t="s">
        <v>1419</v>
      </c>
      <c r="AO199" s="25" t="s">
        <v>1701</v>
      </c>
      <c r="AP199" s="19" t="s">
        <v>1750</v>
      </c>
      <c r="AQ199" s="24" t="s">
        <v>2643</v>
      </c>
      <c r="AR199" s="28">
        <v>20</v>
      </c>
      <c r="AS199" s="19" t="s">
        <v>1675</v>
      </c>
      <c r="AT199" s="19" t="s">
        <v>135</v>
      </c>
      <c r="AU199" s="19" t="s">
        <v>931</v>
      </c>
      <c r="AV199" s="19" t="s">
        <v>1860</v>
      </c>
      <c r="AW199" s="24" t="s">
        <v>1860</v>
      </c>
      <c r="AX199" s="22"/>
      <c r="AY199" s="19"/>
      <c r="AZ199" s="19" t="s">
        <v>29</v>
      </c>
      <c r="BA199" s="24" t="s">
        <v>29</v>
      </c>
      <c r="BB199" s="22"/>
      <c r="BC199" s="22"/>
      <c r="BD199" s="19" t="s">
        <v>1337</v>
      </c>
      <c r="BE199" s="19" t="s">
        <v>395</v>
      </c>
      <c r="BF199" s="24"/>
      <c r="BG199" s="19" t="s">
        <v>1675</v>
      </c>
      <c r="BH199" s="19" t="s">
        <v>1675</v>
      </c>
      <c r="BI199" s="19" t="s">
        <v>1352</v>
      </c>
      <c r="BJ199" s="35" t="s">
        <v>1352</v>
      </c>
      <c r="BK199"/>
      <c r="BL199" s="35"/>
      <c r="BM199"/>
      <c r="BN199" s="1" t="s">
        <v>2721</v>
      </c>
      <c r="BO199" s="1" t="s">
        <v>2721</v>
      </c>
    </row>
    <row r="200" spans="1:67" ht="12" customHeight="1" x14ac:dyDescent="0.25">
      <c r="A200" s="18" t="s">
        <v>1422</v>
      </c>
      <c r="B200" s="18" t="s">
        <v>924</v>
      </c>
      <c r="C200" s="18" t="s">
        <v>557</v>
      </c>
      <c r="D200" s="19" t="s">
        <v>553</v>
      </c>
      <c r="E200" s="40" t="s">
        <v>2720</v>
      </c>
      <c r="F200"/>
      <c r="G200"/>
      <c r="H200"/>
      <c r="I200"/>
      <c r="J200"/>
      <c r="K200"/>
      <c r="L200" s="20">
        <v>45114</v>
      </c>
      <c r="M200"/>
      <c r="N200" s="19" t="s">
        <v>959</v>
      </c>
      <c r="O200" s="19" t="s">
        <v>1883</v>
      </c>
      <c r="P200" s="19" t="s">
        <v>1739</v>
      </c>
      <c r="Q200" s="19" t="s">
        <v>1008</v>
      </c>
      <c r="R200" s="19" t="s">
        <v>1134</v>
      </c>
      <c r="S200" s="19"/>
      <c r="T200" s="21" t="s">
        <v>119</v>
      </c>
      <c r="U200" s="19"/>
      <c r="V200" s="19" t="s">
        <v>1675</v>
      </c>
      <c r="W200" s="19"/>
      <c r="X200" s="19" t="s">
        <v>1008</v>
      </c>
      <c r="Y200" s="19"/>
      <c r="Z200" s="19" t="s">
        <v>1883</v>
      </c>
      <c r="AA200" s="19" t="s">
        <v>342</v>
      </c>
      <c r="AB200" s="19" t="s">
        <v>1871</v>
      </c>
      <c r="AC200" s="25" t="s">
        <v>2240</v>
      </c>
      <c r="AD200" s="19" t="s">
        <v>293</v>
      </c>
      <c r="AE200" s="19"/>
      <c r="AF200" s="25" t="s">
        <v>2482</v>
      </c>
      <c r="AG200" s="25" t="s">
        <v>2612</v>
      </c>
      <c r="AH200" s="19" t="s">
        <v>1377</v>
      </c>
      <c r="AI200" s="25" t="s">
        <v>2612</v>
      </c>
      <c r="AJ200" s="19"/>
      <c r="AK200" s="25" t="s">
        <v>2612</v>
      </c>
      <c r="AL200" s="19" t="s">
        <v>35</v>
      </c>
      <c r="AM200" s="29" t="s">
        <v>35</v>
      </c>
      <c r="AN200" s="19" t="s">
        <v>1419</v>
      </c>
      <c r="AO200" s="25" t="s">
        <v>1701</v>
      </c>
      <c r="AP200" s="19" t="s">
        <v>1272</v>
      </c>
      <c r="AQ200" s="24" t="s">
        <v>1272</v>
      </c>
      <c r="AR200" s="30" t="s">
        <v>2638</v>
      </c>
      <c r="AS200" s="19" t="s">
        <v>1675</v>
      </c>
      <c r="AT200" s="19" t="s">
        <v>135</v>
      </c>
      <c r="AU200" s="19" t="s">
        <v>931</v>
      </c>
      <c r="AV200" s="19" t="s">
        <v>256</v>
      </c>
      <c r="AW200" s="24" t="s">
        <v>256</v>
      </c>
      <c r="AX200" s="19"/>
      <c r="AY200" s="19"/>
      <c r="AZ200" s="19" t="s">
        <v>2036</v>
      </c>
      <c r="BA200" s="24" t="s">
        <v>2036</v>
      </c>
      <c r="BB200" s="19"/>
      <c r="BC200" s="19"/>
      <c r="BD200" s="19" t="s">
        <v>1337</v>
      </c>
      <c r="BE200" s="19" t="s">
        <v>395</v>
      </c>
      <c r="BF200" s="24"/>
      <c r="BG200" s="19" t="s">
        <v>1675</v>
      </c>
      <c r="BH200" s="19" t="s">
        <v>1675</v>
      </c>
      <c r="BI200" s="19" t="s">
        <v>80</v>
      </c>
      <c r="BJ200" s="35" t="s">
        <v>80</v>
      </c>
      <c r="BK200"/>
      <c r="BL200" s="35"/>
      <c r="BM200"/>
      <c r="BN200" s="1" t="s">
        <v>2721</v>
      </c>
      <c r="BO200" s="1" t="s">
        <v>2721</v>
      </c>
    </row>
    <row r="201" spans="1:67" ht="12" customHeight="1" x14ac:dyDescent="0.25">
      <c r="A201" s="18" t="s">
        <v>1422</v>
      </c>
      <c r="B201" s="18" t="s">
        <v>924</v>
      </c>
      <c r="C201" s="18" t="s">
        <v>557</v>
      </c>
      <c r="D201" s="19" t="s">
        <v>553</v>
      </c>
      <c r="E201" s="40" t="s">
        <v>2720</v>
      </c>
      <c r="F201"/>
      <c r="G201"/>
      <c r="H201"/>
      <c r="I201"/>
      <c r="J201"/>
      <c r="K201"/>
      <c r="L201" s="20">
        <v>45114</v>
      </c>
      <c r="M201"/>
      <c r="N201" s="19" t="s">
        <v>250</v>
      </c>
      <c r="O201" s="19" t="s">
        <v>516</v>
      </c>
      <c r="P201" s="19" t="s">
        <v>1739</v>
      </c>
      <c r="Q201" s="19" t="s">
        <v>1008</v>
      </c>
      <c r="R201" s="19" t="s">
        <v>1134</v>
      </c>
      <c r="S201" s="19"/>
      <c r="T201" s="21" t="s">
        <v>119</v>
      </c>
      <c r="U201" s="19"/>
      <c r="V201" s="19" t="s">
        <v>1675</v>
      </c>
      <c r="W201" s="19"/>
      <c r="X201" s="19" t="s">
        <v>1008</v>
      </c>
      <c r="Y201" s="19"/>
      <c r="Z201" s="19" t="s">
        <v>516</v>
      </c>
      <c r="AA201" s="19" t="s">
        <v>342</v>
      </c>
      <c r="AB201" s="19" t="s">
        <v>1909</v>
      </c>
      <c r="AC201" s="25" t="s">
        <v>2241</v>
      </c>
      <c r="AD201" s="19" t="s">
        <v>154</v>
      </c>
      <c r="AE201" s="19"/>
      <c r="AF201" s="24"/>
      <c r="AG201" s="25"/>
      <c r="AH201" s="19" t="s">
        <v>899</v>
      </c>
      <c r="AI201" s="25"/>
      <c r="AJ201" s="19"/>
      <c r="AK201" s="25"/>
      <c r="AL201" s="19" t="s">
        <v>477</v>
      </c>
      <c r="AM201" s="29" t="s">
        <v>477</v>
      </c>
      <c r="AN201" s="19" t="s">
        <v>1419</v>
      </c>
      <c r="AO201" s="25" t="s">
        <v>1701</v>
      </c>
      <c r="AP201" s="19" t="s">
        <v>1240</v>
      </c>
      <c r="AQ201" s="24" t="s">
        <v>1240</v>
      </c>
      <c r="AR201" s="28">
        <v>10</v>
      </c>
      <c r="AS201" s="19" t="s">
        <v>1675</v>
      </c>
      <c r="AT201" s="19" t="s">
        <v>135</v>
      </c>
      <c r="AU201" s="19" t="s">
        <v>931</v>
      </c>
      <c r="AV201" s="19" t="s">
        <v>428</v>
      </c>
      <c r="AW201" s="24" t="s">
        <v>428</v>
      </c>
      <c r="AX201" s="22"/>
      <c r="AY201" s="19"/>
      <c r="AZ201" s="19" t="s">
        <v>395</v>
      </c>
      <c r="BA201" s="24"/>
      <c r="BB201" s="22"/>
      <c r="BC201" s="22"/>
      <c r="BD201" s="19" t="s">
        <v>1337</v>
      </c>
      <c r="BE201" s="19" t="s">
        <v>395</v>
      </c>
      <c r="BF201" s="24"/>
      <c r="BG201" s="19" t="s">
        <v>1675</v>
      </c>
      <c r="BH201" s="19" t="s">
        <v>1675</v>
      </c>
      <c r="BI201" s="19" t="s">
        <v>296</v>
      </c>
      <c r="BJ201" s="35" t="s">
        <v>296</v>
      </c>
      <c r="BK201"/>
      <c r="BL201" s="39" t="s">
        <v>2696</v>
      </c>
      <c r="BM201"/>
      <c r="BN201" s="1" t="s">
        <v>2721</v>
      </c>
      <c r="BO201" s="1" t="s">
        <v>2721</v>
      </c>
    </row>
    <row r="202" spans="1:67" ht="12" customHeight="1" x14ac:dyDescent="0.25">
      <c r="A202" s="18" t="s">
        <v>1422</v>
      </c>
      <c r="B202" s="18" t="s">
        <v>924</v>
      </c>
      <c r="C202" s="18" t="s">
        <v>557</v>
      </c>
      <c r="D202" s="19" t="s">
        <v>553</v>
      </c>
      <c r="E202" s="40" t="s">
        <v>2720</v>
      </c>
      <c r="F202"/>
      <c r="G202"/>
      <c r="H202"/>
      <c r="I202"/>
      <c r="J202"/>
      <c r="K202"/>
      <c r="L202" s="20">
        <v>45114</v>
      </c>
      <c r="M202"/>
      <c r="N202" s="19" t="s">
        <v>576</v>
      </c>
      <c r="O202" s="19" t="s">
        <v>1894</v>
      </c>
      <c r="P202" s="19" t="s">
        <v>1739</v>
      </c>
      <c r="Q202" s="19" t="s">
        <v>1008</v>
      </c>
      <c r="R202" s="19" t="s">
        <v>1134</v>
      </c>
      <c r="S202" s="19"/>
      <c r="T202" s="21" t="s">
        <v>119</v>
      </c>
      <c r="U202" s="19"/>
      <c r="V202" s="19" t="s">
        <v>1675</v>
      </c>
      <c r="W202" s="19"/>
      <c r="X202" s="19" t="s">
        <v>1008</v>
      </c>
      <c r="Y202" s="19"/>
      <c r="Z202" s="19" t="s">
        <v>1894</v>
      </c>
      <c r="AA202" s="19" t="s">
        <v>342</v>
      </c>
      <c r="AB202" s="19" t="s">
        <v>1812</v>
      </c>
      <c r="AC202" s="25" t="s">
        <v>2242</v>
      </c>
      <c r="AD202" s="19" t="s">
        <v>452</v>
      </c>
      <c r="AE202" s="19"/>
      <c r="AF202" s="25" t="s">
        <v>2483</v>
      </c>
      <c r="AG202" s="25" t="s">
        <v>2574</v>
      </c>
      <c r="AH202" s="19" t="s">
        <v>395</v>
      </c>
      <c r="AI202" s="25" t="s">
        <v>2574</v>
      </c>
      <c r="AJ202" s="19"/>
      <c r="AK202" s="25" t="s">
        <v>2574</v>
      </c>
      <c r="AL202" s="19" t="s">
        <v>395</v>
      </c>
      <c r="AM202" s="28">
        <v>822112</v>
      </c>
      <c r="AN202" s="19" t="s">
        <v>395</v>
      </c>
      <c r="AO202" s="25" t="s">
        <v>1701</v>
      </c>
      <c r="AP202" s="19" t="s">
        <v>395</v>
      </c>
      <c r="AQ202" s="24"/>
      <c r="AR202" s="28"/>
      <c r="AS202" s="19" t="s">
        <v>1675</v>
      </c>
      <c r="AT202" s="19" t="s">
        <v>135</v>
      </c>
      <c r="AU202" s="19" t="s">
        <v>931</v>
      </c>
      <c r="AV202" s="19" t="s">
        <v>1114</v>
      </c>
      <c r="AW202" s="24" t="s">
        <v>1114</v>
      </c>
      <c r="AX202" s="19"/>
      <c r="AY202" s="19"/>
      <c r="AZ202" s="19" t="s">
        <v>395</v>
      </c>
      <c r="BA202" s="24"/>
      <c r="BB202" s="19"/>
      <c r="BC202" s="19"/>
      <c r="BD202" s="19" t="s">
        <v>1337</v>
      </c>
      <c r="BE202" s="19" t="s">
        <v>395</v>
      </c>
      <c r="BF202" s="24"/>
      <c r="BG202" s="19" t="s">
        <v>1675</v>
      </c>
      <c r="BH202" s="19" t="s">
        <v>1675</v>
      </c>
      <c r="BI202" s="19" t="s">
        <v>1235</v>
      </c>
      <c r="BJ202" s="35" t="s">
        <v>1235</v>
      </c>
      <c r="BK202"/>
      <c r="BL202" s="39" t="s">
        <v>2697</v>
      </c>
      <c r="BM202"/>
      <c r="BN202" s="1" t="s">
        <v>2721</v>
      </c>
      <c r="BO202" s="1" t="s">
        <v>2721</v>
      </c>
    </row>
    <row r="203" spans="1:67" ht="12" customHeight="1" x14ac:dyDescent="0.25">
      <c r="A203" s="18" t="s">
        <v>1422</v>
      </c>
      <c r="B203" s="18" t="s">
        <v>924</v>
      </c>
      <c r="C203" s="18" t="s">
        <v>557</v>
      </c>
      <c r="D203" s="19" t="s">
        <v>553</v>
      </c>
      <c r="E203" s="40" t="s">
        <v>2720</v>
      </c>
      <c r="F203"/>
      <c r="G203"/>
      <c r="H203"/>
      <c r="I203"/>
      <c r="J203"/>
      <c r="K203"/>
      <c r="L203" s="20">
        <v>45114</v>
      </c>
      <c r="M203"/>
      <c r="N203" s="19" t="s">
        <v>1861</v>
      </c>
      <c r="O203" s="19" t="s">
        <v>1780</v>
      </c>
      <c r="P203" s="19" t="s">
        <v>1739</v>
      </c>
      <c r="Q203" s="19" t="s">
        <v>1008</v>
      </c>
      <c r="R203" s="19" t="s">
        <v>1134</v>
      </c>
      <c r="S203" s="19"/>
      <c r="T203" s="21" t="s">
        <v>119</v>
      </c>
      <c r="U203" s="19"/>
      <c r="V203" s="19" t="s">
        <v>1675</v>
      </c>
      <c r="W203" s="19"/>
      <c r="X203" s="19" t="s">
        <v>1008</v>
      </c>
      <c r="Y203" s="19"/>
      <c r="Z203" s="19" t="s">
        <v>1780</v>
      </c>
      <c r="AA203" s="19" t="s">
        <v>342</v>
      </c>
      <c r="AB203" s="19" t="s">
        <v>1123</v>
      </c>
      <c r="AC203" s="25" t="s">
        <v>2243</v>
      </c>
      <c r="AD203" s="19" t="s">
        <v>1997</v>
      </c>
      <c r="AE203" s="19"/>
      <c r="AF203" s="25" t="s">
        <v>2484</v>
      </c>
      <c r="AG203" s="25" t="s">
        <v>2610</v>
      </c>
      <c r="AH203" s="19" t="s">
        <v>286</v>
      </c>
      <c r="AI203" s="25" t="s">
        <v>2610</v>
      </c>
      <c r="AJ203" s="19"/>
      <c r="AK203" s="25" t="s">
        <v>2610</v>
      </c>
      <c r="AL203" s="19" t="s">
        <v>934</v>
      </c>
      <c r="AM203" s="29" t="s">
        <v>934</v>
      </c>
      <c r="AN203" s="19" t="s">
        <v>1419</v>
      </c>
      <c r="AO203" s="25" t="s">
        <v>1701</v>
      </c>
      <c r="AP203" s="19" t="s">
        <v>1272</v>
      </c>
      <c r="AQ203" s="24" t="s">
        <v>1272</v>
      </c>
      <c r="AR203" s="30" t="s">
        <v>2638</v>
      </c>
      <c r="AS203" s="19" t="s">
        <v>1675</v>
      </c>
      <c r="AT203" s="19" t="s">
        <v>135</v>
      </c>
      <c r="AU203" s="19" t="s">
        <v>931</v>
      </c>
      <c r="AV203" s="19" t="s">
        <v>1451</v>
      </c>
      <c r="AW203" s="24" t="s">
        <v>1451</v>
      </c>
      <c r="AX203" s="19"/>
      <c r="AY203" s="19"/>
      <c r="AZ203" s="19" t="s">
        <v>395</v>
      </c>
      <c r="BA203" s="24"/>
      <c r="BB203" s="19"/>
      <c r="BC203" s="19"/>
      <c r="BD203" s="19" t="s">
        <v>1337</v>
      </c>
      <c r="BE203" s="19" t="s">
        <v>395</v>
      </c>
      <c r="BF203" s="24"/>
      <c r="BG203" s="19" t="s">
        <v>1675</v>
      </c>
      <c r="BH203" s="19" t="s">
        <v>1675</v>
      </c>
      <c r="BI203" s="19" t="s">
        <v>21</v>
      </c>
      <c r="BJ203" s="35" t="s">
        <v>21</v>
      </c>
      <c r="BK203"/>
      <c r="BL203" s="35"/>
      <c r="BM203"/>
      <c r="BN203" s="1" t="s">
        <v>2721</v>
      </c>
      <c r="BO203" s="1" t="s">
        <v>2721</v>
      </c>
    </row>
    <row r="204" spans="1:67" ht="12" customHeight="1" x14ac:dyDescent="0.25">
      <c r="A204" s="18" t="s">
        <v>1422</v>
      </c>
      <c r="B204" s="18" t="s">
        <v>924</v>
      </c>
      <c r="C204" s="18" t="s">
        <v>557</v>
      </c>
      <c r="D204" s="19" t="s">
        <v>553</v>
      </c>
      <c r="E204" s="40" t="s">
        <v>2720</v>
      </c>
      <c r="F204"/>
      <c r="G204"/>
      <c r="H204"/>
      <c r="I204"/>
      <c r="J204"/>
      <c r="K204"/>
      <c r="L204" s="20">
        <v>45114</v>
      </c>
      <c r="M204"/>
      <c r="N204" s="19" t="s">
        <v>600</v>
      </c>
      <c r="O204" s="19" t="s">
        <v>1615</v>
      </c>
      <c r="P204" s="19" t="s">
        <v>1739</v>
      </c>
      <c r="Q204" s="19" t="s">
        <v>1623</v>
      </c>
      <c r="R204" s="19" t="s">
        <v>1134</v>
      </c>
      <c r="S204" s="19"/>
      <c r="T204" s="21" t="s">
        <v>119</v>
      </c>
      <c r="U204" s="19"/>
      <c r="V204" s="19" t="s">
        <v>1675</v>
      </c>
      <c r="W204" s="19"/>
      <c r="X204" s="19" t="s">
        <v>1623</v>
      </c>
      <c r="Y204" s="19"/>
      <c r="Z204" s="19" t="s">
        <v>1615</v>
      </c>
      <c r="AA204" s="19" t="s">
        <v>342</v>
      </c>
      <c r="AB204" s="19" t="s">
        <v>675</v>
      </c>
      <c r="AC204" s="25" t="s">
        <v>2244</v>
      </c>
      <c r="AD204" s="19" t="s">
        <v>1528</v>
      </c>
      <c r="AE204" s="19"/>
      <c r="AF204" s="24"/>
      <c r="AG204" s="25"/>
      <c r="AH204" s="19" t="s">
        <v>395</v>
      </c>
      <c r="AI204" s="25"/>
      <c r="AJ204" s="19"/>
      <c r="AK204" s="25"/>
      <c r="AL204" s="19" t="s">
        <v>395</v>
      </c>
      <c r="AM204" s="28"/>
      <c r="AN204" s="19" t="s">
        <v>1701</v>
      </c>
      <c r="AO204" s="25" t="s">
        <v>1701</v>
      </c>
      <c r="AP204" s="19" t="s">
        <v>395</v>
      </c>
      <c r="AQ204" s="24"/>
      <c r="AR204" s="28"/>
      <c r="AS204" s="19" t="s">
        <v>1675</v>
      </c>
      <c r="AT204" s="19" t="s">
        <v>135</v>
      </c>
      <c r="AU204" s="19" t="s">
        <v>931</v>
      </c>
      <c r="AV204" s="19" t="s">
        <v>398</v>
      </c>
      <c r="AW204" s="24" t="s">
        <v>398</v>
      </c>
      <c r="AX204" s="19"/>
      <c r="AY204" s="19"/>
      <c r="AZ204" s="19" t="s">
        <v>395</v>
      </c>
      <c r="BA204" s="24"/>
      <c r="BB204" s="19"/>
      <c r="BC204" s="19"/>
      <c r="BD204" s="19" t="s">
        <v>1337</v>
      </c>
      <c r="BE204" s="19" t="s">
        <v>395</v>
      </c>
      <c r="BF204" s="24"/>
      <c r="BG204" s="19" t="s">
        <v>1675</v>
      </c>
      <c r="BH204" s="19" t="s">
        <v>1675</v>
      </c>
      <c r="BI204" s="19" t="s">
        <v>998</v>
      </c>
      <c r="BJ204" s="35" t="s">
        <v>998</v>
      </c>
      <c r="BK204"/>
      <c r="BL204" s="39" t="s">
        <v>2698</v>
      </c>
      <c r="BM204"/>
      <c r="BN204" s="1" t="s">
        <v>2721</v>
      </c>
      <c r="BO204" s="1" t="s">
        <v>2721</v>
      </c>
    </row>
    <row r="205" spans="1:67" ht="12" customHeight="1" x14ac:dyDescent="0.25">
      <c r="A205" s="18" t="s">
        <v>1422</v>
      </c>
      <c r="B205" s="18" t="s">
        <v>924</v>
      </c>
      <c r="C205" s="18" t="s">
        <v>557</v>
      </c>
      <c r="D205" s="19" t="s">
        <v>553</v>
      </c>
      <c r="E205" s="40" t="s">
        <v>2720</v>
      </c>
      <c r="F205"/>
      <c r="G205"/>
      <c r="H205"/>
      <c r="I205"/>
      <c r="J205"/>
      <c r="K205"/>
      <c r="L205" s="20">
        <v>45114</v>
      </c>
      <c r="M205"/>
      <c r="N205" s="19" t="s">
        <v>1182</v>
      </c>
      <c r="O205" s="19" t="s">
        <v>1634</v>
      </c>
      <c r="P205" s="19" t="s">
        <v>1739</v>
      </c>
      <c r="Q205" s="19" t="s">
        <v>1008</v>
      </c>
      <c r="R205" s="19" t="s">
        <v>1134</v>
      </c>
      <c r="S205" s="19"/>
      <c r="T205" s="21" t="s">
        <v>119</v>
      </c>
      <c r="U205" s="19"/>
      <c r="V205" s="19" t="s">
        <v>1675</v>
      </c>
      <c r="W205" s="19"/>
      <c r="X205" s="19" t="s">
        <v>1008</v>
      </c>
      <c r="Y205" s="19"/>
      <c r="Z205" s="19" t="s">
        <v>1634</v>
      </c>
      <c r="AA205" s="19" t="s">
        <v>342</v>
      </c>
      <c r="AB205" s="19" t="s">
        <v>2043</v>
      </c>
      <c r="AC205" s="25" t="s">
        <v>2245</v>
      </c>
      <c r="AD205" s="19" t="s">
        <v>550</v>
      </c>
      <c r="AE205" s="19"/>
      <c r="AF205" s="24" t="s">
        <v>2485</v>
      </c>
      <c r="AG205" s="25" t="s">
        <v>2541</v>
      </c>
      <c r="AH205" s="19" t="s">
        <v>395</v>
      </c>
      <c r="AI205" s="25" t="s">
        <v>2541</v>
      </c>
      <c r="AJ205" s="19"/>
      <c r="AK205" s="25" t="s">
        <v>2541</v>
      </c>
      <c r="AL205" s="19" t="s">
        <v>395</v>
      </c>
      <c r="AM205" s="28">
        <v>584120</v>
      </c>
      <c r="AN205" s="19" t="s">
        <v>395</v>
      </c>
      <c r="AO205" s="25" t="s">
        <v>1701</v>
      </c>
      <c r="AP205" s="19" t="s">
        <v>395</v>
      </c>
      <c r="AQ205" s="24"/>
      <c r="AR205" s="28"/>
      <c r="AS205" s="19" t="s">
        <v>1675</v>
      </c>
      <c r="AT205" s="19" t="s">
        <v>135</v>
      </c>
      <c r="AU205" s="19" t="s">
        <v>931</v>
      </c>
      <c r="AV205" s="19" t="s">
        <v>341</v>
      </c>
      <c r="AW205" s="24"/>
      <c r="AX205" s="19"/>
      <c r="AY205" s="19"/>
      <c r="AZ205" s="19" t="s">
        <v>395</v>
      </c>
      <c r="BA205" s="24"/>
      <c r="BB205" s="19"/>
      <c r="BC205" s="19"/>
      <c r="BD205" s="19" t="s">
        <v>1337</v>
      </c>
      <c r="BE205" s="19" t="s">
        <v>395</v>
      </c>
      <c r="BF205" s="24"/>
      <c r="BG205" s="19" t="s">
        <v>1675</v>
      </c>
      <c r="BH205" s="19" t="s">
        <v>1675</v>
      </c>
      <c r="BI205" s="19" t="s">
        <v>1708</v>
      </c>
      <c r="BJ205" s="35" t="s">
        <v>1708</v>
      </c>
      <c r="BK205"/>
      <c r="BL205" s="39" t="s">
        <v>2699</v>
      </c>
      <c r="BM205"/>
      <c r="BN205" s="1" t="s">
        <v>2721</v>
      </c>
      <c r="BO205" s="1" t="s">
        <v>2721</v>
      </c>
    </row>
    <row r="206" spans="1:67" ht="12" customHeight="1" x14ac:dyDescent="0.25">
      <c r="A206" s="18" t="s">
        <v>1422</v>
      </c>
      <c r="B206" s="18" t="s">
        <v>924</v>
      </c>
      <c r="C206" s="18" t="s">
        <v>557</v>
      </c>
      <c r="D206" s="19" t="s">
        <v>553</v>
      </c>
      <c r="E206" s="40" t="s">
        <v>2720</v>
      </c>
      <c r="F206"/>
      <c r="G206"/>
      <c r="H206"/>
      <c r="I206"/>
      <c r="J206"/>
      <c r="K206"/>
      <c r="L206" s="20">
        <v>45114</v>
      </c>
      <c r="M206"/>
      <c r="N206" s="19" t="s">
        <v>704</v>
      </c>
      <c r="O206" s="19" t="s">
        <v>2010</v>
      </c>
      <c r="P206" s="19" t="s">
        <v>1739</v>
      </c>
      <c r="Q206" s="19" t="s">
        <v>1008</v>
      </c>
      <c r="R206" s="19" t="s">
        <v>1134</v>
      </c>
      <c r="S206" s="19"/>
      <c r="T206" s="21" t="s">
        <v>119</v>
      </c>
      <c r="U206" s="19"/>
      <c r="V206" s="19" t="s">
        <v>1675</v>
      </c>
      <c r="W206" s="19"/>
      <c r="X206" s="19" t="s">
        <v>1008</v>
      </c>
      <c r="Y206" s="19"/>
      <c r="Z206" s="19" t="s">
        <v>2010</v>
      </c>
      <c r="AA206" s="19" t="s">
        <v>342</v>
      </c>
      <c r="AB206" s="19" t="s">
        <v>624</v>
      </c>
      <c r="AC206" s="25" t="s">
        <v>2246</v>
      </c>
      <c r="AD206" s="19" t="s">
        <v>116</v>
      </c>
      <c r="AE206" s="19"/>
      <c r="AF206" s="25" t="s">
        <v>2486</v>
      </c>
      <c r="AG206" s="25" t="s">
        <v>2575</v>
      </c>
      <c r="AH206" s="19" t="s">
        <v>395</v>
      </c>
      <c r="AI206" s="25" t="s">
        <v>2575</v>
      </c>
      <c r="AJ206" s="19"/>
      <c r="AK206" s="25" t="s">
        <v>2575</v>
      </c>
      <c r="AL206" s="19" t="s">
        <v>395</v>
      </c>
      <c r="AM206" s="28">
        <v>212104</v>
      </c>
      <c r="AN206" s="19" t="s">
        <v>395</v>
      </c>
      <c r="AO206" s="25" t="s">
        <v>1701</v>
      </c>
      <c r="AP206" s="19" t="s">
        <v>395</v>
      </c>
      <c r="AQ206" s="24" t="s">
        <v>1272</v>
      </c>
      <c r="AR206" s="30" t="s">
        <v>2638</v>
      </c>
      <c r="AS206" s="19" t="s">
        <v>1675</v>
      </c>
      <c r="AT206" s="19" t="s">
        <v>135</v>
      </c>
      <c r="AU206" s="19" t="s">
        <v>931</v>
      </c>
      <c r="AV206" s="19" t="s">
        <v>829</v>
      </c>
      <c r="AW206" s="24" t="s">
        <v>829</v>
      </c>
      <c r="AX206" s="19"/>
      <c r="AY206" s="19"/>
      <c r="AZ206" s="19" t="s">
        <v>1222</v>
      </c>
      <c r="BA206" s="24" t="s">
        <v>1222</v>
      </c>
      <c r="BB206" s="19"/>
      <c r="BC206" s="19"/>
      <c r="BD206" s="19" t="s">
        <v>1337</v>
      </c>
      <c r="BE206" s="19" t="s">
        <v>395</v>
      </c>
      <c r="BF206" s="24"/>
      <c r="BG206" s="19" t="s">
        <v>1675</v>
      </c>
      <c r="BH206" s="19" t="s">
        <v>1675</v>
      </c>
      <c r="BI206" s="19" t="s">
        <v>1050</v>
      </c>
      <c r="BJ206" s="35" t="s">
        <v>1050</v>
      </c>
      <c r="BK206"/>
      <c r="BL206" s="35"/>
      <c r="BM206"/>
      <c r="BN206" s="1" t="s">
        <v>2721</v>
      </c>
      <c r="BO206" s="1" t="s">
        <v>2721</v>
      </c>
    </row>
    <row r="207" spans="1:67" ht="12" customHeight="1" x14ac:dyDescent="0.25">
      <c r="A207" s="18" t="s">
        <v>1422</v>
      </c>
      <c r="B207" s="18" t="s">
        <v>924</v>
      </c>
      <c r="C207" s="18" t="s">
        <v>557</v>
      </c>
      <c r="D207" s="19" t="s">
        <v>553</v>
      </c>
      <c r="E207" s="40" t="s">
        <v>2720</v>
      </c>
      <c r="F207"/>
      <c r="G207"/>
      <c r="H207"/>
      <c r="I207"/>
      <c r="J207"/>
      <c r="K207"/>
      <c r="L207" s="20">
        <v>45114</v>
      </c>
      <c r="M207"/>
      <c r="N207" s="19" t="s">
        <v>1742</v>
      </c>
      <c r="O207" s="19" t="s">
        <v>1796</v>
      </c>
      <c r="P207" s="19" t="s">
        <v>1739</v>
      </c>
      <c r="Q207" s="19" t="s">
        <v>1008</v>
      </c>
      <c r="R207" s="19" t="s">
        <v>1134</v>
      </c>
      <c r="S207" s="19"/>
      <c r="T207" s="21" t="s">
        <v>119</v>
      </c>
      <c r="U207" s="19"/>
      <c r="V207" s="19" t="s">
        <v>1675</v>
      </c>
      <c r="W207" s="19"/>
      <c r="X207" s="19" t="s">
        <v>1008</v>
      </c>
      <c r="Y207" s="19"/>
      <c r="Z207" s="19" t="s">
        <v>1796</v>
      </c>
      <c r="AA207" s="19" t="s">
        <v>342</v>
      </c>
      <c r="AB207" s="19" t="s">
        <v>1025</v>
      </c>
      <c r="AC207" s="25" t="s">
        <v>2247</v>
      </c>
      <c r="AD207" s="19" t="s">
        <v>1836</v>
      </c>
      <c r="AE207" s="19"/>
      <c r="AF207" s="24" t="s">
        <v>2487</v>
      </c>
      <c r="AG207" s="25" t="s">
        <v>2589</v>
      </c>
      <c r="AH207" s="19" t="s">
        <v>395</v>
      </c>
      <c r="AI207" s="25" t="s">
        <v>2589</v>
      </c>
      <c r="AJ207" s="19"/>
      <c r="AK207" s="25" t="s">
        <v>2589</v>
      </c>
      <c r="AL207" s="19" t="s">
        <v>395</v>
      </c>
      <c r="AM207" s="28">
        <v>855101</v>
      </c>
      <c r="AN207" s="19" t="s">
        <v>395</v>
      </c>
      <c r="AO207" s="25" t="s">
        <v>1701</v>
      </c>
      <c r="AP207" s="19" t="s">
        <v>395</v>
      </c>
      <c r="AQ207" s="24"/>
      <c r="AR207" s="28"/>
      <c r="AS207" s="19" t="s">
        <v>1675</v>
      </c>
      <c r="AT207" s="19" t="s">
        <v>135</v>
      </c>
      <c r="AU207" s="19" t="s">
        <v>931</v>
      </c>
      <c r="AV207" s="19" t="s">
        <v>665</v>
      </c>
      <c r="AW207" s="24" t="s">
        <v>665</v>
      </c>
      <c r="AX207" s="19"/>
      <c r="AY207" s="19"/>
      <c r="AZ207" s="19" t="s">
        <v>395</v>
      </c>
      <c r="BA207" s="24"/>
      <c r="BB207" s="19"/>
      <c r="BC207" s="19"/>
      <c r="BD207" s="19" t="s">
        <v>1337</v>
      </c>
      <c r="BE207" s="19" t="s">
        <v>395</v>
      </c>
      <c r="BF207" s="24"/>
      <c r="BG207" s="19" t="s">
        <v>1675</v>
      </c>
      <c r="BH207" s="19" t="s">
        <v>1675</v>
      </c>
      <c r="BI207" s="19" t="s">
        <v>1608</v>
      </c>
      <c r="BJ207" s="35" t="s">
        <v>1608</v>
      </c>
      <c r="BK207"/>
      <c r="BL207" s="35"/>
      <c r="BM207"/>
      <c r="BN207" s="1" t="s">
        <v>2721</v>
      </c>
      <c r="BO207" s="1" t="s">
        <v>2721</v>
      </c>
    </row>
    <row r="208" spans="1:67" ht="12" customHeight="1" x14ac:dyDescent="0.25">
      <c r="A208" s="18" t="s">
        <v>1422</v>
      </c>
      <c r="B208" s="18" t="s">
        <v>924</v>
      </c>
      <c r="C208" s="18" t="s">
        <v>557</v>
      </c>
      <c r="D208" s="19" t="s">
        <v>553</v>
      </c>
      <c r="E208" s="40" t="s">
        <v>2720</v>
      </c>
      <c r="F208"/>
      <c r="G208"/>
      <c r="H208"/>
      <c r="I208"/>
      <c r="J208"/>
      <c r="K208"/>
      <c r="L208" s="20">
        <v>45114</v>
      </c>
      <c r="M208"/>
      <c r="N208" s="19" t="s">
        <v>643</v>
      </c>
      <c r="O208" s="19" t="s">
        <v>1670</v>
      </c>
      <c r="P208" s="19" t="s">
        <v>1739</v>
      </c>
      <c r="Q208" s="19" t="s">
        <v>1008</v>
      </c>
      <c r="R208" s="19" t="s">
        <v>1134</v>
      </c>
      <c r="S208" s="19"/>
      <c r="T208" s="21" t="s">
        <v>119</v>
      </c>
      <c r="U208" s="19"/>
      <c r="V208" s="19" t="s">
        <v>1675</v>
      </c>
      <c r="W208" s="19"/>
      <c r="X208" s="19" t="s">
        <v>1008</v>
      </c>
      <c r="Y208" s="19"/>
      <c r="Z208" s="19" t="s">
        <v>1670</v>
      </c>
      <c r="AA208" s="19" t="s">
        <v>342</v>
      </c>
      <c r="AB208" s="19" t="s">
        <v>1719</v>
      </c>
      <c r="AC208" s="25" t="s">
        <v>2248</v>
      </c>
      <c r="AD208" s="19" t="s">
        <v>721</v>
      </c>
      <c r="AE208" s="19"/>
      <c r="AF208" s="24" t="s">
        <v>2488</v>
      </c>
      <c r="AG208" s="25" t="s">
        <v>2568</v>
      </c>
      <c r="AH208" s="19" t="s">
        <v>395</v>
      </c>
      <c r="AI208" s="25" t="s">
        <v>2568</v>
      </c>
      <c r="AJ208" s="19"/>
      <c r="AK208" s="25" t="s">
        <v>2568</v>
      </c>
      <c r="AL208" s="19" t="s">
        <v>395</v>
      </c>
      <c r="AM208" s="28">
        <v>811317</v>
      </c>
      <c r="AN208" s="19" t="s">
        <v>395</v>
      </c>
      <c r="AO208" s="25" t="s">
        <v>1701</v>
      </c>
      <c r="AP208" s="19" t="s">
        <v>395</v>
      </c>
      <c r="AQ208" s="24"/>
      <c r="AR208" s="28"/>
      <c r="AS208" s="19" t="s">
        <v>1675</v>
      </c>
      <c r="AT208" s="19" t="s">
        <v>135</v>
      </c>
      <c r="AU208" s="19" t="s">
        <v>931</v>
      </c>
      <c r="AV208" s="19" t="s">
        <v>1831</v>
      </c>
      <c r="AW208" s="24" t="s">
        <v>1831</v>
      </c>
      <c r="AX208" s="19"/>
      <c r="AY208" s="19"/>
      <c r="AZ208" s="19" t="s">
        <v>395</v>
      </c>
      <c r="BA208" s="24"/>
      <c r="BB208" s="19"/>
      <c r="BC208" s="19"/>
      <c r="BD208" s="19" t="s">
        <v>1337</v>
      </c>
      <c r="BE208" s="19" t="s">
        <v>395</v>
      </c>
      <c r="BF208" s="24"/>
      <c r="BG208" s="19" t="s">
        <v>1675</v>
      </c>
      <c r="BH208" s="19" t="s">
        <v>1675</v>
      </c>
      <c r="BI208" s="19" t="s">
        <v>676</v>
      </c>
      <c r="BJ208" s="35" t="s">
        <v>676</v>
      </c>
      <c r="BK208"/>
      <c r="BL208" s="39" t="s">
        <v>2700</v>
      </c>
      <c r="BM208"/>
      <c r="BN208" s="1" t="s">
        <v>2721</v>
      </c>
      <c r="BO208" s="1" t="s">
        <v>2721</v>
      </c>
    </row>
    <row r="209" spans="1:67" ht="12" customHeight="1" x14ac:dyDescent="0.25">
      <c r="A209" s="18" t="s">
        <v>1422</v>
      </c>
      <c r="B209" s="18" t="s">
        <v>924</v>
      </c>
      <c r="C209" s="18" t="s">
        <v>557</v>
      </c>
      <c r="D209" s="19" t="s">
        <v>553</v>
      </c>
      <c r="E209" s="40" t="s">
        <v>2720</v>
      </c>
      <c r="F209"/>
      <c r="G209"/>
      <c r="H209"/>
      <c r="I209"/>
      <c r="J209"/>
      <c r="K209"/>
      <c r="L209" s="20">
        <v>45114</v>
      </c>
      <c r="M209"/>
      <c r="N209" s="19" t="s">
        <v>111</v>
      </c>
      <c r="O209" s="19" t="s">
        <v>58</v>
      </c>
      <c r="P209" s="19" t="s">
        <v>1739</v>
      </c>
      <c r="Q209" s="19" t="s">
        <v>1008</v>
      </c>
      <c r="R209" s="19" t="s">
        <v>1134</v>
      </c>
      <c r="S209" s="19"/>
      <c r="T209" s="21" t="s">
        <v>119</v>
      </c>
      <c r="U209" s="19"/>
      <c r="V209" s="19" t="s">
        <v>1675</v>
      </c>
      <c r="W209" s="19"/>
      <c r="X209" s="19" t="s">
        <v>1008</v>
      </c>
      <c r="Y209" s="19"/>
      <c r="Z209" s="19" t="s">
        <v>58</v>
      </c>
      <c r="AA209" s="19" t="s">
        <v>342</v>
      </c>
      <c r="AB209" s="19" t="s">
        <v>1961</v>
      </c>
      <c r="AC209" s="25" t="s">
        <v>2249</v>
      </c>
      <c r="AD209" s="19" t="s">
        <v>1237</v>
      </c>
      <c r="AE209" s="19"/>
      <c r="AF209" s="25" t="s">
        <v>2489</v>
      </c>
      <c r="AG209" s="25" t="s">
        <v>2560</v>
      </c>
      <c r="AH209" s="19" t="s">
        <v>1377</v>
      </c>
      <c r="AI209" s="25" t="s">
        <v>2560</v>
      </c>
      <c r="AJ209" s="19"/>
      <c r="AK209" s="25" t="s">
        <v>2560</v>
      </c>
      <c r="AL209" s="19" t="s">
        <v>926</v>
      </c>
      <c r="AM209" s="29" t="s">
        <v>926</v>
      </c>
      <c r="AN209" s="19" t="s">
        <v>1419</v>
      </c>
      <c r="AO209" s="25" t="s">
        <v>1701</v>
      </c>
      <c r="AP209" s="19" t="s">
        <v>1272</v>
      </c>
      <c r="AQ209" s="24" t="s">
        <v>1272</v>
      </c>
      <c r="AR209" s="30" t="s">
        <v>2638</v>
      </c>
      <c r="AS209" s="19" t="s">
        <v>1675</v>
      </c>
      <c r="AT209" s="19" t="s">
        <v>135</v>
      </c>
      <c r="AU209" s="19" t="s">
        <v>931</v>
      </c>
      <c r="AV209" s="19" t="s">
        <v>1336</v>
      </c>
      <c r="AW209" s="24" t="s">
        <v>1336</v>
      </c>
      <c r="AX209" s="19"/>
      <c r="AY209" s="19"/>
      <c r="AZ209" s="19" t="s">
        <v>395</v>
      </c>
      <c r="BA209" s="24"/>
      <c r="BB209" s="19"/>
      <c r="BC209" s="19"/>
      <c r="BD209" s="19" t="s">
        <v>1337</v>
      </c>
      <c r="BE209" s="19" t="s">
        <v>395</v>
      </c>
      <c r="BF209" s="24"/>
      <c r="BG209" s="19" t="s">
        <v>1675</v>
      </c>
      <c r="BH209" s="19" t="s">
        <v>1675</v>
      </c>
      <c r="BI209" s="19" t="s">
        <v>479</v>
      </c>
      <c r="BJ209" s="35" t="s">
        <v>479</v>
      </c>
      <c r="BK209"/>
      <c r="BL209" s="35"/>
      <c r="BM209"/>
      <c r="BN209" s="1" t="s">
        <v>2721</v>
      </c>
      <c r="BO209" s="1" t="s">
        <v>2721</v>
      </c>
    </row>
    <row r="210" spans="1:67" ht="12" customHeight="1" x14ac:dyDescent="0.25">
      <c r="A210" s="18" t="s">
        <v>1422</v>
      </c>
      <c r="B210" s="18" t="s">
        <v>924</v>
      </c>
      <c r="C210" s="18" t="s">
        <v>557</v>
      </c>
      <c r="D210" s="19" t="s">
        <v>553</v>
      </c>
      <c r="E210" s="40" t="s">
        <v>2720</v>
      </c>
      <c r="F210"/>
      <c r="G210"/>
      <c r="H210"/>
      <c r="I210"/>
      <c r="J210"/>
      <c r="K210"/>
      <c r="L210" s="20">
        <v>45114</v>
      </c>
      <c r="M210"/>
      <c r="N210" s="19" t="s">
        <v>214</v>
      </c>
      <c r="O210" s="19" t="s">
        <v>1559</v>
      </c>
      <c r="P210" s="19" t="s">
        <v>1739</v>
      </c>
      <c r="Q210" s="19" t="s">
        <v>1008</v>
      </c>
      <c r="R210" s="19" t="s">
        <v>1134</v>
      </c>
      <c r="S210" s="19"/>
      <c r="T210" s="21" t="s">
        <v>119</v>
      </c>
      <c r="U210" s="19"/>
      <c r="V210" s="19" t="s">
        <v>1675</v>
      </c>
      <c r="W210" s="19"/>
      <c r="X210" s="19" t="s">
        <v>1008</v>
      </c>
      <c r="Y210" s="19"/>
      <c r="Z210" s="19" t="s">
        <v>1559</v>
      </c>
      <c r="AA210" s="19" t="s">
        <v>342</v>
      </c>
      <c r="AB210" s="19" t="s">
        <v>486</v>
      </c>
      <c r="AC210" s="25" t="s">
        <v>2250</v>
      </c>
      <c r="AD210" s="19" t="s">
        <v>434</v>
      </c>
      <c r="AE210" s="19"/>
      <c r="AF210" s="25" t="s">
        <v>2490</v>
      </c>
      <c r="AG210" s="25" t="s">
        <v>2565</v>
      </c>
      <c r="AH210" s="19" t="s">
        <v>286</v>
      </c>
      <c r="AI210" s="25" t="s">
        <v>2565</v>
      </c>
      <c r="AJ210" s="19"/>
      <c r="AK210" s="25" t="s">
        <v>2565</v>
      </c>
      <c r="AL210" s="19" t="s">
        <v>935</v>
      </c>
      <c r="AM210" s="29" t="s">
        <v>935</v>
      </c>
      <c r="AN210" s="19" t="s">
        <v>1419</v>
      </c>
      <c r="AO210" s="25" t="s">
        <v>1701</v>
      </c>
      <c r="AP210" s="19" t="s">
        <v>1272</v>
      </c>
      <c r="AQ210" s="24" t="s">
        <v>1272</v>
      </c>
      <c r="AR210" s="30" t="s">
        <v>2638</v>
      </c>
      <c r="AS210" s="19" t="s">
        <v>1675</v>
      </c>
      <c r="AT210" s="19" t="s">
        <v>135</v>
      </c>
      <c r="AU210" s="19" t="s">
        <v>931</v>
      </c>
      <c r="AV210" s="19" t="s">
        <v>798</v>
      </c>
      <c r="AW210" s="24" t="s">
        <v>798</v>
      </c>
      <c r="AX210" s="19"/>
      <c r="AY210" s="19"/>
      <c r="AZ210" s="19" t="s">
        <v>395</v>
      </c>
      <c r="BA210" s="24"/>
      <c r="BB210" s="19"/>
      <c r="BC210" s="19"/>
      <c r="BD210" s="19" t="s">
        <v>1337</v>
      </c>
      <c r="BE210" s="19" t="s">
        <v>395</v>
      </c>
      <c r="BF210" s="24"/>
      <c r="BG210" s="19" t="s">
        <v>1675</v>
      </c>
      <c r="BH210" s="19" t="s">
        <v>1675</v>
      </c>
      <c r="BI210" s="19" t="s">
        <v>1115</v>
      </c>
      <c r="BJ210" s="35" t="s">
        <v>1115</v>
      </c>
      <c r="BK210"/>
      <c r="BL210" s="39" t="s">
        <v>2701</v>
      </c>
      <c r="BM210"/>
      <c r="BN210" s="1" t="s">
        <v>2721</v>
      </c>
      <c r="BO210" s="1" t="s">
        <v>2721</v>
      </c>
    </row>
    <row r="211" spans="1:67" ht="12" customHeight="1" x14ac:dyDescent="0.25">
      <c r="A211" s="18" t="s">
        <v>1422</v>
      </c>
      <c r="B211" s="18" t="s">
        <v>924</v>
      </c>
      <c r="C211" s="18" t="s">
        <v>557</v>
      </c>
      <c r="D211" s="19" t="s">
        <v>553</v>
      </c>
      <c r="E211" s="40" t="s">
        <v>2720</v>
      </c>
      <c r="F211"/>
      <c r="G211"/>
      <c r="H211"/>
      <c r="I211"/>
      <c r="J211"/>
      <c r="K211"/>
      <c r="L211" s="20">
        <v>45114</v>
      </c>
      <c r="M211"/>
      <c r="N211" s="19" t="s">
        <v>1485</v>
      </c>
      <c r="O211" s="19" t="s">
        <v>365</v>
      </c>
      <c r="P211" s="19" t="s">
        <v>1739</v>
      </c>
      <c r="Q211" s="19" t="s">
        <v>1008</v>
      </c>
      <c r="R211" s="19" t="s">
        <v>1134</v>
      </c>
      <c r="S211" s="19"/>
      <c r="T211" s="21" t="s">
        <v>119</v>
      </c>
      <c r="U211" s="19"/>
      <c r="V211" s="19" t="s">
        <v>1675</v>
      </c>
      <c r="W211" s="19"/>
      <c r="X211" s="19" t="s">
        <v>1008</v>
      </c>
      <c r="Y211" s="19"/>
      <c r="Z211" s="19" t="s">
        <v>365</v>
      </c>
      <c r="AA211" s="19" t="s">
        <v>342</v>
      </c>
      <c r="AB211" s="19" t="s">
        <v>1606</v>
      </c>
      <c r="AC211" s="25" t="s">
        <v>2251</v>
      </c>
      <c r="AD211" s="19" t="s">
        <v>436</v>
      </c>
      <c r="AE211" s="19"/>
      <c r="AF211" s="25" t="s">
        <v>2491</v>
      </c>
      <c r="AG211" s="25" t="s">
        <v>2613</v>
      </c>
      <c r="AH211" s="19" t="s">
        <v>1362</v>
      </c>
      <c r="AI211" s="25" t="s">
        <v>2613</v>
      </c>
      <c r="AJ211" s="19"/>
      <c r="AK211" s="25" t="s">
        <v>2613</v>
      </c>
      <c r="AL211" s="19" t="s">
        <v>581</v>
      </c>
      <c r="AM211" s="29" t="s">
        <v>581</v>
      </c>
      <c r="AN211" s="19" t="s">
        <v>1419</v>
      </c>
      <c r="AO211" s="25" t="s">
        <v>1701</v>
      </c>
      <c r="AP211" s="19" t="s">
        <v>1750</v>
      </c>
      <c r="AQ211" s="24" t="s">
        <v>2643</v>
      </c>
      <c r="AR211" s="28">
        <v>20</v>
      </c>
      <c r="AS211" s="19" t="s">
        <v>1675</v>
      </c>
      <c r="AT211" s="19" t="s">
        <v>135</v>
      </c>
      <c r="AU211" s="19" t="s">
        <v>931</v>
      </c>
      <c r="AV211" s="19" t="s">
        <v>581</v>
      </c>
      <c r="AW211" s="24"/>
      <c r="AX211" s="19"/>
      <c r="AY211" s="19"/>
      <c r="AZ211" s="19" t="s">
        <v>395</v>
      </c>
      <c r="BA211" s="24"/>
      <c r="BB211" s="19"/>
      <c r="BC211" s="19"/>
      <c r="BD211" s="19" t="s">
        <v>1337</v>
      </c>
      <c r="BE211" s="19" t="s">
        <v>395</v>
      </c>
      <c r="BF211" s="24"/>
      <c r="BG211" s="19" t="s">
        <v>1675</v>
      </c>
      <c r="BH211" s="19" t="s">
        <v>1675</v>
      </c>
      <c r="BI211" s="19" t="s">
        <v>885</v>
      </c>
      <c r="BJ211" s="35" t="s">
        <v>885</v>
      </c>
      <c r="BK211"/>
      <c r="BL211" s="35"/>
      <c r="BM211"/>
      <c r="BN211" s="1" t="s">
        <v>2721</v>
      </c>
      <c r="BO211" s="1" t="s">
        <v>2721</v>
      </c>
    </row>
    <row r="212" spans="1:67" ht="12" customHeight="1" x14ac:dyDescent="0.25">
      <c r="A212" s="18" t="s">
        <v>1422</v>
      </c>
      <c r="B212" s="18" t="s">
        <v>924</v>
      </c>
      <c r="C212" s="18" t="s">
        <v>557</v>
      </c>
      <c r="D212" s="19" t="s">
        <v>553</v>
      </c>
      <c r="E212" s="40" t="s">
        <v>2720</v>
      </c>
      <c r="F212"/>
      <c r="G212"/>
      <c r="H212"/>
      <c r="I212"/>
      <c r="J212"/>
      <c r="K212"/>
      <c r="L212" s="20">
        <v>45114</v>
      </c>
      <c r="M212"/>
      <c r="N212" s="19" t="s">
        <v>1581</v>
      </c>
      <c r="O212" s="19" t="s">
        <v>462</v>
      </c>
      <c r="P212" s="19" t="s">
        <v>1739</v>
      </c>
      <c r="Q212" s="19" t="s">
        <v>1008</v>
      </c>
      <c r="R212" s="19" t="s">
        <v>1134</v>
      </c>
      <c r="S212" s="19"/>
      <c r="T212" s="21" t="s">
        <v>119</v>
      </c>
      <c r="U212" s="19"/>
      <c r="V212" s="19" t="s">
        <v>1675</v>
      </c>
      <c r="W212" s="19"/>
      <c r="X212" s="19" t="s">
        <v>1008</v>
      </c>
      <c r="Y212" s="19"/>
      <c r="Z212" s="19" t="s">
        <v>462</v>
      </c>
      <c r="AA212" s="19" t="s">
        <v>342</v>
      </c>
      <c r="AB212" s="19" t="s">
        <v>114</v>
      </c>
      <c r="AC212" s="25" t="s">
        <v>2252</v>
      </c>
      <c r="AD212" s="19" t="s">
        <v>1542</v>
      </c>
      <c r="AE212" s="19"/>
      <c r="AF212" s="25" t="s">
        <v>2492</v>
      </c>
      <c r="AG212" s="25" t="s">
        <v>2614</v>
      </c>
      <c r="AH212" s="19" t="s">
        <v>1651</v>
      </c>
      <c r="AI212" s="25" t="s">
        <v>2614</v>
      </c>
      <c r="AJ212" s="19"/>
      <c r="AK212" s="25" t="s">
        <v>2614</v>
      </c>
      <c r="AL212" s="19" t="s">
        <v>1125</v>
      </c>
      <c r="AM212" s="29" t="s">
        <v>1125</v>
      </c>
      <c r="AN212" s="19" t="s">
        <v>1419</v>
      </c>
      <c r="AO212" s="25" t="s">
        <v>1701</v>
      </c>
      <c r="AP212" s="19" t="s">
        <v>480</v>
      </c>
      <c r="AQ212" s="24" t="str">
        <f>AP212</f>
        <v>KA</v>
      </c>
      <c r="AR212" s="28">
        <v>29</v>
      </c>
      <c r="AS212" s="19" t="s">
        <v>1675</v>
      </c>
      <c r="AT212" s="19" t="s">
        <v>135</v>
      </c>
      <c r="AU212" s="19" t="s">
        <v>931</v>
      </c>
      <c r="AV212" s="19" t="s">
        <v>353</v>
      </c>
      <c r="AW212" s="26" t="s">
        <v>353</v>
      </c>
      <c r="AX212" s="19"/>
      <c r="AY212" s="19"/>
      <c r="AZ212" s="19" t="s">
        <v>1717</v>
      </c>
      <c r="BA212" s="26" t="s">
        <v>1717</v>
      </c>
      <c r="BB212" s="19"/>
      <c r="BC212" s="19"/>
      <c r="BD212" s="19" t="s">
        <v>1337</v>
      </c>
      <c r="BE212" s="19" t="s">
        <v>395</v>
      </c>
      <c r="BF212" s="26"/>
      <c r="BG212" s="19" t="s">
        <v>1675</v>
      </c>
      <c r="BH212" s="19" t="s">
        <v>1675</v>
      </c>
      <c r="BI212" s="19" t="s">
        <v>1903</v>
      </c>
      <c r="BJ212" s="36" t="s">
        <v>1903</v>
      </c>
      <c r="BK212"/>
      <c r="BL212" s="36"/>
      <c r="BM212"/>
      <c r="BN212" s="1" t="s">
        <v>2721</v>
      </c>
      <c r="BO212" s="1" t="s">
        <v>2721</v>
      </c>
    </row>
    <row r="213" spans="1:67" ht="12" customHeight="1" x14ac:dyDescent="0.25">
      <c r="A213" s="18" t="s">
        <v>1422</v>
      </c>
      <c r="B213" s="18" t="s">
        <v>924</v>
      </c>
      <c r="C213" s="18" t="s">
        <v>557</v>
      </c>
      <c r="D213" s="19" t="s">
        <v>553</v>
      </c>
      <c r="E213" s="40" t="s">
        <v>2720</v>
      </c>
      <c r="F213"/>
      <c r="G213"/>
      <c r="H213"/>
      <c r="I213"/>
      <c r="J213"/>
      <c r="K213"/>
      <c r="L213" s="20">
        <v>45114</v>
      </c>
      <c r="M213"/>
      <c r="N213" s="19" t="s">
        <v>306</v>
      </c>
      <c r="O213" s="19" t="s">
        <v>872</v>
      </c>
      <c r="P213" s="19" t="s">
        <v>1739</v>
      </c>
      <c r="Q213" s="19" t="s">
        <v>1008</v>
      </c>
      <c r="R213" s="19" t="s">
        <v>1134</v>
      </c>
      <c r="S213" s="19"/>
      <c r="T213" s="21" t="s">
        <v>119</v>
      </c>
      <c r="U213" s="19"/>
      <c r="V213" s="19" t="s">
        <v>1675</v>
      </c>
      <c r="W213" s="19"/>
      <c r="X213" s="19" t="s">
        <v>1008</v>
      </c>
      <c r="Y213" s="19"/>
      <c r="Z213" s="19" t="s">
        <v>872</v>
      </c>
      <c r="AA213" s="19" t="s">
        <v>342</v>
      </c>
      <c r="AB213" s="19" t="s">
        <v>1091</v>
      </c>
      <c r="AC213" s="25" t="s">
        <v>2253</v>
      </c>
      <c r="AD213" s="19" t="s">
        <v>1400</v>
      </c>
      <c r="AE213" s="19"/>
      <c r="AF213" s="25" t="s">
        <v>2493</v>
      </c>
      <c r="AG213" s="25" t="s">
        <v>2615</v>
      </c>
      <c r="AH213" s="19" t="s">
        <v>714</v>
      </c>
      <c r="AI213" s="25" t="s">
        <v>2615</v>
      </c>
      <c r="AJ213" s="19"/>
      <c r="AK213" s="25" t="s">
        <v>2615</v>
      </c>
      <c r="AL213" s="19" t="s">
        <v>2</v>
      </c>
      <c r="AM213" s="29" t="s">
        <v>2</v>
      </c>
      <c r="AN213" s="19" t="s">
        <v>1419</v>
      </c>
      <c r="AO213" s="25" t="s">
        <v>1701</v>
      </c>
      <c r="AP213" s="19" t="s">
        <v>1272</v>
      </c>
      <c r="AQ213" s="24" t="s">
        <v>1272</v>
      </c>
      <c r="AR213" s="30" t="s">
        <v>2638</v>
      </c>
      <c r="AS213" s="19" t="s">
        <v>1675</v>
      </c>
      <c r="AT213" s="19" t="s">
        <v>135</v>
      </c>
      <c r="AU213" s="19" t="s">
        <v>931</v>
      </c>
      <c r="AV213" s="19" t="s">
        <v>1905</v>
      </c>
      <c r="AW213" s="24" t="s">
        <v>1905</v>
      </c>
      <c r="AX213" s="22"/>
      <c r="AY213" s="19"/>
      <c r="AZ213" s="19" t="s">
        <v>395</v>
      </c>
      <c r="BA213" s="24"/>
      <c r="BB213" s="22"/>
      <c r="BC213" s="22"/>
      <c r="BD213" s="19" t="s">
        <v>1337</v>
      </c>
      <c r="BE213" s="19" t="s">
        <v>395</v>
      </c>
      <c r="BF213" s="24"/>
      <c r="BG213" s="19" t="s">
        <v>1675</v>
      </c>
      <c r="BH213" s="19" t="s">
        <v>1675</v>
      </c>
      <c r="BI213" s="19" t="s">
        <v>1037</v>
      </c>
      <c r="BJ213" s="35" t="s">
        <v>1037</v>
      </c>
      <c r="BK213"/>
      <c r="BL213" s="39" t="s">
        <v>2702</v>
      </c>
      <c r="BM213"/>
      <c r="BN213" s="1" t="s">
        <v>2721</v>
      </c>
      <c r="BO213" s="1" t="s">
        <v>2721</v>
      </c>
    </row>
    <row r="214" spans="1:67" ht="12" customHeight="1" x14ac:dyDescent="0.25">
      <c r="A214" s="18" t="s">
        <v>1422</v>
      </c>
      <c r="B214" s="18" t="s">
        <v>924</v>
      </c>
      <c r="C214" s="18" t="s">
        <v>557</v>
      </c>
      <c r="D214" s="19" t="s">
        <v>553</v>
      </c>
      <c r="E214" s="40" t="s">
        <v>2720</v>
      </c>
      <c r="F214"/>
      <c r="G214"/>
      <c r="H214"/>
      <c r="I214"/>
      <c r="J214"/>
      <c r="K214"/>
      <c r="L214" s="20">
        <v>45114</v>
      </c>
      <c r="M214"/>
      <c r="N214" s="19" t="s">
        <v>1580</v>
      </c>
      <c r="O214" s="19" t="s">
        <v>85</v>
      </c>
      <c r="P214" s="19" t="s">
        <v>1739</v>
      </c>
      <c r="Q214" s="19" t="s">
        <v>1008</v>
      </c>
      <c r="R214" s="19" t="s">
        <v>1134</v>
      </c>
      <c r="S214" s="19"/>
      <c r="T214" s="21" t="s">
        <v>119</v>
      </c>
      <c r="U214" s="19"/>
      <c r="V214" s="19" t="s">
        <v>1675</v>
      </c>
      <c r="W214" s="19"/>
      <c r="X214" s="19" t="s">
        <v>1008</v>
      </c>
      <c r="Y214" s="19"/>
      <c r="Z214" s="19" t="s">
        <v>85</v>
      </c>
      <c r="AA214" s="19" t="s">
        <v>342</v>
      </c>
      <c r="AB214" s="19" t="s">
        <v>814</v>
      </c>
      <c r="AC214" s="25" t="s">
        <v>2254</v>
      </c>
      <c r="AD214" s="19" t="s">
        <v>781</v>
      </c>
      <c r="AE214" s="19"/>
      <c r="AF214" s="25" t="s">
        <v>2494</v>
      </c>
      <c r="AG214" s="25" t="s">
        <v>2537</v>
      </c>
      <c r="AH214" s="19" t="s">
        <v>396</v>
      </c>
      <c r="AI214" s="25" t="s">
        <v>2537</v>
      </c>
      <c r="AJ214" s="19"/>
      <c r="AK214" s="25" t="s">
        <v>2537</v>
      </c>
      <c r="AL214" s="19" t="s">
        <v>1201</v>
      </c>
      <c r="AM214" s="29" t="s">
        <v>1201</v>
      </c>
      <c r="AN214" s="19" t="s">
        <v>1419</v>
      </c>
      <c r="AO214" s="25" t="s">
        <v>1701</v>
      </c>
      <c r="AP214" s="19" t="s">
        <v>1850</v>
      </c>
      <c r="AQ214" s="24" t="str">
        <f>AP214</f>
        <v>KE</v>
      </c>
      <c r="AR214" s="28">
        <v>32</v>
      </c>
      <c r="AS214" s="19" t="s">
        <v>1675</v>
      </c>
      <c r="AT214" s="19" t="s">
        <v>135</v>
      </c>
      <c r="AU214" s="19" t="s">
        <v>931</v>
      </c>
      <c r="AV214" s="19" t="s">
        <v>94</v>
      </c>
      <c r="AW214" s="24" t="s">
        <v>94</v>
      </c>
      <c r="AX214" s="19"/>
      <c r="AY214" s="19"/>
      <c r="AZ214" s="19" t="s">
        <v>1430</v>
      </c>
      <c r="BA214" s="24" t="s">
        <v>1430</v>
      </c>
      <c r="BB214" s="19"/>
      <c r="BC214" s="19"/>
      <c r="BD214" s="19" t="s">
        <v>1337</v>
      </c>
      <c r="BE214" s="19" t="s">
        <v>395</v>
      </c>
      <c r="BF214" s="24"/>
      <c r="BG214" s="19" t="s">
        <v>1675</v>
      </c>
      <c r="BH214" s="19" t="s">
        <v>1675</v>
      </c>
      <c r="BI214" s="19" t="s">
        <v>166</v>
      </c>
      <c r="BJ214" s="35" t="s">
        <v>166</v>
      </c>
      <c r="BK214"/>
      <c r="BL214" s="35"/>
      <c r="BM214"/>
      <c r="BN214" s="1" t="s">
        <v>2721</v>
      </c>
      <c r="BO214" s="1" t="s">
        <v>2721</v>
      </c>
    </row>
    <row r="215" spans="1:67" ht="12" customHeight="1" x14ac:dyDescent="0.25">
      <c r="A215" s="18" t="s">
        <v>1422</v>
      </c>
      <c r="B215" s="18" t="s">
        <v>924</v>
      </c>
      <c r="C215" s="18" t="s">
        <v>557</v>
      </c>
      <c r="D215" s="19" t="s">
        <v>553</v>
      </c>
      <c r="E215" s="40" t="s">
        <v>2720</v>
      </c>
      <c r="F215"/>
      <c r="G215"/>
      <c r="H215"/>
      <c r="I215"/>
      <c r="J215"/>
      <c r="K215"/>
      <c r="L215" s="20">
        <v>45114</v>
      </c>
      <c r="M215"/>
      <c r="N215" s="19" t="s">
        <v>2045</v>
      </c>
      <c r="O215" s="19" t="s">
        <v>653</v>
      </c>
      <c r="P215" s="19" t="s">
        <v>1739</v>
      </c>
      <c r="Q215" s="19" t="s">
        <v>1008</v>
      </c>
      <c r="R215" s="19" t="s">
        <v>1134</v>
      </c>
      <c r="S215" s="19"/>
      <c r="T215" s="21" t="s">
        <v>119</v>
      </c>
      <c r="U215" s="19"/>
      <c r="V215" s="19" t="s">
        <v>1675</v>
      </c>
      <c r="W215" s="19"/>
      <c r="X215" s="19" t="s">
        <v>1008</v>
      </c>
      <c r="Y215" s="19"/>
      <c r="Z215" s="19" t="s">
        <v>653</v>
      </c>
      <c r="AA215" s="19" t="s">
        <v>342</v>
      </c>
      <c r="AB215" s="19" t="s">
        <v>1260</v>
      </c>
      <c r="AC215" s="25" t="s">
        <v>2255</v>
      </c>
      <c r="AD215" s="19" t="s">
        <v>1480</v>
      </c>
      <c r="AE215" s="19"/>
      <c r="AF215" s="24" t="s">
        <v>2495</v>
      </c>
      <c r="AG215" s="25" t="s">
        <v>2571</v>
      </c>
      <c r="AH215" s="19" t="s">
        <v>395</v>
      </c>
      <c r="AI215" s="25" t="s">
        <v>2571</v>
      </c>
      <c r="AJ215" s="19"/>
      <c r="AK215" s="25" t="s">
        <v>2571</v>
      </c>
      <c r="AL215" s="19" t="s">
        <v>395</v>
      </c>
      <c r="AM215" s="28">
        <v>802207</v>
      </c>
      <c r="AN215" s="19" t="s">
        <v>395</v>
      </c>
      <c r="AO215" s="25" t="s">
        <v>1701</v>
      </c>
      <c r="AP215" s="19" t="s">
        <v>395</v>
      </c>
      <c r="AQ215" s="24"/>
      <c r="AR215" s="28"/>
      <c r="AS215" s="19" t="s">
        <v>1675</v>
      </c>
      <c r="AT215" s="19" t="s">
        <v>135</v>
      </c>
      <c r="AU215" s="19" t="s">
        <v>931</v>
      </c>
      <c r="AV215" s="19" t="s">
        <v>2023</v>
      </c>
      <c r="AW215" s="24" t="s">
        <v>2023</v>
      </c>
      <c r="AX215" s="22"/>
      <c r="AY215" s="19"/>
      <c r="AZ215" s="19" t="s">
        <v>395</v>
      </c>
      <c r="BA215" s="24"/>
      <c r="BB215" s="22"/>
      <c r="BC215" s="22"/>
      <c r="BD215" s="19" t="s">
        <v>1337</v>
      </c>
      <c r="BE215" s="19" t="s">
        <v>395</v>
      </c>
      <c r="BF215" s="24"/>
      <c r="BG215" s="19" t="s">
        <v>1675</v>
      </c>
      <c r="BH215" s="19" t="s">
        <v>1675</v>
      </c>
      <c r="BI215" s="19" t="s">
        <v>249</v>
      </c>
      <c r="BJ215" s="35" t="s">
        <v>249</v>
      </c>
      <c r="BK215"/>
      <c r="BL215" s="39" t="s">
        <v>2703</v>
      </c>
      <c r="BM215"/>
      <c r="BN215" s="1" t="s">
        <v>2721</v>
      </c>
      <c r="BO215" s="1" t="s">
        <v>2721</v>
      </c>
    </row>
    <row r="216" spans="1:67" ht="12" customHeight="1" x14ac:dyDescent="0.25">
      <c r="A216" s="18" t="s">
        <v>1422</v>
      </c>
      <c r="B216" s="18" t="s">
        <v>924</v>
      </c>
      <c r="C216" s="18" t="s">
        <v>557</v>
      </c>
      <c r="D216" s="19" t="s">
        <v>553</v>
      </c>
      <c r="E216" s="40" t="s">
        <v>2720</v>
      </c>
      <c r="F216"/>
      <c r="G216"/>
      <c r="H216"/>
      <c r="I216"/>
      <c r="J216"/>
      <c r="K216"/>
      <c r="L216" s="20">
        <v>45114</v>
      </c>
      <c r="M216"/>
      <c r="N216" s="19" t="s">
        <v>339</v>
      </c>
      <c r="O216" s="19" t="s">
        <v>1007</v>
      </c>
      <c r="P216" s="19" t="s">
        <v>1739</v>
      </c>
      <c r="Q216" s="19" t="s">
        <v>1008</v>
      </c>
      <c r="R216" s="19" t="s">
        <v>1134</v>
      </c>
      <c r="S216" s="19"/>
      <c r="T216" s="21" t="s">
        <v>119</v>
      </c>
      <c r="U216" s="19"/>
      <c r="V216" s="19" t="s">
        <v>1675</v>
      </c>
      <c r="W216" s="19"/>
      <c r="X216" s="19" t="s">
        <v>1008</v>
      </c>
      <c r="Y216" s="19"/>
      <c r="Z216" s="19" t="s">
        <v>1007</v>
      </c>
      <c r="AA216" s="19" t="s">
        <v>342</v>
      </c>
      <c r="AB216" s="19" t="s">
        <v>1516</v>
      </c>
      <c r="AC216" s="25" t="s">
        <v>2256</v>
      </c>
      <c r="AD216" s="19" t="s">
        <v>406</v>
      </c>
      <c r="AE216" s="19"/>
      <c r="AF216" s="24" t="s">
        <v>2496</v>
      </c>
      <c r="AG216" s="25" t="s">
        <v>2579</v>
      </c>
      <c r="AH216" s="19" t="s">
        <v>395</v>
      </c>
      <c r="AI216" s="25" t="s">
        <v>2579</v>
      </c>
      <c r="AJ216" s="19"/>
      <c r="AK216" s="25" t="s">
        <v>2579</v>
      </c>
      <c r="AL216" s="19" t="s">
        <v>395</v>
      </c>
      <c r="AM216" s="28">
        <v>822110</v>
      </c>
      <c r="AN216" s="19" t="s">
        <v>395</v>
      </c>
      <c r="AO216" s="25" t="s">
        <v>1701</v>
      </c>
      <c r="AP216" s="19" t="s">
        <v>395</v>
      </c>
      <c r="AQ216" s="24"/>
      <c r="AR216" s="28"/>
      <c r="AS216" s="19" t="s">
        <v>1675</v>
      </c>
      <c r="AT216" s="19" t="s">
        <v>135</v>
      </c>
      <c r="AU216" s="19" t="s">
        <v>931</v>
      </c>
      <c r="AV216" s="19" t="s">
        <v>1771</v>
      </c>
      <c r="AW216" s="24" t="s">
        <v>1771</v>
      </c>
      <c r="AX216" s="19"/>
      <c r="AY216" s="19"/>
      <c r="AZ216" s="19" t="s">
        <v>395</v>
      </c>
      <c r="BA216" s="24"/>
      <c r="BB216" s="19"/>
      <c r="BC216" s="19"/>
      <c r="BD216" s="19" t="s">
        <v>1337</v>
      </c>
      <c r="BE216" s="19" t="s">
        <v>395</v>
      </c>
      <c r="BF216" s="24"/>
      <c r="BG216" s="19" t="s">
        <v>1675</v>
      </c>
      <c r="BH216" s="19" t="s">
        <v>1675</v>
      </c>
      <c r="BI216" s="19" t="s">
        <v>162</v>
      </c>
      <c r="BJ216" s="35" t="s">
        <v>162</v>
      </c>
      <c r="BK216"/>
      <c r="BL216" s="35">
        <v>914010039882517</v>
      </c>
      <c r="BM216"/>
      <c r="BN216" s="1" t="s">
        <v>2721</v>
      </c>
      <c r="BO216" s="1" t="s">
        <v>2721</v>
      </c>
    </row>
    <row r="217" spans="1:67" ht="12" customHeight="1" x14ac:dyDescent="0.25">
      <c r="A217" s="18" t="s">
        <v>1422</v>
      </c>
      <c r="B217" s="18" t="s">
        <v>924</v>
      </c>
      <c r="C217" s="18" t="s">
        <v>557</v>
      </c>
      <c r="D217" s="19" t="s">
        <v>553</v>
      </c>
      <c r="E217" s="40" t="s">
        <v>2720</v>
      </c>
      <c r="F217"/>
      <c r="G217"/>
      <c r="H217"/>
      <c r="I217"/>
      <c r="J217"/>
      <c r="K217"/>
      <c r="L217" s="20">
        <v>45114</v>
      </c>
      <c r="M217"/>
      <c r="N217" s="19" t="s">
        <v>978</v>
      </c>
      <c r="O217" s="19" t="s">
        <v>209</v>
      </c>
      <c r="P217" s="19" t="s">
        <v>1739</v>
      </c>
      <c r="Q217" s="19" t="s">
        <v>1008</v>
      </c>
      <c r="R217" s="19" t="s">
        <v>1134</v>
      </c>
      <c r="S217" s="19"/>
      <c r="T217" s="21" t="s">
        <v>119</v>
      </c>
      <c r="U217" s="19"/>
      <c r="V217" s="19" t="s">
        <v>1675</v>
      </c>
      <c r="W217" s="19"/>
      <c r="X217" s="19" t="s">
        <v>1008</v>
      </c>
      <c r="Y217" s="19"/>
      <c r="Z217" s="19" t="s">
        <v>209</v>
      </c>
      <c r="AA217" s="19" t="s">
        <v>342</v>
      </c>
      <c r="AB217" s="19" t="s">
        <v>531</v>
      </c>
      <c r="AC217" s="25" t="s">
        <v>2257</v>
      </c>
      <c r="AD217" s="19" t="s">
        <v>812</v>
      </c>
      <c r="AE217" s="19"/>
      <c r="AF217" s="25" t="s">
        <v>2497</v>
      </c>
      <c r="AG217" s="25"/>
      <c r="AH217" s="19" t="s">
        <v>72</v>
      </c>
      <c r="AI217" s="25"/>
      <c r="AJ217" s="19"/>
      <c r="AK217" s="25"/>
      <c r="AL217" s="19" t="s">
        <v>232</v>
      </c>
      <c r="AM217" s="29" t="s">
        <v>232</v>
      </c>
      <c r="AN217" s="19" t="s">
        <v>1419</v>
      </c>
      <c r="AO217" s="25" t="s">
        <v>1701</v>
      </c>
      <c r="AP217" s="19" t="s">
        <v>1543</v>
      </c>
      <c r="AQ217" s="24" t="s">
        <v>2647</v>
      </c>
      <c r="AR217" s="28">
        <v>22</v>
      </c>
      <c r="AS217" s="19" t="s">
        <v>1675</v>
      </c>
      <c r="AT217" s="19" t="s">
        <v>135</v>
      </c>
      <c r="AU217" s="19" t="s">
        <v>931</v>
      </c>
      <c r="AV217" s="19" t="s">
        <v>1741</v>
      </c>
      <c r="AW217" s="24" t="s">
        <v>1741</v>
      </c>
      <c r="AX217" s="19"/>
      <c r="AY217" s="19"/>
      <c r="AZ217" s="19" t="s">
        <v>395</v>
      </c>
      <c r="BA217" s="24"/>
      <c r="BB217" s="19"/>
      <c r="BC217" s="19"/>
      <c r="BD217" s="19" t="s">
        <v>1337</v>
      </c>
      <c r="BE217" s="19" t="s">
        <v>395</v>
      </c>
      <c r="BF217" s="24"/>
      <c r="BG217" s="19" t="s">
        <v>1675</v>
      </c>
      <c r="BH217" s="19" t="s">
        <v>1675</v>
      </c>
      <c r="BI217" s="19" t="s">
        <v>1277</v>
      </c>
      <c r="BJ217" s="35" t="s">
        <v>1277</v>
      </c>
      <c r="BK217"/>
      <c r="BL217" s="39" t="s">
        <v>2704</v>
      </c>
      <c r="BM217"/>
      <c r="BN217" s="1" t="s">
        <v>2721</v>
      </c>
      <c r="BO217" s="1" t="s">
        <v>2721</v>
      </c>
    </row>
    <row r="218" spans="1:67" ht="12" customHeight="1" x14ac:dyDescent="0.25">
      <c r="A218" s="18" t="s">
        <v>1422</v>
      </c>
      <c r="B218" s="18" t="s">
        <v>924</v>
      </c>
      <c r="C218" s="18" t="s">
        <v>557</v>
      </c>
      <c r="D218" s="19" t="s">
        <v>553</v>
      </c>
      <c r="E218" s="40" t="s">
        <v>2720</v>
      </c>
      <c r="F218"/>
      <c r="G218"/>
      <c r="H218"/>
      <c r="I218"/>
      <c r="J218"/>
      <c r="K218"/>
      <c r="L218" s="20">
        <v>45114</v>
      </c>
      <c r="M218"/>
      <c r="N218" s="19" t="s">
        <v>1572</v>
      </c>
      <c r="O218" s="19" t="s">
        <v>1933</v>
      </c>
      <c r="P218" s="19" t="s">
        <v>1739</v>
      </c>
      <c r="Q218" s="19" t="s">
        <v>1008</v>
      </c>
      <c r="R218" s="19" t="s">
        <v>1134</v>
      </c>
      <c r="S218" s="19"/>
      <c r="T218" s="21" t="s">
        <v>119</v>
      </c>
      <c r="U218" s="19"/>
      <c r="V218" s="19" t="s">
        <v>1675</v>
      </c>
      <c r="W218" s="19"/>
      <c r="X218" s="19" t="s">
        <v>1008</v>
      </c>
      <c r="Y218" s="19"/>
      <c r="Z218" s="19" t="s">
        <v>1933</v>
      </c>
      <c r="AA218" s="19" t="s">
        <v>342</v>
      </c>
      <c r="AB218" s="19" t="s">
        <v>866</v>
      </c>
      <c r="AC218" s="25" t="s">
        <v>2258</v>
      </c>
      <c r="AD218" s="19" t="s">
        <v>223</v>
      </c>
      <c r="AE218" s="19"/>
      <c r="AF218" s="24" t="s">
        <v>2498</v>
      </c>
      <c r="AG218" s="25" t="s">
        <v>2545</v>
      </c>
      <c r="AH218" s="19" t="s">
        <v>286</v>
      </c>
      <c r="AI218" s="25" t="s">
        <v>2545</v>
      </c>
      <c r="AJ218" s="19"/>
      <c r="AK218" s="25" t="s">
        <v>2545</v>
      </c>
      <c r="AL218" s="19" t="s">
        <v>1532</v>
      </c>
      <c r="AM218" s="29" t="s">
        <v>1532</v>
      </c>
      <c r="AN218" s="19" t="s">
        <v>1419</v>
      </c>
      <c r="AO218" s="25" t="s">
        <v>1701</v>
      </c>
      <c r="AP218" s="19" t="s">
        <v>1272</v>
      </c>
      <c r="AQ218" s="24" t="s">
        <v>1272</v>
      </c>
      <c r="AR218" s="30" t="s">
        <v>2638</v>
      </c>
      <c r="AS218" s="19" t="s">
        <v>1675</v>
      </c>
      <c r="AT218" s="19" t="s">
        <v>135</v>
      </c>
      <c r="AU218" s="19" t="s">
        <v>931</v>
      </c>
      <c r="AV218" s="19" t="s">
        <v>696</v>
      </c>
      <c r="AW218" s="24" t="s">
        <v>696</v>
      </c>
      <c r="AX218" s="19"/>
      <c r="AY218" s="19"/>
      <c r="AZ218" s="19" t="s">
        <v>395</v>
      </c>
      <c r="BA218" s="24"/>
      <c r="BB218" s="19"/>
      <c r="BC218" s="19"/>
      <c r="BD218" s="19" t="s">
        <v>1337</v>
      </c>
      <c r="BE218" s="19" t="s">
        <v>395</v>
      </c>
      <c r="BF218" s="24"/>
      <c r="BG218" s="19" t="s">
        <v>1675</v>
      </c>
      <c r="BH218" s="19" t="s">
        <v>1675</v>
      </c>
      <c r="BI218" s="19" t="s">
        <v>400</v>
      </c>
      <c r="BJ218" s="35" t="s">
        <v>400</v>
      </c>
      <c r="BK218"/>
      <c r="BL218" s="35"/>
      <c r="BM218"/>
      <c r="BN218" s="1" t="s">
        <v>2721</v>
      </c>
      <c r="BO218" s="1" t="s">
        <v>2721</v>
      </c>
    </row>
    <row r="219" spans="1:67" ht="12" customHeight="1" x14ac:dyDescent="0.25">
      <c r="A219" s="18" t="s">
        <v>1422</v>
      </c>
      <c r="B219" s="18" t="s">
        <v>924</v>
      </c>
      <c r="C219" s="18" t="s">
        <v>557</v>
      </c>
      <c r="D219" s="19" t="s">
        <v>553</v>
      </c>
      <c r="E219" s="40" t="s">
        <v>2720</v>
      </c>
      <c r="F219"/>
      <c r="G219"/>
      <c r="H219"/>
      <c r="I219"/>
      <c r="J219"/>
      <c r="K219"/>
      <c r="L219" s="20">
        <v>45114</v>
      </c>
      <c r="M219"/>
      <c r="N219" s="19" t="s">
        <v>275</v>
      </c>
      <c r="O219" s="19" t="s">
        <v>774</v>
      </c>
      <c r="P219" s="19" t="s">
        <v>1739</v>
      </c>
      <c r="Q219" s="19" t="s">
        <v>1008</v>
      </c>
      <c r="R219" s="19" t="s">
        <v>1134</v>
      </c>
      <c r="S219" s="19"/>
      <c r="T219" s="21" t="s">
        <v>119</v>
      </c>
      <c r="U219" s="19"/>
      <c r="V219" s="19" t="s">
        <v>1675</v>
      </c>
      <c r="W219" s="19"/>
      <c r="X219" s="19" t="s">
        <v>1008</v>
      </c>
      <c r="Y219" s="19"/>
      <c r="Z219" s="19" t="s">
        <v>774</v>
      </c>
      <c r="AA219" s="19" t="s">
        <v>342</v>
      </c>
      <c r="AB219" s="19" t="s">
        <v>1099</v>
      </c>
      <c r="AC219" s="25" t="s">
        <v>2259</v>
      </c>
      <c r="AD219" s="19" t="s">
        <v>1536</v>
      </c>
      <c r="AE219" s="19"/>
      <c r="AF219" s="24" t="s">
        <v>2499</v>
      </c>
      <c r="AG219" s="25"/>
      <c r="AH219" s="19" t="s">
        <v>783</v>
      </c>
      <c r="AI219" s="25"/>
      <c r="AJ219" s="19"/>
      <c r="AK219" s="25" t="s">
        <v>2548</v>
      </c>
      <c r="AL219" s="19" t="s">
        <v>915</v>
      </c>
      <c r="AM219" s="29" t="s">
        <v>915</v>
      </c>
      <c r="AN219" s="19" t="s">
        <v>1419</v>
      </c>
      <c r="AO219" s="25" t="s">
        <v>1701</v>
      </c>
      <c r="AP219" s="19" t="s">
        <v>1850</v>
      </c>
      <c r="AQ219" s="24" t="str">
        <f>AP219</f>
        <v>KE</v>
      </c>
      <c r="AR219" s="28">
        <v>32</v>
      </c>
      <c r="AS219" s="19" t="s">
        <v>1675</v>
      </c>
      <c r="AT219" s="19" t="s">
        <v>135</v>
      </c>
      <c r="AU219" s="19" t="s">
        <v>931</v>
      </c>
      <c r="AV219" s="19" t="s">
        <v>1013</v>
      </c>
      <c r="AW219" s="24" t="s">
        <v>1013</v>
      </c>
      <c r="AX219" s="22"/>
      <c r="AY219" s="19"/>
      <c r="AZ219" s="19" t="s">
        <v>395</v>
      </c>
      <c r="BA219" s="24"/>
      <c r="BB219" s="22"/>
      <c r="BC219" s="22"/>
      <c r="BD219" s="19" t="s">
        <v>1337</v>
      </c>
      <c r="BE219" s="19" t="s">
        <v>395</v>
      </c>
      <c r="BF219" s="24"/>
      <c r="BG219" s="19" t="s">
        <v>1675</v>
      </c>
      <c r="BH219" s="19" t="s">
        <v>1675</v>
      </c>
      <c r="BI219" s="19" t="s">
        <v>31</v>
      </c>
      <c r="BJ219" s="35" t="s">
        <v>31</v>
      </c>
      <c r="BK219"/>
      <c r="BL219" s="39" t="s">
        <v>2705</v>
      </c>
      <c r="BM219"/>
      <c r="BN219" s="1" t="s">
        <v>2721</v>
      </c>
      <c r="BO219" s="1" t="s">
        <v>2721</v>
      </c>
    </row>
    <row r="220" spans="1:67" ht="12" customHeight="1" x14ac:dyDescent="0.25">
      <c r="A220" s="18" t="s">
        <v>1422</v>
      </c>
      <c r="B220" s="18" t="s">
        <v>924</v>
      </c>
      <c r="C220" s="18" t="s">
        <v>557</v>
      </c>
      <c r="D220" s="19" t="s">
        <v>553</v>
      </c>
      <c r="E220" s="40" t="s">
        <v>2720</v>
      </c>
      <c r="F220"/>
      <c r="G220"/>
      <c r="H220"/>
      <c r="I220"/>
      <c r="J220"/>
      <c r="K220"/>
      <c r="L220" s="20">
        <v>45114</v>
      </c>
      <c r="M220"/>
      <c r="N220" s="19" t="s">
        <v>392</v>
      </c>
      <c r="O220" s="19" t="s">
        <v>1979</v>
      </c>
      <c r="P220" s="19" t="s">
        <v>1739</v>
      </c>
      <c r="Q220" s="19" t="s">
        <v>1008</v>
      </c>
      <c r="R220" s="19" t="s">
        <v>1134</v>
      </c>
      <c r="S220" s="19"/>
      <c r="T220" s="21" t="s">
        <v>119</v>
      </c>
      <c r="U220" s="19"/>
      <c r="V220" s="19" t="s">
        <v>1675</v>
      </c>
      <c r="W220" s="19"/>
      <c r="X220" s="19" t="s">
        <v>1008</v>
      </c>
      <c r="Y220" s="19"/>
      <c r="Z220" s="19" t="s">
        <v>1979</v>
      </c>
      <c r="AA220" s="19" t="s">
        <v>342</v>
      </c>
      <c r="AB220" s="19" t="s">
        <v>1434</v>
      </c>
      <c r="AC220" s="25" t="s">
        <v>2260</v>
      </c>
      <c r="AD220" s="19" t="s">
        <v>702</v>
      </c>
      <c r="AE220" s="19"/>
      <c r="AF220" s="25" t="s">
        <v>2500</v>
      </c>
      <c r="AG220" s="25" t="s">
        <v>2575</v>
      </c>
      <c r="AH220" s="19" t="s">
        <v>395</v>
      </c>
      <c r="AI220" s="25" t="s">
        <v>2575</v>
      </c>
      <c r="AJ220" s="19"/>
      <c r="AK220" s="25" t="s">
        <v>2575</v>
      </c>
      <c r="AL220" s="19" t="s">
        <v>395</v>
      </c>
      <c r="AM220" s="28">
        <v>212104</v>
      </c>
      <c r="AN220" s="19" t="s">
        <v>395</v>
      </c>
      <c r="AO220" s="25" t="s">
        <v>1701</v>
      </c>
      <c r="AP220" s="19" t="s">
        <v>395</v>
      </c>
      <c r="AQ220" s="24" t="s">
        <v>1272</v>
      </c>
      <c r="AR220" s="30" t="s">
        <v>2638</v>
      </c>
      <c r="AS220" s="19" t="s">
        <v>1675</v>
      </c>
      <c r="AT220" s="19" t="s">
        <v>135</v>
      </c>
      <c r="AU220" s="19" t="s">
        <v>931</v>
      </c>
      <c r="AV220" s="19" t="s">
        <v>1443</v>
      </c>
      <c r="AW220" s="24" t="s">
        <v>1443</v>
      </c>
      <c r="AX220" s="22"/>
      <c r="AY220" s="19"/>
      <c r="AZ220" s="19" t="s">
        <v>395</v>
      </c>
      <c r="BA220" s="24"/>
      <c r="BB220" s="22"/>
      <c r="BC220" s="22"/>
      <c r="BD220" s="19" t="s">
        <v>1337</v>
      </c>
      <c r="BE220" s="19" t="s">
        <v>395</v>
      </c>
      <c r="BF220" s="24"/>
      <c r="BG220" s="19" t="s">
        <v>1675</v>
      </c>
      <c r="BH220" s="19" t="s">
        <v>1675</v>
      </c>
      <c r="BI220" s="19" t="s">
        <v>528</v>
      </c>
      <c r="BJ220" s="35" t="s">
        <v>528</v>
      </c>
      <c r="BK220"/>
      <c r="BL220" s="35"/>
      <c r="BM220"/>
      <c r="BN220" s="1" t="s">
        <v>2721</v>
      </c>
      <c r="BO220" s="1" t="s">
        <v>2721</v>
      </c>
    </row>
    <row r="221" spans="1:67" ht="12" customHeight="1" x14ac:dyDescent="0.25">
      <c r="A221" s="18" t="s">
        <v>1422</v>
      </c>
      <c r="B221" s="18" t="s">
        <v>924</v>
      </c>
      <c r="C221" s="18" t="s">
        <v>557</v>
      </c>
      <c r="D221" s="19" t="s">
        <v>553</v>
      </c>
      <c r="E221" s="40" t="s">
        <v>2720</v>
      </c>
      <c r="F221"/>
      <c r="G221"/>
      <c r="H221"/>
      <c r="I221"/>
      <c r="J221"/>
      <c r="K221"/>
      <c r="L221" s="20">
        <v>45114</v>
      </c>
      <c r="M221"/>
      <c r="N221" s="19" t="s">
        <v>1842</v>
      </c>
      <c r="O221" s="19" t="s">
        <v>761</v>
      </c>
      <c r="P221" s="19" t="s">
        <v>1739</v>
      </c>
      <c r="Q221" s="19" t="s">
        <v>1008</v>
      </c>
      <c r="R221" s="19" t="s">
        <v>1134</v>
      </c>
      <c r="S221" s="19"/>
      <c r="T221" s="21" t="s">
        <v>119</v>
      </c>
      <c r="U221" s="19"/>
      <c r="V221" s="19" t="s">
        <v>1675</v>
      </c>
      <c r="W221" s="19"/>
      <c r="X221" s="19" t="s">
        <v>1008</v>
      </c>
      <c r="Y221" s="19"/>
      <c r="Z221" s="19" t="s">
        <v>761</v>
      </c>
      <c r="AA221" s="19" t="s">
        <v>342</v>
      </c>
      <c r="AB221" s="19" t="s">
        <v>1975</v>
      </c>
      <c r="AC221" s="25" t="s">
        <v>2261</v>
      </c>
      <c r="AD221" s="19" t="s">
        <v>2030</v>
      </c>
      <c r="AE221" s="19"/>
      <c r="AF221" s="26" t="s">
        <v>2501</v>
      </c>
      <c r="AG221" s="25" t="s">
        <v>2588</v>
      </c>
      <c r="AH221" s="19" t="s">
        <v>395</v>
      </c>
      <c r="AI221" s="25" t="s">
        <v>2588</v>
      </c>
      <c r="AJ221" s="19"/>
      <c r="AK221" s="25" t="s">
        <v>2588</v>
      </c>
      <c r="AL221" s="19" t="s">
        <v>395</v>
      </c>
      <c r="AM221" s="28">
        <v>752027</v>
      </c>
      <c r="AN221" s="19" t="s">
        <v>395</v>
      </c>
      <c r="AO221" s="25" t="s">
        <v>1701</v>
      </c>
      <c r="AP221" s="19" t="s">
        <v>395</v>
      </c>
      <c r="AQ221" s="24" t="s">
        <v>1752</v>
      </c>
      <c r="AR221" s="31">
        <v>21</v>
      </c>
      <c r="AS221" s="19" t="s">
        <v>1675</v>
      </c>
      <c r="AT221" s="19" t="s">
        <v>135</v>
      </c>
      <c r="AU221" s="19" t="s">
        <v>931</v>
      </c>
      <c r="AV221" s="19" t="s">
        <v>1494</v>
      </c>
      <c r="AW221" s="26" t="s">
        <v>1494</v>
      </c>
      <c r="AX221" s="19"/>
      <c r="AY221" s="19"/>
      <c r="AZ221" s="19" t="s">
        <v>395</v>
      </c>
      <c r="BA221" s="26"/>
      <c r="BB221" s="19"/>
      <c r="BC221" s="19"/>
      <c r="BD221" s="19" t="s">
        <v>1337</v>
      </c>
      <c r="BE221" s="19" t="s">
        <v>395</v>
      </c>
      <c r="BF221" s="26"/>
      <c r="BG221" s="19" t="s">
        <v>1675</v>
      </c>
      <c r="BH221" s="19" t="s">
        <v>1675</v>
      </c>
      <c r="BI221" s="19" t="s">
        <v>1815</v>
      </c>
      <c r="BJ221" s="36" t="s">
        <v>1815</v>
      </c>
      <c r="BK221"/>
      <c r="BL221" s="38" t="s">
        <v>2706</v>
      </c>
      <c r="BM221"/>
      <c r="BN221" s="1" t="s">
        <v>2721</v>
      </c>
      <c r="BO221" s="1" t="s">
        <v>2721</v>
      </c>
    </row>
    <row r="222" spans="1:67" ht="12" customHeight="1" x14ac:dyDescent="0.25">
      <c r="A222" s="18" t="s">
        <v>1422</v>
      </c>
      <c r="B222" s="18" t="s">
        <v>924</v>
      </c>
      <c r="C222" s="18" t="s">
        <v>557</v>
      </c>
      <c r="D222" s="19" t="s">
        <v>553</v>
      </c>
      <c r="E222" s="40" t="s">
        <v>2720</v>
      </c>
      <c r="F222"/>
      <c r="G222"/>
      <c r="H222"/>
      <c r="I222"/>
      <c r="J222"/>
      <c r="K222"/>
      <c r="L222" s="20">
        <v>45114</v>
      </c>
      <c r="M222"/>
      <c r="N222" s="19" t="s">
        <v>32</v>
      </c>
      <c r="O222" s="19" t="s">
        <v>686</v>
      </c>
      <c r="P222" s="19" t="s">
        <v>1739</v>
      </c>
      <c r="Q222" s="19" t="s">
        <v>1008</v>
      </c>
      <c r="R222" s="19" t="s">
        <v>1134</v>
      </c>
      <c r="S222" s="19"/>
      <c r="T222" s="21" t="s">
        <v>119</v>
      </c>
      <c r="U222" s="19"/>
      <c r="V222" s="19" t="s">
        <v>1675</v>
      </c>
      <c r="W222" s="19"/>
      <c r="X222" s="19" t="s">
        <v>1008</v>
      </c>
      <c r="Y222" s="19"/>
      <c r="Z222" s="19" t="s">
        <v>686</v>
      </c>
      <c r="AA222" s="19" t="s">
        <v>342</v>
      </c>
      <c r="AB222" s="19" t="s">
        <v>951</v>
      </c>
      <c r="AC222" s="25" t="s">
        <v>2262</v>
      </c>
      <c r="AD222" s="19" t="s">
        <v>1398</v>
      </c>
      <c r="AE222" s="19"/>
      <c r="AF222" s="25" t="s">
        <v>2502</v>
      </c>
      <c r="AG222" s="25" t="s">
        <v>2566</v>
      </c>
      <c r="AH222" s="19" t="s">
        <v>395</v>
      </c>
      <c r="AI222" s="25" t="s">
        <v>2566</v>
      </c>
      <c r="AJ222" s="19"/>
      <c r="AK222" s="25" t="s">
        <v>2566</v>
      </c>
      <c r="AL222" s="19" t="s">
        <v>395</v>
      </c>
      <c r="AM222" s="28">
        <v>845424</v>
      </c>
      <c r="AN222" s="19" t="s">
        <v>395</v>
      </c>
      <c r="AO222" s="25" t="s">
        <v>1701</v>
      </c>
      <c r="AP222" s="19" t="s">
        <v>395</v>
      </c>
      <c r="AQ222" s="24"/>
      <c r="AR222" s="28"/>
      <c r="AS222" s="19" t="s">
        <v>1675</v>
      </c>
      <c r="AT222" s="19" t="s">
        <v>135</v>
      </c>
      <c r="AU222" s="19" t="s">
        <v>931</v>
      </c>
      <c r="AV222" s="19" t="s">
        <v>298</v>
      </c>
      <c r="AW222" s="24" t="s">
        <v>298</v>
      </c>
      <c r="AX222" s="22"/>
      <c r="AY222" s="19"/>
      <c r="AZ222" s="19" t="s">
        <v>395</v>
      </c>
      <c r="BA222" s="24"/>
      <c r="BB222" s="22"/>
      <c r="BC222" s="22"/>
      <c r="BD222" s="19" t="s">
        <v>1337</v>
      </c>
      <c r="BE222" s="19" t="s">
        <v>395</v>
      </c>
      <c r="BF222" s="24"/>
      <c r="BG222" s="19" t="s">
        <v>1675</v>
      </c>
      <c r="BH222" s="19" t="s">
        <v>1675</v>
      </c>
      <c r="BI222" s="19" t="s">
        <v>38</v>
      </c>
      <c r="BJ222" s="35" t="s">
        <v>38</v>
      </c>
      <c r="BK222"/>
      <c r="BL222" s="35"/>
      <c r="BM222"/>
      <c r="BN222" s="1" t="s">
        <v>2721</v>
      </c>
      <c r="BO222" s="1" t="s">
        <v>2721</v>
      </c>
    </row>
    <row r="223" spans="1:67" ht="12" customHeight="1" x14ac:dyDescent="0.25">
      <c r="A223" s="18" t="s">
        <v>1422</v>
      </c>
      <c r="B223" s="18" t="s">
        <v>924</v>
      </c>
      <c r="C223" s="18" t="s">
        <v>557</v>
      </c>
      <c r="D223" s="19" t="s">
        <v>553</v>
      </c>
      <c r="E223" s="40" t="s">
        <v>2720</v>
      </c>
      <c r="F223"/>
      <c r="G223"/>
      <c r="H223"/>
      <c r="I223"/>
      <c r="J223"/>
      <c r="K223"/>
      <c r="L223" s="20">
        <v>45114</v>
      </c>
      <c r="M223"/>
      <c r="N223" s="19" t="s">
        <v>333</v>
      </c>
      <c r="O223" s="19" t="s">
        <v>1312</v>
      </c>
      <c r="P223" s="19" t="s">
        <v>1739</v>
      </c>
      <c r="Q223" s="19" t="s">
        <v>1008</v>
      </c>
      <c r="R223" s="19" t="s">
        <v>1134</v>
      </c>
      <c r="S223" s="19"/>
      <c r="T223" s="21" t="s">
        <v>119</v>
      </c>
      <c r="U223" s="19"/>
      <c r="V223" s="19" t="s">
        <v>1675</v>
      </c>
      <c r="W223" s="19"/>
      <c r="X223" s="19" t="s">
        <v>1008</v>
      </c>
      <c r="Y223" s="19"/>
      <c r="Z223" s="19" t="s">
        <v>1312</v>
      </c>
      <c r="AA223" s="19" t="s">
        <v>342</v>
      </c>
      <c r="AB223" s="19" t="s">
        <v>8</v>
      </c>
      <c r="AC223" s="25" t="s">
        <v>2263</v>
      </c>
      <c r="AD223" s="19" t="s">
        <v>957</v>
      </c>
      <c r="AE223" s="19"/>
      <c r="AF223" s="25" t="s">
        <v>2503</v>
      </c>
      <c r="AG223" s="25" t="s">
        <v>2568</v>
      </c>
      <c r="AH223" s="19" t="s">
        <v>395</v>
      </c>
      <c r="AI223" s="25" t="s">
        <v>2568</v>
      </c>
      <c r="AJ223" s="19"/>
      <c r="AK223" s="25" t="s">
        <v>2568</v>
      </c>
      <c r="AL223" s="19" t="s">
        <v>395</v>
      </c>
      <c r="AM223" s="28">
        <v>811314</v>
      </c>
      <c r="AN223" s="19" t="s">
        <v>395</v>
      </c>
      <c r="AO223" s="25" t="s">
        <v>1701</v>
      </c>
      <c r="AP223" s="19" t="s">
        <v>395</v>
      </c>
      <c r="AQ223" s="24"/>
      <c r="AR223" s="28"/>
      <c r="AS223" s="19" t="s">
        <v>1675</v>
      </c>
      <c r="AT223" s="19" t="s">
        <v>135</v>
      </c>
      <c r="AU223" s="19" t="s">
        <v>931</v>
      </c>
      <c r="AV223" s="19" t="s">
        <v>668</v>
      </c>
      <c r="AW223" s="24" t="s">
        <v>668</v>
      </c>
      <c r="AX223" s="19"/>
      <c r="AY223" s="19"/>
      <c r="AZ223" s="19" t="s">
        <v>395</v>
      </c>
      <c r="BA223" s="24"/>
      <c r="BB223" s="19"/>
      <c r="BC223" s="19"/>
      <c r="BD223" s="19" t="s">
        <v>1337</v>
      </c>
      <c r="BE223" s="19" t="s">
        <v>395</v>
      </c>
      <c r="BF223" s="24"/>
      <c r="BG223" s="19" t="s">
        <v>1675</v>
      </c>
      <c r="BH223" s="19" t="s">
        <v>1675</v>
      </c>
      <c r="BI223" s="19" t="s">
        <v>1907</v>
      </c>
      <c r="BJ223" s="35" t="s">
        <v>1907</v>
      </c>
      <c r="BK223"/>
      <c r="BL223" s="39" t="s">
        <v>2707</v>
      </c>
      <c r="BM223"/>
      <c r="BN223" s="1" t="s">
        <v>2721</v>
      </c>
      <c r="BO223" s="1" t="s">
        <v>2721</v>
      </c>
    </row>
    <row r="224" spans="1:67" ht="12" customHeight="1" x14ac:dyDescent="0.25">
      <c r="A224" s="18" t="s">
        <v>1422</v>
      </c>
      <c r="B224" s="18" t="s">
        <v>924</v>
      </c>
      <c r="C224" s="18" t="s">
        <v>557</v>
      </c>
      <c r="D224" s="19" t="s">
        <v>553</v>
      </c>
      <c r="E224" s="40" t="s">
        <v>2720</v>
      </c>
      <c r="F224"/>
      <c r="G224"/>
      <c r="H224"/>
      <c r="I224"/>
      <c r="J224"/>
      <c r="K224"/>
      <c r="L224" s="20">
        <v>45114</v>
      </c>
      <c r="M224"/>
      <c r="N224" s="19" t="s">
        <v>2005</v>
      </c>
      <c r="O224" s="19" t="s">
        <v>1468</v>
      </c>
      <c r="P224" s="19" t="s">
        <v>1739</v>
      </c>
      <c r="Q224" s="19" t="s">
        <v>1008</v>
      </c>
      <c r="R224" s="19" t="s">
        <v>1134</v>
      </c>
      <c r="S224" s="19"/>
      <c r="T224" s="21" t="s">
        <v>119</v>
      </c>
      <c r="U224" s="19"/>
      <c r="V224" s="19" t="s">
        <v>1675</v>
      </c>
      <c r="W224" s="19"/>
      <c r="X224" s="19" t="s">
        <v>1008</v>
      </c>
      <c r="Y224" s="19"/>
      <c r="Z224" s="19" t="s">
        <v>1468</v>
      </c>
      <c r="AA224" s="19" t="s">
        <v>342</v>
      </c>
      <c r="AB224" s="19" t="s">
        <v>1829</v>
      </c>
      <c r="AC224" s="25" t="s">
        <v>2264</v>
      </c>
      <c r="AD224" s="19" t="s">
        <v>349</v>
      </c>
      <c r="AE224" s="19"/>
      <c r="AF224" s="25" t="s">
        <v>2504</v>
      </c>
      <c r="AG224" s="25" t="s">
        <v>2528</v>
      </c>
      <c r="AH224" s="19" t="s">
        <v>890</v>
      </c>
      <c r="AI224" s="25" t="s">
        <v>2528</v>
      </c>
      <c r="AJ224" s="19"/>
      <c r="AK224" s="25" t="s">
        <v>2528</v>
      </c>
      <c r="AL224" s="19" t="s">
        <v>1658</v>
      </c>
      <c r="AM224" s="29" t="s">
        <v>1658</v>
      </c>
      <c r="AN224" s="19" t="s">
        <v>1419</v>
      </c>
      <c r="AO224" s="25" t="s">
        <v>1701</v>
      </c>
      <c r="AP224" s="19" t="s">
        <v>480</v>
      </c>
      <c r="AQ224" s="24" t="s">
        <v>480</v>
      </c>
      <c r="AR224" s="28">
        <v>29</v>
      </c>
      <c r="AS224" s="19" t="s">
        <v>1675</v>
      </c>
      <c r="AT224" s="19" t="s">
        <v>135</v>
      </c>
      <c r="AU224" s="19" t="s">
        <v>931</v>
      </c>
      <c r="AV224" s="19" t="s">
        <v>1793</v>
      </c>
      <c r="AW224" s="24" t="s">
        <v>1793</v>
      </c>
      <c r="AX224" s="19"/>
      <c r="AY224" s="19"/>
      <c r="AZ224" s="19" t="s">
        <v>395</v>
      </c>
      <c r="BA224" s="24"/>
      <c r="BB224" s="19"/>
      <c r="BC224" s="19"/>
      <c r="BD224" s="19" t="s">
        <v>1337</v>
      </c>
      <c r="BE224" s="19" t="s">
        <v>395</v>
      </c>
      <c r="BF224" s="24"/>
      <c r="BG224" s="19" t="s">
        <v>1675</v>
      </c>
      <c r="BH224" s="19" t="s">
        <v>1675</v>
      </c>
      <c r="BI224" s="19" t="s">
        <v>2003</v>
      </c>
      <c r="BJ224" s="35" t="s">
        <v>2003</v>
      </c>
      <c r="BK224"/>
      <c r="BL224" s="35"/>
      <c r="BM224"/>
      <c r="BN224" s="1" t="s">
        <v>2721</v>
      </c>
      <c r="BO224" s="1" t="s">
        <v>2721</v>
      </c>
    </row>
    <row r="225" spans="1:67" ht="12" customHeight="1" x14ac:dyDescent="0.25">
      <c r="A225" s="18" t="s">
        <v>1422</v>
      </c>
      <c r="B225" s="18" t="s">
        <v>924</v>
      </c>
      <c r="C225" s="18" t="s">
        <v>557</v>
      </c>
      <c r="D225" s="19" t="s">
        <v>553</v>
      </c>
      <c r="E225" s="40" t="s">
        <v>2720</v>
      </c>
      <c r="F225"/>
      <c r="G225"/>
      <c r="H225"/>
      <c r="I225"/>
      <c r="J225"/>
      <c r="K225"/>
      <c r="L225" s="20">
        <v>45114</v>
      </c>
      <c r="M225"/>
      <c r="N225" s="19" t="s">
        <v>1152</v>
      </c>
      <c r="O225" s="19" t="s">
        <v>797</v>
      </c>
      <c r="P225" s="19" t="s">
        <v>1739</v>
      </c>
      <c r="Q225" s="19" t="s">
        <v>1008</v>
      </c>
      <c r="R225" s="19" t="s">
        <v>1134</v>
      </c>
      <c r="S225" s="19"/>
      <c r="T225" s="21" t="s">
        <v>119</v>
      </c>
      <c r="U225" s="19"/>
      <c r="V225" s="19" t="s">
        <v>1675</v>
      </c>
      <c r="W225" s="19"/>
      <c r="X225" s="19" t="s">
        <v>1008</v>
      </c>
      <c r="Y225" s="19"/>
      <c r="Z225" s="19" t="s">
        <v>797</v>
      </c>
      <c r="AA225" s="19" t="s">
        <v>342</v>
      </c>
      <c r="AB225" s="19" t="s">
        <v>126</v>
      </c>
      <c r="AC225" s="25" t="s">
        <v>2265</v>
      </c>
      <c r="AD225" s="19" t="s">
        <v>544</v>
      </c>
      <c r="AE225" s="19"/>
      <c r="AF225" s="26" t="s">
        <v>2505</v>
      </c>
      <c r="AG225" s="25" t="s">
        <v>2611</v>
      </c>
      <c r="AH225" s="19" t="s">
        <v>395</v>
      </c>
      <c r="AI225" s="25" t="s">
        <v>2611</v>
      </c>
      <c r="AJ225" s="19"/>
      <c r="AK225" s="25" t="s">
        <v>2611</v>
      </c>
      <c r="AL225" s="19" t="s">
        <v>395</v>
      </c>
      <c r="AM225" s="28" t="s">
        <v>2637</v>
      </c>
      <c r="AN225" s="19" t="s">
        <v>395</v>
      </c>
      <c r="AO225" s="25" t="s">
        <v>1701</v>
      </c>
      <c r="AP225" s="19" t="s">
        <v>395</v>
      </c>
      <c r="AQ225" s="26"/>
      <c r="AR225" s="28"/>
      <c r="AS225" s="19" t="s">
        <v>1675</v>
      </c>
      <c r="AT225" s="19" t="s">
        <v>135</v>
      </c>
      <c r="AU225" s="19" t="s">
        <v>931</v>
      </c>
      <c r="AV225" s="19" t="s">
        <v>1446</v>
      </c>
      <c r="AW225" s="26"/>
      <c r="AX225" s="19"/>
      <c r="AY225" s="19"/>
      <c r="AZ225" s="19" t="s">
        <v>395</v>
      </c>
      <c r="BA225" s="26"/>
      <c r="BB225" s="19"/>
      <c r="BC225" s="19"/>
      <c r="BD225" s="19" t="s">
        <v>1337</v>
      </c>
      <c r="BE225" s="19" t="s">
        <v>395</v>
      </c>
      <c r="BF225" s="26"/>
      <c r="BG225" s="19" t="s">
        <v>1675</v>
      </c>
      <c r="BH225" s="19" t="s">
        <v>1675</v>
      </c>
      <c r="BI225" s="19" t="s">
        <v>1858</v>
      </c>
      <c r="BJ225" s="36" t="s">
        <v>1858</v>
      </c>
      <c r="BK225"/>
      <c r="BL225" s="38" t="s">
        <v>2708</v>
      </c>
      <c r="BM225"/>
      <c r="BN225" s="1" t="s">
        <v>2721</v>
      </c>
      <c r="BO225" s="1" t="s">
        <v>2721</v>
      </c>
    </row>
    <row r="226" spans="1:67" ht="12" customHeight="1" x14ac:dyDescent="0.25">
      <c r="A226" s="18" t="s">
        <v>1422</v>
      </c>
      <c r="B226" s="18" t="s">
        <v>924</v>
      </c>
      <c r="C226" s="18" t="s">
        <v>557</v>
      </c>
      <c r="D226" s="19" t="s">
        <v>553</v>
      </c>
      <c r="E226" s="40" t="s">
        <v>2720</v>
      </c>
      <c r="F226"/>
      <c r="G226"/>
      <c r="H226"/>
      <c r="I226"/>
      <c r="J226"/>
      <c r="K226"/>
      <c r="L226" s="20">
        <v>45114</v>
      </c>
      <c r="M226"/>
      <c r="N226" s="19" t="s">
        <v>1440</v>
      </c>
      <c r="O226" s="19" t="s">
        <v>2039</v>
      </c>
      <c r="P226" s="19" t="s">
        <v>1739</v>
      </c>
      <c r="Q226" s="19" t="s">
        <v>1008</v>
      </c>
      <c r="R226" s="19" t="s">
        <v>1134</v>
      </c>
      <c r="S226" s="19"/>
      <c r="T226" s="21" t="s">
        <v>119</v>
      </c>
      <c r="U226" s="19"/>
      <c r="V226" s="19" t="s">
        <v>1675</v>
      </c>
      <c r="W226" s="19"/>
      <c r="X226" s="19" t="s">
        <v>1008</v>
      </c>
      <c r="Y226" s="19"/>
      <c r="Z226" s="19" t="s">
        <v>2039</v>
      </c>
      <c r="AA226" s="19" t="s">
        <v>342</v>
      </c>
      <c r="AB226" s="19" t="s">
        <v>583</v>
      </c>
      <c r="AC226" s="25" t="s">
        <v>2266</v>
      </c>
      <c r="AD226" s="19" t="s">
        <v>1974</v>
      </c>
      <c r="AE226" s="19"/>
      <c r="AF226" s="25" t="s">
        <v>2506</v>
      </c>
      <c r="AG226" s="25" t="s">
        <v>2616</v>
      </c>
      <c r="AH226" s="19" t="s">
        <v>395</v>
      </c>
      <c r="AI226" s="25" t="s">
        <v>2616</v>
      </c>
      <c r="AJ226" s="19"/>
      <c r="AK226" s="25" t="s">
        <v>2616</v>
      </c>
      <c r="AL226" s="19" t="s">
        <v>395</v>
      </c>
      <c r="AM226" s="28">
        <v>110059</v>
      </c>
      <c r="AN226" s="19" t="s">
        <v>395</v>
      </c>
      <c r="AO226" s="25" t="s">
        <v>1701</v>
      </c>
      <c r="AP226" s="19" t="s">
        <v>395</v>
      </c>
      <c r="AQ226" s="24"/>
      <c r="AR226" s="28"/>
      <c r="AS226" s="19" t="s">
        <v>1675</v>
      </c>
      <c r="AT226" s="19" t="s">
        <v>135</v>
      </c>
      <c r="AU226" s="19" t="s">
        <v>931</v>
      </c>
      <c r="AV226" s="19" t="s">
        <v>1490</v>
      </c>
      <c r="AW226" s="24" t="s">
        <v>1490</v>
      </c>
      <c r="AX226" s="22"/>
      <c r="AY226" s="19"/>
      <c r="AZ226" s="19" t="s">
        <v>395</v>
      </c>
      <c r="BA226" s="24"/>
      <c r="BB226" s="22"/>
      <c r="BC226" s="22"/>
      <c r="BD226" s="19" t="s">
        <v>1337</v>
      </c>
      <c r="BE226" s="19" t="s">
        <v>395</v>
      </c>
      <c r="BF226" s="24"/>
      <c r="BG226" s="19" t="s">
        <v>1675</v>
      </c>
      <c r="BH226" s="19" t="s">
        <v>1675</v>
      </c>
      <c r="BI226" s="19" t="s">
        <v>533</v>
      </c>
      <c r="BJ226" s="35" t="s">
        <v>533</v>
      </c>
      <c r="BK226"/>
      <c r="BL226" s="35"/>
      <c r="BM226"/>
      <c r="BN226" s="1" t="s">
        <v>2721</v>
      </c>
      <c r="BO226" s="1" t="s">
        <v>2721</v>
      </c>
    </row>
    <row r="227" spans="1:67" ht="12" customHeight="1" x14ac:dyDescent="0.25">
      <c r="A227" s="18" t="s">
        <v>1422</v>
      </c>
      <c r="B227" s="18" t="s">
        <v>924</v>
      </c>
      <c r="C227" s="18" t="s">
        <v>557</v>
      </c>
      <c r="D227" s="19" t="s">
        <v>553</v>
      </c>
      <c r="E227" s="40" t="s">
        <v>2720</v>
      </c>
      <c r="F227"/>
      <c r="G227"/>
      <c r="H227"/>
      <c r="I227"/>
      <c r="J227"/>
      <c r="K227"/>
      <c r="L227" s="20">
        <v>45114</v>
      </c>
      <c r="M227"/>
      <c r="N227" s="19" t="s">
        <v>1535</v>
      </c>
      <c r="O227" s="19" t="s">
        <v>1366</v>
      </c>
      <c r="P227" s="19" t="s">
        <v>1739</v>
      </c>
      <c r="Q227" s="19" t="s">
        <v>1008</v>
      </c>
      <c r="R227" s="19" t="s">
        <v>1134</v>
      </c>
      <c r="S227" s="19"/>
      <c r="T227" s="21" t="s">
        <v>119</v>
      </c>
      <c r="U227" s="19"/>
      <c r="V227" s="19" t="s">
        <v>1675</v>
      </c>
      <c r="W227" s="19"/>
      <c r="X227" s="19" t="s">
        <v>1008</v>
      </c>
      <c r="Y227" s="19"/>
      <c r="Z227" s="19" t="s">
        <v>1366</v>
      </c>
      <c r="AA227" s="19" t="s">
        <v>342</v>
      </c>
      <c r="AB227" s="19" t="s">
        <v>109</v>
      </c>
      <c r="AC227" s="25" t="s">
        <v>2267</v>
      </c>
      <c r="AD227" s="19" t="s">
        <v>1538</v>
      </c>
      <c r="AE227" s="19"/>
      <c r="AF227" s="24" t="s">
        <v>2507</v>
      </c>
      <c r="AG227" s="25" t="s">
        <v>2617</v>
      </c>
      <c r="AH227" s="19" t="s">
        <v>1274</v>
      </c>
      <c r="AI227" s="25" t="s">
        <v>2617</v>
      </c>
      <c r="AJ227" s="19"/>
      <c r="AK227" s="25" t="s">
        <v>2617</v>
      </c>
      <c r="AL227" s="19" t="s">
        <v>590</v>
      </c>
      <c r="AM227" s="29" t="s">
        <v>590</v>
      </c>
      <c r="AN227" s="19" t="s">
        <v>1419</v>
      </c>
      <c r="AO227" s="25" t="s">
        <v>1701</v>
      </c>
      <c r="AP227" s="19" t="s">
        <v>1223</v>
      </c>
      <c r="AQ227" s="24" t="str">
        <f>AP227</f>
        <v>MH</v>
      </c>
      <c r="AR227" s="31">
        <v>27</v>
      </c>
      <c r="AS227" s="19" t="s">
        <v>1675</v>
      </c>
      <c r="AT227" s="19" t="s">
        <v>135</v>
      </c>
      <c r="AU227" s="19" t="s">
        <v>931</v>
      </c>
      <c r="AV227" s="19" t="s">
        <v>373</v>
      </c>
      <c r="AW227" s="24" t="s">
        <v>373</v>
      </c>
      <c r="AX227" s="22"/>
      <c r="AY227" s="19"/>
      <c r="AZ227" s="19" t="s">
        <v>395</v>
      </c>
      <c r="BA227" s="24"/>
      <c r="BB227" s="22"/>
      <c r="BC227" s="22"/>
      <c r="BD227" s="19" t="s">
        <v>1337</v>
      </c>
      <c r="BE227" s="19" t="s">
        <v>395</v>
      </c>
      <c r="BF227" s="24"/>
      <c r="BG227" s="19" t="s">
        <v>1675</v>
      </c>
      <c r="BH227" s="19" t="s">
        <v>1675</v>
      </c>
      <c r="BI227" s="19" t="s">
        <v>1955</v>
      </c>
      <c r="BJ227" s="35" t="s">
        <v>1955</v>
      </c>
      <c r="BK227"/>
      <c r="BL227" s="35"/>
      <c r="BM227"/>
      <c r="BN227" s="1" t="s">
        <v>2721</v>
      </c>
      <c r="BO227" s="1" t="s">
        <v>2721</v>
      </c>
    </row>
    <row r="228" spans="1:67" ht="12" customHeight="1" x14ac:dyDescent="0.25">
      <c r="A228" s="18" t="s">
        <v>1422</v>
      </c>
      <c r="B228" s="18" t="s">
        <v>924</v>
      </c>
      <c r="C228" s="18" t="s">
        <v>557</v>
      </c>
      <c r="D228" s="19" t="s">
        <v>553</v>
      </c>
      <c r="E228" s="40" t="s">
        <v>2720</v>
      </c>
      <c r="F228"/>
      <c r="G228"/>
      <c r="H228"/>
      <c r="I228"/>
      <c r="J228"/>
      <c r="K228"/>
      <c r="L228" s="20">
        <v>45114</v>
      </c>
      <c r="M228"/>
      <c r="N228" s="19" t="s">
        <v>1843</v>
      </c>
      <c r="O228" s="19" t="s">
        <v>2047</v>
      </c>
      <c r="P228" s="19" t="s">
        <v>1739</v>
      </c>
      <c r="Q228" s="19" t="s">
        <v>1008</v>
      </c>
      <c r="R228" s="19" t="s">
        <v>1134</v>
      </c>
      <c r="S228" s="19"/>
      <c r="T228" s="21" t="s">
        <v>119</v>
      </c>
      <c r="U228" s="19"/>
      <c r="V228" s="19" t="s">
        <v>1675</v>
      </c>
      <c r="W228" s="19"/>
      <c r="X228" s="19" t="s">
        <v>1008</v>
      </c>
      <c r="Y228" s="19"/>
      <c r="Z228" s="19" t="s">
        <v>2047</v>
      </c>
      <c r="AA228" s="19" t="s">
        <v>342</v>
      </c>
      <c r="AB228" s="19" t="s">
        <v>739</v>
      </c>
      <c r="AC228" s="25" t="s">
        <v>2268</v>
      </c>
      <c r="AD228" s="19" t="s">
        <v>1247</v>
      </c>
      <c r="AE228" s="19"/>
      <c r="AF228" s="25" t="s">
        <v>2508</v>
      </c>
      <c r="AG228" s="25" t="s">
        <v>2575</v>
      </c>
      <c r="AH228" s="19" t="s">
        <v>714</v>
      </c>
      <c r="AI228" s="25" t="s">
        <v>2575</v>
      </c>
      <c r="AJ228" s="19"/>
      <c r="AK228" s="25" t="s">
        <v>2575</v>
      </c>
      <c r="AL228" s="19" t="s">
        <v>1418</v>
      </c>
      <c r="AM228" s="29" t="s">
        <v>1418</v>
      </c>
      <c r="AN228" s="19" t="s">
        <v>1419</v>
      </c>
      <c r="AO228" s="25" t="s">
        <v>1701</v>
      </c>
      <c r="AP228" s="19" t="s">
        <v>1272</v>
      </c>
      <c r="AQ228" s="24" t="s">
        <v>1272</v>
      </c>
      <c r="AR228" s="30" t="s">
        <v>2638</v>
      </c>
      <c r="AS228" s="19" t="s">
        <v>1675</v>
      </c>
      <c r="AT228" s="19" t="s">
        <v>135</v>
      </c>
      <c r="AU228" s="19" t="s">
        <v>931</v>
      </c>
      <c r="AV228" s="19" t="s">
        <v>1173</v>
      </c>
      <c r="AW228" s="24" t="s">
        <v>1173</v>
      </c>
      <c r="AX228" s="19"/>
      <c r="AY228" s="19"/>
      <c r="AZ228" s="19" t="s">
        <v>395</v>
      </c>
      <c r="BA228" s="24"/>
      <c r="BB228" s="19"/>
      <c r="BC228" s="19"/>
      <c r="BD228" s="19" t="s">
        <v>1337</v>
      </c>
      <c r="BE228" s="19" t="s">
        <v>395</v>
      </c>
      <c r="BF228" s="24"/>
      <c r="BG228" s="19" t="s">
        <v>1675</v>
      </c>
      <c r="BH228" s="19" t="s">
        <v>1675</v>
      </c>
      <c r="BI228" s="19" t="s">
        <v>96</v>
      </c>
      <c r="BJ228" s="35" t="s">
        <v>96</v>
      </c>
      <c r="BK228"/>
      <c r="BL228" s="35"/>
      <c r="BM228"/>
      <c r="BN228" s="1" t="s">
        <v>2721</v>
      </c>
      <c r="BO228" s="1" t="s">
        <v>2721</v>
      </c>
    </row>
    <row r="229" spans="1:67" ht="12" customHeight="1" x14ac:dyDescent="0.25">
      <c r="A229" s="18" t="s">
        <v>1422</v>
      </c>
      <c r="B229" s="18" t="s">
        <v>924</v>
      </c>
      <c r="C229" s="18" t="s">
        <v>557</v>
      </c>
      <c r="D229" s="19" t="s">
        <v>553</v>
      </c>
      <c r="E229" s="40" t="s">
        <v>2720</v>
      </c>
      <c r="F229"/>
      <c r="G229"/>
      <c r="H229"/>
      <c r="I229"/>
      <c r="J229"/>
      <c r="K229"/>
      <c r="L229" s="20">
        <v>45114</v>
      </c>
      <c r="M229"/>
      <c r="N229" s="19" t="s">
        <v>572</v>
      </c>
      <c r="O229" s="19" t="s">
        <v>1211</v>
      </c>
      <c r="P229" s="19" t="s">
        <v>1739</v>
      </c>
      <c r="Q229" s="19" t="s">
        <v>1008</v>
      </c>
      <c r="R229" s="19" t="s">
        <v>1134</v>
      </c>
      <c r="S229" s="19"/>
      <c r="T229" s="21" t="s">
        <v>119</v>
      </c>
      <c r="U229" s="19"/>
      <c r="V229" s="19" t="s">
        <v>1675</v>
      </c>
      <c r="W229" s="19"/>
      <c r="X229" s="19" t="s">
        <v>1008</v>
      </c>
      <c r="Y229" s="19"/>
      <c r="Z229" s="19" t="s">
        <v>1211</v>
      </c>
      <c r="AA229" s="19" t="s">
        <v>342</v>
      </c>
      <c r="AB229" s="19" t="s">
        <v>1765</v>
      </c>
      <c r="AC229" s="25" t="s">
        <v>2269</v>
      </c>
      <c r="AD229" s="19" t="s">
        <v>315</v>
      </c>
      <c r="AE229" s="19"/>
      <c r="AF229" s="25" t="s">
        <v>2509</v>
      </c>
      <c r="AG229" s="25" t="s">
        <v>2541</v>
      </c>
      <c r="AH229" s="19" t="s">
        <v>395</v>
      </c>
      <c r="AI229" s="25" t="s">
        <v>2541</v>
      </c>
      <c r="AJ229" s="19"/>
      <c r="AK229" s="25" t="s">
        <v>2541</v>
      </c>
      <c r="AL229" s="19" t="s">
        <v>395</v>
      </c>
      <c r="AM229" s="28">
        <v>584122</v>
      </c>
      <c r="AN229" s="19" t="s">
        <v>395</v>
      </c>
      <c r="AO229" s="25" t="s">
        <v>1701</v>
      </c>
      <c r="AP229" s="19" t="s">
        <v>395</v>
      </c>
      <c r="AQ229" s="24"/>
      <c r="AR229" s="28"/>
      <c r="AS229" s="19" t="s">
        <v>1675</v>
      </c>
      <c r="AT229" s="19" t="s">
        <v>135</v>
      </c>
      <c r="AU229" s="19" t="s">
        <v>931</v>
      </c>
      <c r="AV229" s="19" t="s">
        <v>1576</v>
      </c>
      <c r="AW229" s="24" t="s">
        <v>1576</v>
      </c>
      <c r="AX229" s="19"/>
      <c r="AY229" s="19"/>
      <c r="AZ229" s="19" t="s">
        <v>395</v>
      </c>
      <c r="BA229" s="24"/>
      <c r="BB229" s="19"/>
      <c r="BC229" s="19"/>
      <c r="BD229" s="19" t="s">
        <v>1337</v>
      </c>
      <c r="BE229" s="19" t="s">
        <v>395</v>
      </c>
      <c r="BF229" s="24"/>
      <c r="BG229" s="19" t="s">
        <v>1675</v>
      </c>
      <c r="BH229" s="19" t="s">
        <v>1675</v>
      </c>
      <c r="BI229" s="19" t="s">
        <v>231</v>
      </c>
      <c r="BJ229" s="35" t="s">
        <v>231</v>
      </c>
      <c r="BK229"/>
      <c r="BL229" s="39" t="s">
        <v>2709</v>
      </c>
      <c r="BM229"/>
      <c r="BN229" s="1" t="s">
        <v>2721</v>
      </c>
      <c r="BO229" s="1" t="s">
        <v>2721</v>
      </c>
    </row>
    <row r="230" spans="1:67" ht="12" customHeight="1" x14ac:dyDescent="0.25">
      <c r="A230" s="18" t="s">
        <v>1422</v>
      </c>
      <c r="B230" s="18" t="s">
        <v>924</v>
      </c>
      <c r="C230" s="18" t="s">
        <v>557</v>
      </c>
      <c r="D230" s="19" t="s">
        <v>553</v>
      </c>
      <c r="E230" s="40" t="s">
        <v>2720</v>
      </c>
      <c r="F230"/>
      <c r="G230"/>
      <c r="H230"/>
      <c r="I230"/>
      <c r="J230"/>
      <c r="K230"/>
      <c r="L230" s="20">
        <v>45114</v>
      </c>
      <c r="M230"/>
      <c r="N230" s="19" t="s">
        <v>569</v>
      </c>
      <c r="O230" s="19" t="s">
        <v>1598</v>
      </c>
      <c r="P230" s="19" t="s">
        <v>1739</v>
      </c>
      <c r="Q230" s="19" t="s">
        <v>1008</v>
      </c>
      <c r="R230" s="19" t="s">
        <v>1134</v>
      </c>
      <c r="S230" s="19"/>
      <c r="T230" s="21" t="s">
        <v>119</v>
      </c>
      <c r="U230" s="19"/>
      <c r="V230" s="19" t="s">
        <v>1675</v>
      </c>
      <c r="W230" s="19"/>
      <c r="X230" s="19" t="s">
        <v>1008</v>
      </c>
      <c r="Y230" s="19"/>
      <c r="Z230" s="19" t="s">
        <v>1598</v>
      </c>
      <c r="AA230" s="19" t="s">
        <v>342</v>
      </c>
      <c r="AB230" s="19" t="s">
        <v>840</v>
      </c>
      <c r="AC230" s="25" t="s">
        <v>2270</v>
      </c>
      <c r="AD230" s="19" t="s">
        <v>263</v>
      </c>
      <c r="AE230" s="19"/>
      <c r="AF230" s="25" t="s">
        <v>2510</v>
      </c>
      <c r="AG230" s="25" t="s">
        <v>2574</v>
      </c>
      <c r="AH230" s="19" t="s">
        <v>395</v>
      </c>
      <c r="AI230" s="25" t="s">
        <v>2574</v>
      </c>
      <c r="AJ230" s="19"/>
      <c r="AK230" s="25" t="s">
        <v>2574</v>
      </c>
      <c r="AL230" s="19" t="s">
        <v>395</v>
      </c>
      <c r="AM230" s="28">
        <v>822114</v>
      </c>
      <c r="AN230" s="19" t="s">
        <v>395</v>
      </c>
      <c r="AO230" s="25" t="s">
        <v>1701</v>
      </c>
      <c r="AP230" s="19" t="s">
        <v>395</v>
      </c>
      <c r="AQ230" s="24"/>
      <c r="AR230" s="28"/>
      <c r="AS230" s="19" t="s">
        <v>1675</v>
      </c>
      <c r="AT230" s="19" t="s">
        <v>135</v>
      </c>
      <c r="AU230" s="19" t="s">
        <v>931</v>
      </c>
      <c r="AV230" s="19" t="s">
        <v>1180</v>
      </c>
      <c r="AW230" s="24" t="s">
        <v>1180</v>
      </c>
      <c r="AX230" s="22"/>
      <c r="AY230" s="19"/>
      <c r="AZ230" s="19" t="s">
        <v>395</v>
      </c>
      <c r="BA230" s="24"/>
      <c r="BB230" s="22"/>
      <c r="BC230" s="22"/>
      <c r="BD230" s="19" t="s">
        <v>1337</v>
      </c>
      <c r="BE230" s="19" t="s">
        <v>395</v>
      </c>
      <c r="BF230" s="24"/>
      <c r="BG230" s="19" t="s">
        <v>1675</v>
      </c>
      <c r="BH230" s="19" t="s">
        <v>1675</v>
      </c>
      <c r="BI230" s="19" t="s">
        <v>1578</v>
      </c>
      <c r="BJ230" s="35" t="s">
        <v>1578</v>
      </c>
      <c r="BK230"/>
      <c r="BL230" s="39" t="s">
        <v>2710</v>
      </c>
      <c r="BM230"/>
      <c r="BN230" s="1" t="s">
        <v>2721</v>
      </c>
      <c r="BO230" s="1" t="s">
        <v>2721</v>
      </c>
    </row>
    <row r="231" spans="1:67" ht="12" customHeight="1" x14ac:dyDescent="0.25">
      <c r="A231" s="18" t="s">
        <v>1422</v>
      </c>
      <c r="B231" s="18" t="s">
        <v>924</v>
      </c>
      <c r="C231" s="18" t="s">
        <v>557</v>
      </c>
      <c r="D231" s="19" t="s">
        <v>553</v>
      </c>
      <c r="E231" s="40" t="s">
        <v>2720</v>
      </c>
      <c r="F231"/>
      <c r="G231"/>
      <c r="H231"/>
      <c r="I231"/>
      <c r="J231"/>
      <c r="K231"/>
      <c r="L231" s="20">
        <v>45114</v>
      </c>
      <c r="M231"/>
      <c r="N231" s="19" t="s">
        <v>804</v>
      </c>
      <c r="O231" s="19" t="s">
        <v>903</v>
      </c>
      <c r="P231" s="19" t="s">
        <v>1739</v>
      </c>
      <c r="Q231" s="19" t="s">
        <v>1008</v>
      </c>
      <c r="R231" s="19" t="s">
        <v>1134</v>
      </c>
      <c r="S231" s="19"/>
      <c r="T231" s="21" t="s">
        <v>119</v>
      </c>
      <c r="U231" s="19"/>
      <c r="V231" s="19" t="s">
        <v>1675</v>
      </c>
      <c r="W231" s="19"/>
      <c r="X231" s="19" t="s">
        <v>1008</v>
      </c>
      <c r="Y231" s="19"/>
      <c r="Z231" s="19" t="s">
        <v>903</v>
      </c>
      <c r="AA231" s="19" t="s">
        <v>342</v>
      </c>
      <c r="AB231" s="19" t="s">
        <v>1551</v>
      </c>
      <c r="AC231" s="25" t="s">
        <v>2271</v>
      </c>
      <c r="AD231" s="19" t="s">
        <v>948</v>
      </c>
      <c r="AE231" s="19"/>
      <c r="AF231" s="24" t="s">
        <v>2511</v>
      </c>
      <c r="AG231" s="25" t="s">
        <v>2574</v>
      </c>
      <c r="AH231" s="19" t="s">
        <v>1362</v>
      </c>
      <c r="AI231" s="25" t="s">
        <v>2574</v>
      </c>
      <c r="AJ231" s="19"/>
      <c r="AK231" s="25" t="s">
        <v>2574</v>
      </c>
      <c r="AL231" s="19" t="s">
        <v>775</v>
      </c>
      <c r="AM231" s="29" t="s">
        <v>775</v>
      </c>
      <c r="AN231" s="19" t="s">
        <v>1419</v>
      </c>
      <c r="AO231" s="25" t="s">
        <v>1701</v>
      </c>
      <c r="AP231" s="19" t="s">
        <v>1750</v>
      </c>
      <c r="AQ231" s="24" t="s">
        <v>2643</v>
      </c>
      <c r="AR231" s="28">
        <v>20</v>
      </c>
      <c r="AS231" s="19" t="s">
        <v>1675</v>
      </c>
      <c r="AT231" s="19" t="s">
        <v>135</v>
      </c>
      <c r="AU231" s="19" t="s">
        <v>931</v>
      </c>
      <c r="AV231" s="19" t="s">
        <v>183</v>
      </c>
      <c r="AW231" s="24" t="s">
        <v>183</v>
      </c>
      <c r="AX231" s="19"/>
      <c r="AY231" s="19"/>
      <c r="AZ231" s="19" t="s">
        <v>323</v>
      </c>
      <c r="BA231" s="24" t="s">
        <v>323</v>
      </c>
      <c r="BB231" s="19"/>
      <c r="BC231" s="19"/>
      <c r="BD231" s="19" t="s">
        <v>1337</v>
      </c>
      <c r="BE231" s="19" t="s">
        <v>395</v>
      </c>
      <c r="BF231" s="24"/>
      <c r="BG231" s="19" t="s">
        <v>1675</v>
      </c>
      <c r="BH231" s="19" t="s">
        <v>1675</v>
      </c>
      <c r="BI231" s="19" t="s">
        <v>74</v>
      </c>
      <c r="BJ231" s="35" t="s">
        <v>74</v>
      </c>
      <c r="BK231"/>
      <c r="BL231" s="39" t="s">
        <v>2711</v>
      </c>
      <c r="BM231"/>
      <c r="BN231" s="1" t="s">
        <v>2721</v>
      </c>
      <c r="BO231" s="1" t="s">
        <v>2721</v>
      </c>
    </row>
    <row r="232" spans="1:67" ht="12" customHeight="1" x14ac:dyDescent="0.25">
      <c r="A232" s="18" t="s">
        <v>1422</v>
      </c>
      <c r="B232" s="18" t="s">
        <v>924</v>
      </c>
      <c r="C232" s="18" t="s">
        <v>557</v>
      </c>
      <c r="D232" s="19" t="s">
        <v>553</v>
      </c>
      <c r="E232" s="40" t="s">
        <v>2720</v>
      </c>
      <c r="F232"/>
      <c r="G232"/>
      <c r="H232"/>
      <c r="I232"/>
      <c r="J232"/>
      <c r="K232"/>
      <c r="L232" s="20">
        <v>45114</v>
      </c>
      <c r="M232"/>
      <c r="N232" s="19" t="s">
        <v>879</v>
      </c>
      <c r="O232" s="19" t="s">
        <v>616</v>
      </c>
      <c r="P232" s="19" t="s">
        <v>1739</v>
      </c>
      <c r="Q232" s="19" t="s">
        <v>1623</v>
      </c>
      <c r="R232" s="19" t="s">
        <v>1134</v>
      </c>
      <c r="S232" s="19"/>
      <c r="T232" s="21" t="s">
        <v>119</v>
      </c>
      <c r="U232" s="19"/>
      <c r="V232" s="19" t="s">
        <v>1675</v>
      </c>
      <c r="W232" s="19"/>
      <c r="X232" s="19" t="s">
        <v>1623</v>
      </c>
      <c r="Y232" s="19"/>
      <c r="Z232" s="19" t="s">
        <v>616</v>
      </c>
      <c r="AA232" s="19" t="s">
        <v>395</v>
      </c>
      <c r="AB232" s="19" t="s">
        <v>995</v>
      </c>
      <c r="AC232" s="25" t="s">
        <v>2272</v>
      </c>
      <c r="AD232" s="19" t="s">
        <v>1731</v>
      </c>
      <c r="AE232" s="19"/>
      <c r="AF232" s="24"/>
      <c r="AG232" s="25"/>
      <c r="AH232" s="19" t="s">
        <v>395</v>
      </c>
      <c r="AI232" s="25"/>
      <c r="AJ232" s="19"/>
      <c r="AK232" s="25"/>
      <c r="AL232" s="19" t="s">
        <v>395</v>
      </c>
      <c r="AM232" s="28"/>
      <c r="AN232" s="19" t="s">
        <v>395</v>
      </c>
      <c r="AO232" s="25" t="s">
        <v>1701</v>
      </c>
      <c r="AP232" s="19" t="s">
        <v>395</v>
      </c>
      <c r="AQ232" s="24"/>
      <c r="AR232" s="28"/>
      <c r="AS232" s="19" t="s">
        <v>1675</v>
      </c>
      <c r="AT232" s="19" t="s">
        <v>135</v>
      </c>
      <c r="AU232" s="19" t="s">
        <v>931</v>
      </c>
      <c r="AV232" s="19" t="s">
        <v>128</v>
      </c>
      <c r="AW232" s="24" t="s">
        <v>128</v>
      </c>
      <c r="AX232" s="19"/>
      <c r="AY232" s="19"/>
      <c r="AZ232" s="19" t="s">
        <v>395</v>
      </c>
      <c r="BA232" s="24"/>
      <c r="BB232" s="19"/>
      <c r="BC232" s="19"/>
      <c r="BD232" s="19" t="s">
        <v>1337</v>
      </c>
      <c r="BE232" s="19" t="s">
        <v>395</v>
      </c>
      <c r="BF232" s="24"/>
      <c r="BG232" s="19" t="s">
        <v>2037</v>
      </c>
      <c r="BH232" s="19" t="s">
        <v>1675</v>
      </c>
      <c r="BI232" s="19" t="s">
        <v>411</v>
      </c>
      <c r="BJ232" s="35" t="s">
        <v>411</v>
      </c>
      <c r="BK232"/>
      <c r="BL232" s="39" t="s">
        <v>2712</v>
      </c>
      <c r="BM232"/>
      <c r="BN232" s="1" t="s">
        <v>2721</v>
      </c>
      <c r="BO232" s="1" t="s">
        <v>2721</v>
      </c>
    </row>
    <row r="233" spans="1:67" ht="12" customHeight="1" x14ac:dyDescent="0.25">
      <c r="A233" s="18" t="s">
        <v>1422</v>
      </c>
      <c r="B233" s="18" t="s">
        <v>924</v>
      </c>
      <c r="C233" s="18" t="s">
        <v>557</v>
      </c>
      <c r="D233" s="19" t="s">
        <v>553</v>
      </c>
      <c r="E233" s="40" t="s">
        <v>2720</v>
      </c>
      <c r="F233"/>
      <c r="G233"/>
      <c r="H233"/>
      <c r="I233"/>
      <c r="J233"/>
      <c r="K233"/>
      <c r="L233" s="20">
        <v>45114</v>
      </c>
      <c r="M233"/>
      <c r="N233" s="19" t="s">
        <v>1342</v>
      </c>
      <c r="O233" s="19" t="s">
        <v>1136</v>
      </c>
      <c r="P233" s="19" t="s">
        <v>1739</v>
      </c>
      <c r="Q233" s="19" t="s">
        <v>1008</v>
      </c>
      <c r="R233" s="19" t="s">
        <v>1134</v>
      </c>
      <c r="S233" s="19"/>
      <c r="T233" s="21" t="s">
        <v>119</v>
      </c>
      <c r="U233" s="19"/>
      <c r="V233" s="19" t="s">
        <v>1675</v>
      </c>
      <c r="W233" s="19"/>
      <c r="X233" s="19" t="s">
        <v>1008</v>
      </c>
      <c r="Y233" s="19"/>
      <c r="Z233" s="19" t="s">
        <v>1136</v>
      </c>
      <c r="AA233" s="19" t="s">
        <v>342</v>
      </c>
      <c r="AB233" s="19" t="s">
        <v>679</v>
      </c>
      <c r="AC233" s="25" t="s">
        <v>2273</v>
      </c>
      <c r="AD233" s="19" t="s">
        <v>769</v>
      </c>
      <c r="AE233" s="19"/>
      <c r="AF233" s="25" t="s">
        <v>2512</v>
      </c>
      <c r="AG233" s="25"/>
      <c r="AH233" s="19" t="s">
        <v>395</v>
      </c>
      <c r="AI233" s="25"/>
      <c r="AJ233" s="19"/>
      <c r="AK233" s="25"/>
      <c r="AL233" s="19" t="s">
        <v>395</v>
      </c>
      <c r="AM233" s="28"/>
      <c r="AN233" s="19" t="s">
        <v>395</v>
      </c>
      <c r="AO233" s="25" t="s">
        <v>1701</v>
      </c>
      <c r="AP233" s="19" t="s">
        <v>395</v>
      </c>
      <c r="AQ233" s="24"/>
      <c r="AR233" s="28"/>
      <c r="AS233" s="19" t="s">
        <v>1675</v>
      </c>
      <c r="AT233" s="19" t="s">
        <v>135</v>
      </c>
      <c r="AU233" s="19" t="s">
        <v>931</v>
      </c>
      <c r="AV233" s="19" t="s">
        <v>1629</v>
      </c>
      <c r="AW233" s="24" t="s">
        <v>1629</v>
      </c>
      <c r="AX233" s="19"/>
      <c r="AY233" s="19"/>
      <c r="AZ233" s="19" t="s">
        <v>395</v>
      </c>
      <c r="BA233" s="24"/>
      <c r="BB233" s="19"/>
      <c r="BC233" s="19"/>
      <c r="BD233" s="19" t="s">
        <v>1337</v>
      </c>
      <c r="BE233" s="19" t="s">
        <v>395</v>
      </c>
      <c r="BF233" s="24"/>
      <c r="BG233" s="19" t="s">
        <v>1675</v>
      </c>
      <c r="BH233" s="19" t="s">
        <v>1675</v>
      </c>
      <c r="BI233" s="19" t="s">
        <v>1161</v>
      </c>
      <c r="BJ233" s="35" t="s">
        <v>1161</v>
      </c>
      <c r="BK233"/>
      <c r="BL233" s="35"/>
      <c r="BM233"/>
      <c r="BN233" s="1" t="s">
        <v>2721</v>
      </c>
      <c r="BO233" s="1" t="s">
        <v>2721</v>
      </c>
    </row>
    <row r="234" spans="1:67" ht="12" customHeight="1" x14ac:dyDescent="0.25">
      <c r="A234" s="18" t="s">
        <v>1422</v>
      </c>
      <c r="B234" s="18" t="s">
        <v>924</v>
      </c>
      <c r="C234" s="18" t="s">
        <v>557</v>
      </c>
      <c r="D234" s="19" t="s">
        <v>553</v>
      </c>
      <c r="E234" s="40" t="s">
        <v>2720</v>
      </c>
      <c r="F234"/>
      <c r="G234"/>
      <c r="H234"/>
      <c r="I234"/>
      <c r="J234"/>
      <c r="K234"/>
      <c r="L234" s="20">
        <v>45114</v>
      </c>
      <c r="M234"/>
      <c r="N234" s="19" t="s">
        <v>658</v>
      </c>
      <c r="O234" s="19" t="s">
        <v>1659</v>
      </c>
      <c r="P234" s="19" t="s">
        <v>1739</v>
      </c>
      <c r="Q234" s="19" t="s">
        <v>1008</v>
      </c>
      <c r="R234" s="19" t="s">
        <v>1134</v>
      </c>
      <c r="S234" s="19"/>
      <c r="T234" s="21" t="s">
        <v>119</v>
      </c>
      <c r="U234" s="19"/>
      <c r="V234" s="19" t="s">
        <v>1675</v>
      </c>
      <c r="W234" s="19"/>
      <c r="X234" s="19" t="s">
        <v>1008</v>
      </c>
      <c r="Y234" s="19"/>
      <c r="Z234" s="19" t="s">
        <v>1659</v>
      </c>
      <c r="AA234" s="19" t="s">
        <v>342</v>
      </c>
      <c r="AB234" s="19" t="s">
        <v>808</v>
      </c>
      <c r="AC234" s="25" t="s">
        <v>2274</v>
      </c>
      <c r="AD234" s="19" t="s">
        <v>3</v>
      </c>
      <c r="AE234" s="19"/>
      <c r="AF234" s="24" t="s">
        <v>2513</v>
      </c>
      <c r="AG234" s="25" t="s">
        <v>2606</v>
      </c>
      <c r="AH234" s="19" t="s">
        <v>395</v>
      </c>
      <c r="AI234" s="25" t="s">
        <v>2606</v>
      </c>
      <c r="AJ234" s="19"/>
      <c r="AK234" s="25" t="s">
        <v>2606</v>
      </c>
      <c r="AL234" s="19" t="s">
        <v>395</v>
      </c>
      <c r="AM234" s="28">
        <v>600126</v>
      </c>
      <c r="AN234" s="19" t="s">
        <v>395</v>
      </c>
      <c r="AO234" s="25" t="s">
        <v>1701</v>
      </c>
      <c r="AP234" s="19" t="s">
        <v>395</v>
      </c>
      <c r="AQ234" s="24"/>
      <c r="AR234" s="28"/>
      <c r="AS234" s="19" t="s">
        <v>1675</v>
      </c>
      <c r="AT234" s="19" t="s">
        <v>135</v>
      </c>
      <c r="AU234" s="19" t="s">
        <v>931</v>
      </c>
      <c r="AV234" s="19" t="s">
        <v>487</v>
      </c>
      <c r="AW234" s="24" t="s">
        <v>487</v>
      </c>
      <c r="AX234" s="19"/>
      <c r="AY234" s="19"/>
      <c r="AZ234" s="19" t="s">
        <v>395</v>
      </c>
      <c r="BA234" s="24"/>
      <c r="BB234" s="19"/>
      <c r="BC234" s="19"/>
      <c r="BD234" s="19" t="s">
        <v>1337</v>
      </c>
      <c r="BE234" s="19" t="s">
        <v>395</v>
      </c>
      <c r="BF234" s="24"/>
      <c r="BG234" s="19" t="s">
        <v>1675</v>
      </c>
      <c r="BH234" s="19" t="s">
        <v>1675</v>
      </c>
      <c r="BI234" s="19" t="s">
        <v>221</v>
      </c>
      <c r="BJ234" s="35" t="s">
        <v>221</v>
      </c>
      <c r="BK234"/>
      <c r="BL234" s="39" t="s">
        <v>2713</v>
      </c>
      <c r="BM234"/>
      <c r="BN234" s="1" t="s">
        <v>2721</v>
      </c>
      <c r="BO234" s="1" t="s">
        <v>2721</v>
      </c>
    </row>
    <row r="235" spans="1:67" ht="12" customHeight="1" x14ac:dyDescent="0.25">
      <c r="A235" s="18" t="s">
        <v>1422</v>
      </c>
      <c r="B235" s="18" t="s">
        <v>924</v>
      </c>
      <c r="C235" s="18" t="s">
        <v>557</v>
      </c>
      <c r="D235" s="19" t="s">
        <v>553</v>
      </c>
      <c r="E235" s="40" t="s">
        <v>2720</v>
      </c>
      <c r="F235"/>
      <c r="G235"/>
      <c r="H235"/>
      <c r="I235"/>
      <c r="J235"/>
      <c r="K235"/>
      <c r="L235" s="20">
        <v>45114</v>
      </c>
      <c r="M235"/>
      <c r="N235" s="19" t="s">
        <v>762</v>
      </c>
      <c r="O235" s="19" t="s">
        <v>234</v>
      </c>
      <c r="P235" s="19" t="s">
        <v>1739</v>
      </c>
      <c r="Q235" s="19" t="s">
        <v>1008</v>
      </c>
      <c r="R235" s="19" t="s">
        <v>1134</v>
      </c>
      <c r="S235" s="19"/>
      <c r="T235" s="21" t="s">
        <v>119</v>
      </c>
      <c r="U235" s="19"/>
      <c r="V235" s="19" t="s">
        <v>1675</v>
      </c>
      <c r="W235" s="19"/>
      <c r="X235" s="19" t="s">
        <v>1008</v>
      </c>
      <c r="Y235" s="19"/>
      <c r="Z235" s="19" t="s">
        <v>234</v>
      </c>
      <c r="AA235" s="19" t="s">
        <v>342</v>
      </c>
      <c r="AB235" s="19" t="s">
        <v>1573</v>
      </c>
      <c r="AC235" s="25" t="s">
        <v>2275</v>
      </c>
      <c r="AD235" s="19" t="s">
        <v>1668</v>
      </c>
      <c r="AE235" s="19"/>
      <c r="AF235" s="24" t="s">
        <v>2514</v>
      </c>
      <c r="AG235" s="25" t="s">
        <v>2618</v>
      </c>
      <c r="AH235" s="19" t="s">
        <v>395</v>
      </c>
      <c r="AI235" s="25" t="s">
        <v>2624</v>
      </c>
      <c r="AJ235" s="19"/>
      <c r="AK235" s="25" t="s">
        <v>2618</v>
      </c>
      <c r="AL235" s="19" t="s">
        <v>395</v>
      </c>
      <c r="AM235" s="28">
        <v>848506</v>
      </c>
      <c r="AN235" s="19" t="s">
        <v>395</v>
      </c>
      <c r="AO235" s="25" t="s">
        <v>1701</v>
      </c>
      <c r="AP235" s="19" t="s">
        <v>395</v>
      </c>
      <c r="AQ235" s="24"/>
      <c r="AR235" s="28"/>
      <c r="AS235" s="19" t="s">
        <v>1675</v>
      </c>
      <c r="AT235" s="19" t="s">
        <v>135</v>
      </c>
      <c r="AU235" s="19" t="s">
        <v>931</v>
      </c>
      <c r="AV235" s="19" t="s">
        <v>1546</v>
      </c>
      <c r="AW235" s="24" t="s">
        <v>1546</v>
      </c>
      <c r="AX235" s="19"/>
      <c r="AY235" s="19"/>
      <c r="AZ235" s="19" t="s">
        <v>395</v>
      </c>
      <c r="BA235" s="24"/>
      <c r="BB235" s="19"/>
      <c r="BC235" s="19"/>
      <c r="BD235" s="19" t="s">
        <v>1337</v>
      </c>
      <c r="BE235" s="19" t="s">
        <v>395</v>
      </c>
      <c r="BF235" s="24"/>
      <c r="BG235" s="19" t="s">
        <v>1675</v>
      </c>
      <c r="BH235" s="19" t="s">
        <v>1675</v>
      </c>
      <c r="BI235" s="19" t="s">
        <v>1112</v>
      </c>
      <c r="BJ235" s="35" t="s">
        <v>1112</v>
      </c>
      <c r="BK235"/>
      <c r="BL235" s="35"/>
      <c r="BM235"/>
      <c r="BN235" s="1" t="s">
        <v>2721</v>
      </c>
      <c r="BO235" s="1" t="s">
        <v>2721</v>
      </c>
    </row>
    <row r="236" spans="1:67" ht="12" customHeight="1" x14ac:dyDescent="0.25">
      <c r="A236" s="18" t="s">
        <v>1422</v>
      </c>
      <c r="B236" s="18" t="s">
        <v>924</v>
      </c>
      <c r="C236" s="18" t="s">
        <v>557</v>
      </c>
      <c r="D236" s="19" t="s">
        <v>553</v>
      </c>
      <c r="E236" s="40" t="s">
        <v>2720</v>
      </c>
      <c r="F236"/>
      <c r="G236"/>
      <c r="H236"/>
      <c r="I236"/>
      <c r="J236"/>
      <c r="K236"/>
      <c r="L236" s="20">
        <v>45114</v>
      </c>
      <c r="M236"/>
      <c r="N236" s="19" t="s">
        <v>566</v>
      </c>
      <c r="O236" s="19" t="s">
        <v>1945</v>
      </c>
      <c r="P236" s="19" t="s">
        <v>1739</v>
      </c>
      <c r="Q236" s="19" t="s">
        <v>1008</v>
      </c>
      <c r="R236" s="19" t="s">
        <v>1134</v>
      </c>
      <c r="S236" s="19"/>
      <c r="T236" s="21" t="s">
        <v>119</v>
      </c>
      <c r="U236" s="19"/>
      <c r="V236" s="19" t="s">
        <v>1675</v>
      </c>
      <c r="W236" s="19"/>
      <c r="X236" s="19" t="s">
        <v>1008</v>
      </c>
      <c r="Y236" s="19"/>
      <c r="Z236" s="19" t="s">
        <v>1945</v>
      </c>
      <c r="AA236" s="19" t="s">
        <v>342</v>
      </c>
      <c r="AB236" s="19" t="s">
        <v>1814</v>
      </c>
      <c r="AC236" s="25" t="s">
        <v>2276</v>
      </c>
      <c r="AD236" s="19" t="s">
        <v>1069</v>
      </c>
      <c r="AE236" s="19"/>
      <c r="AF236" s="24" t="s">
        <v>2515</v>
      </c>
      <c r="AG236" s="25" t="s">
        <v>2574</v>
      </c>
      <c r="AH236" s="19" t="s">
        <v>1362</v>
      </c>
      <c r="AI236" s="25" t="s">
        <v>2574</v>
      </c>
      <c r="AJ236" s="19"/>
      <c r="AK236" s="25" t="s">
        <v>2574</v>
      </c>
      <c r="AL236" s="19" t="s">
        <v>1353</v>
      </c>
      <c r="AM236" s="29" t="s">
        <v>1353</v>
      </c>
      <c r="AN236" s="19" t="s">
        <v>1419</v>
      </c>
      <c r="AO236" s="25" t="s">
        <v>1701</v>
      </c>
      <c r="AP236" s="19" t="s">
        <v>1750</v>
      </c>
      <c r="AQ236" s="24" t="s">
        <v>2643</v>
      </c>
      <c r="AR236" s="28">
        <v>20</v>
      </c>
      <c r="AS236" s="19" t="s">
        <v>1675</v>
      </c>
      <c r="AT236" s="19" t="s">
        <v>135</v>
      </c>
      <c r="AU236" s="19" t="s">
        <v>931</v>
      </c>
      <c r="AV236" s="19" t="s">
        <v>1330</v>
      </c>
      <c r="AW236" s="24" t="s">
        <v>1330</v>
      </c>
      <c r="AX236" s="19"/>
      <c r="AY236" s="19"/>
      <c r="AZ236" s="19" t="s">
        <v>395</v>
      </c>
      <c r="BA236" s="24"/>
      <c r="BB236" s="19"/>
      <c r="BC236" s="19"/>
      <c r="BD236" s="19" t="s">
        <v>1337</v>
      </c>
      <c r="BE236" s="19" t="s">
        <v>395</v>
      </c>
      <c r="BF236" s="24"/>
      <c r="BG236" s="19" t="s">
        <v>1675</v>
      </c>
      <c r="BH236" s="19" t="s">
        <v>1675</v>
      </c>
      <c r="BI236" s="19" t="s">
        <v>1246</v>
      </c>
      <c r="BJ236" s="35" t="s">
        <v>1246</v>
      </c>
      <c r="BK236"/>
      <c r="BL236" s="35"/>
      <c r="BM236"/>
      <c r="BN236" s="1" t="s">
        <v>2721</v>
      </c>
      <c r="BO236" s="1" t="s">
        <v>2721</v>
      </c>
    </row>
    <row r="237" spans="1:67" ht="12" customHeight="1" x14ac:dyDescent="0.25">
      <c r="A237" s="18" t="s">
        <v>1422</v>
      </c>
      <c r="B237" s="18" t="s">
        <v>924</v>
      </c>
      <c r="C237" s="18" t="s">
        <v>557</v>
      </c>
      <c r="D237" s="19" t="s">
        <v>553</v>
      </c>
      <c r="E237" s="40" t="s">
        <v>2720</v>
      </c>
      <c r="F237"/>
      <c r="G237"/>
      <c r="H237"/>
      <c r="I237"/>
      <c r="J237"/>
      <c r="K237"/>
      <c r="L237" s="20">
        <v>45114</v>
      </c>
      <c r="M237"/>
      <c r="N237" s="19" t="s">
        <v>1439</v>
      </c>
      <c r="O237" s="19" t="s">
        <v>1117</v>
      </c>
      <c r="P237" s="19" t="s">
        <v>1739</v>
      </c>
      <c r="Q237" s="19" t="s">
        <v>1008</v>
      </c>
      <c r="R237" s="19" t="s">
        <v>1134</v>
      </c>
      <c r="S237" s="19"/>
      <c r="T237" s="21" t="s">
        <v>119</v>
      </c>
      <c r="U237" s="19"/>
      <c r="V237" s="19" t="s">
        <v>1675</v>
      </c>
      <c r="W237" s="19"/>
      <c r="X237" s="19" t="s">
        <v>1008</v>
      </c>
      <c r="Y237" s="19"/>
      <c r="Z237" s="19" t="s">
        <v>1117</v>
      </c>
      <c r="AA237" s="19" t="s">
        <v>342</v>
      </c>
      <c r="AB237" s="19" t="s">
        <v>284</v>
      </c>
      <c r="AC237" s="25" t="s">
        <v>2277</v>
      </c>
      <c r="AD237" s="19" t="s">
        <v>1355</v>
      </c>
      <c r="AE237" s="19"/>
      <c r="AF237" s="24" t="s">
        <v>2516</v>
      </c>
      <c r="AG237" s="25" t="s">
        <v>2576</v>
      </c>
      <c r="AH237" s="19" t="s">
        <v>909</v>
      </c>
      <c r="AI237" s="25" t="s">
        <v>2576</v>
      </c>
      <c r="AJ237" s="19"/>
      <c r="AK237" s="25" t="s">
        <v>2616</v>
      </c>
      <c r="AL237" s="19" t="s">
        <v>908</v>
      </c>
      <c r="AM237" s="29" t="s">
        <v>908</v>
      </c>
      <c r="AN237" s="19" t="s">
        <v>1419</v>
      </c>
      <c r="AO237" s="25" t="s">
        <v>1701</v>
      </c>
      <c r="AP237" s="19" t="s">
        <v>1379</v>
      </c>
      <c r="AQ237" s="24" t="s">
        <v>2644</v>
      </c>
      <c r="AR237" s="28" t="s">
        <v>2645</v>
      </c>
      <c r="AS237" s="19" t="s">
        <v>1675</v>
      </c>
      <c r="AT237" s="19" t="s">
        <v>135</v>
      </c>
      <c r="AU237" s="19" t="s">
        <v>931</v>
      </c>
      <c r="AV237" s="19" t="s">
        <v>1105</v>
      </c>
      <c r="AW237" s="24" t="s">
        <v>1105</v>
      </c>
      <c r="AX237" s="19"/>
      <c r="AY237" s="19"/>
      <c r="AZ237" s="19" t="s">
        <v>395</v>
      </c>
      <c r="BA237" s="24"/>
      <c r="BB237" s="19"/>
      <c r="BC237" s="19"/>
      <c r="BD237" s="19" t="s">
        <v>1337</v>
      </c>
      <c r="BE237" s="19" t="s">
        <v>395</v>
      </c>
      <c r="BF237" s="24"/>
      <c r="BG237" s="19" t="s">
        <v>1675</v>
      </c>
      <c r="BH237" s="19" t="s">
        <v>1675</v>
      </c>
      <c r="BI237" s="19" t="s">
        <v>1184</v>
      </c>
      <c r="BJ237" s="35" t="s">
        <v>1184</v>
      </c>
      <c r="BK237"/>
      <c r="BL237" s="35"/>
      <c r="BM237"/>
      <c r="BN237" s="1" t="s">
        <v>2721</v>
      </c>
      <c r="BO237" s="1" t="s">
        <v>2721</v>
      </c>
    </row>
    <row r="238" spans="1:67" ht="12" customHeight="1" x14ac:dyDescent="0.25">
      <c r="A238" s="18" t="s">
        <v>1422</v>
      </c>
      <c r="B238" s="18" t="s">
        <v>924</v>
      </c>
      <c r="C238" s="18" t="s">
        <v>557</v>
      </c>
      <c r="D238" s="19" t="s">
        <v>553</v>
      </c>
      <c r="E238" s="40" t="s">
        <v>2720</v>
      </c>
      <c r="F238"/>
      <c r="G238"/>
      <c r="H238"/>
      <c r="I238"/>
      <c r="J238"/>
      <c r="K238"/>
      <c r="L238" s="20">
        <v>45114</v>
      </c>
      <c r="M238"/>
      <c r="N238" s="19" t="s">
        <v>485</v>
      </c>
      <c r="O238" s="19" t="s">
        <v>1706</v>
      </c>
      <c r="P238" s="19" t="s">
        <v>1739</v>
      </c>
      <c r="Q238" s="19" t="s">
        <v>1008</v>
      </c>
      <c r="R238" s="19" t="s">
        <v>1134</v>
      </c>
      <c r="S238" s="19"/>
      <c r="T238" s="21" t="s">
        <v>119</v>
      </c>
      <c r="U238" s="19"/>
      <c r="V238" s="19" t="s">
        <v>1675</v>
      </c>
      <c r="W238" s="19"/>
      <c r="X238" s="19" t="s">
        <v>1008</v>
      </c>
      <c r="Y238" s="19"/>
      <c r="Z238" s="19" t="s">
        <v>1706</v>
      </c>
      <c r="AA238" s="19" t="s">
        <v>342</v>
      </c>
      <c r="AB238" s="19" t="s">
        <v>497</v>
      </c>
      <c r="AC238" s="25" t="s">
        <v>2278</v>
      </c>
      <c r="AD238" s="19" t="s">
        <v>785</v>
      </c>
      <c r="AE238" s="19"/>
      <c r="AF238" s="25" t="s">
        <v>2517</v>
      </c>
      <c r="AG238" s="25" t="s">
        <v>2567</v>
      </c>
      <c r="AH238" s="19" t="s">
        <v>395</v>
      </c>
      <c r="AI238" s="25" t="s">
        <v>2567</v>
      </c>
      <c r="AJ238" s="19"/>
      <c r="AK238" s="25" t="s">
        <v>2567</v>
      </c>
      <c r="AL238" s="19" t="s">
        <v>395</v>
      </c>
      <c r="AM238" s="28">
        <v>814151</v>
      </c>
      <c r="AN238" s="19" t="s">
        <v>395</v>
      </c>
      <c r="AO238" s="25" t="s">
        <v>1701</v>
      </c>
      <c r="AP238" s="19" t="s">
        <v>395</v>
      </c>
      <c r="AQ238" s="24"/>
      <c r="AR238" s="28"/>
      <c r="AS238" s="19" t="s">
        <v>1675</v>
      </c>
      <c r="AT238" s="19" t="s">
        <v>135</v>
      </c>
      <c r="AU238" s="19" t="s">
        <v>931</v>
      </c>
      <c r="AV238" s="19" t="s">
        <v>644</v>
      </c>
      <c r="AW238" s="24" t="s">
        <v>644</v>
      </c>
      <c r="AX238" s="19"/>
      <c r="AY238" s="19"/>
      <c r="AZ238" s="19" t="s">
        <v>395</v>
      </c>
      <c r="BA238" s="24"/>
      <c r="BB238" s="19"/>
      <c r="BC238" s="19"/>
      <c r="BD238" s="19" t="s">
        <v>1337</v>
      </c>
      <c r="BE238" s="19" t="s">
        <v>395</v>
      </c>
      <c r="BF238" s="24"/>
      <c r="BG238" s="19" t="s">
        <v>1675</v>
      </c>
      <c r="BH238" s="19" t="s">
        <v>1675</v>
      </c>
      <c r="BI238" s="19" t="s">
        <v>300</v>
      </c>
      <c r="BJ238" s="35" t="s">
        <v>300</v>
      </c>
      <c r="BK238"/>
      <c r="BL238" s="39" t="s">
        <v>2714</v>
      </c>
      <c r="BM238"/>
      <c r="BN238" s="1" t="s">
        <v>2721</v>
      </c>
      <c r="BO238" s="1" t="s">
        <v>2721</v>
      </c>
    </row>
    <row r="239" spans="1:67" ht="12" customHeight="1" x14ac:dyDescent="0.25">
      <c r="A239" s="18" t="s">
        <v>1422</v>
      </c>
      <c r="B239" s="18" t="s">
        <v>924</v>
      </c>
      <c r="C239" s="18" t="s">
        <v>557</v>
      </c>
      <c r="D239" s="19" t="s">
        <v>553</v>
      </c>
      <c r="E239" s="40" t="s">
        <v>2720</v>
      </c>
      <c r="F239"/>
      <c r="G239"/>
      <c r="H239"/>
      <c r="I239"/>
      <c r="J239"/>
      <c r="K239"/>
      <c r="L239" s="20">
        <v>45114</v>
      </c>
      <c r="M239"/>
      <c r="N239" s="19" t="s">
        <v>1944</v>
      </c>
      <c r="O239" s="19" t="s">
        <v>75</v>
      </c>
      <c r="P239" s="19" t="s">
        <v>1739</v>
      </c>
      <c r="Q239" s="19" t="s">
        <v>1008</v>
      </c>
      <c r="R239" s="19" t="s">
        <v>1134</v>
      </c>
      <c r="S239" s="19"/>
      <c r="T239" s="21" t="s">
        <v>119</v>
      </c>
      <c r="U239" s="19"/>
      <c r="V239" s="19" t="s">
        <v>1675</v>
      </c>
      <c r="W239" s="19"/>
      <c r="X239" s="19" t="s">
        <v>1008</v>
      </c>
      <c r="Y239" s="19"/>
      <c r="Z239" s="19" t="s">
        <v>75</v>
      </c>
      <c r="AA239" s="19" t="s">
        <v>342</v>
      </c>
      <c r="AB239" s="19" t="s">
        <v>1437</v>
      </c>
      <c r="AC239" s="25" t="s">
        <v>2279</v>
      </c>
      <c r="AD239" s="19" t="s">
        <v>1054</v>
      </c>
      <c r="AE239" s="19"/>
      <c r="AF239" s="24" t="s">
        <v>2518</v>
      </c>
      <c r="AG239" s="25" t="s">
        <v>2619</v>
      </c>
      <c r="AH239" s="19" t="s">
        <v>395</v>
      </c>
      <c r="AI239" s="25" t="s">
        <v>2619</v>
      </c>
      <c r="AJ239" s="19"/>
      <c r="AK239" s="25" t="s">
        <v>2618</v>
      </c>
      <c r="AL239" s="19" t="s">
        <v>395</v>
      </c>
      <c r="AM239" s="28">
        <v>768107</v>
      </c>
      <c r="AN239" s="19" t="s">
        <v>395</v>
      </c>
      <c r="AO239" s="25" t="s">
        <v>1701</v>
      </c>
      <c r="AP239" s="19" t="s">
        <v>395</v>
      </c>
      <c r="AQ239" s="24"/>
      <c r="AR239" s="28"/>
      <c r="AS239" s="19" t="s">
        <v>1675</v>
      </c>
      <c r="AT239" s="19" t="s">
        <v>135</v>
      </c>
      <c r="AU239" s="19" t="s">
        <v>931</v>
      </c>
      <c r="AV239" s="19" t="s">
        <v>1483</v>
      </c>
      <c r="AW239" s="24" t="s">
        <v>1483</v>
      </c>
      <c r="AX239" s="19"/>
      <c r="AY239" s="19"/>
      <c r="AZ239" s="19" t="s">
        <v>395</v>
      </c>
      <c r="BA239" s="24"/>
      <c r="BB239" s="19"/>
      <c r="BC239" s="19"/>
      <c r="BD239" s="19" t="s">
        <v>1337</v>
      </c>
      <c r="BE239" s="19" t="s">
        <v>395</v>
      </c>
      <c r="BF239" s="24"/>
      <c r="BG239" s="19" t="s">
        <v>1675</v>
      </c>
      <c r="BH239" s="19" t="s">
        <v>1675</v>
      </c>
      <c r="BI239" s="19" t="s">
        <v>151</v>
      </c>
      <c r="BJ239" s="35" t="s">
        <v>151</v>
      </c>
      <c r="BK239"/>
      <c r="BL239" s="39" t="s">
        <v>2715</v>
      </c>
      <c r="BM239"/>
      <c r="BN239" s="1" t="s">
        <v>2721</v>
      </c>
      <c r="BO239" s="1" t="s">
        <v>2721</v>
      </c>
    </row>
    <row r="240" spans="1:67" ht="12" customHeight="1" x14ac:dyDescent="0.25">
      <c r="A240" s="18" t="s">
        <v>1422</v>
      </c>
      <c r="B240" s="18" t="s">
        <v>924</v>
      </c>
      <c r="C240" s="18" t="s">
        <v>557</v>
      </c>
      <c r="D240" s="19" t="s">
        <v>553</v>
      </c>
      <c r="E240" s="40" t="s">
        <v>2720</v>
      </c>
      <c r="F240"/>
      <c r="G240"/>
      <c r="H240"/>
      <c r="I240"/>
      <c r="J240"/>
      <c r="K240"/>
      <c r="L240" s="20">
        <v>45114</v>
      </c>
      <c r="M240"/>
      <c r="N240" s="19" t="s">
        <v>299</v>
      </c>
      <c r="O240" s="19" t="s">
        <v>1622</v>
      </c>
      <c r="P240" s="19" t="s">
        <v>1739</v>
      </c>
      <c r="Q240" s="19" t="s">
        <v>1008</v>
      </c>
      <c r="R240" s="19" t="s">
        <v>1134</v>
      </c>
      <c r="S240" s="19"/>
      <c r="T240" s="21" t="s">
        <v>119</v>
      </c>
      <c r="U240" s="19"/>
      <c r="V240" s="19" t="s">
        <v>1675</v>
      </c>
      <c r="W240" s="19"/>
      <c r="X240" s="19" t="s">
        <v>1008</v>
      </c>
      <c r="Y240" s="19"/>
      <c r="Z240" s="19" t="s">
        <v>1622</v>
      </c>
      <c r="AA240" s="19" t="s">
        <v>342</v>
      </c>
      <c r="AB240" s="19" t="s">
        <v>1723</v>
      </c>
      <c r="AC240" s="25" t="s">
        <v>2280</v>
      </c>
      <c r="AD240" s="19" t="s">
        <v>161</v>
      </c>
      <c r="AE240" s="19"/>
      <c r="AF240" s="24" t="s">
        <v>2519</v>
      </c>
      <c r="AG240" s="25" t="s">
        <v>2576</v>
      </c>
      <c r="AH240" s="19" t="s">
        <v>395</v>
      </c>
      <c r="AI240" s="25" t="s">
        <v>2576</v>
      </c>
      <c r="AJ240" s="19"/>
      <c r="AK240" s="25" t="s">
        <v>2616</v>
      </c>
      <c r="AL240" s="19" t="s">
        <v>395</v>
      </c>
      <c r="AM240" s="28">
        <v>110071</v>
      </c>
      <c r="AN240" s="19" t="s">
        <v>395</v>
      </c>
      <c r="AO240" s="25" t="s">
        <v>1701</v>
      </c>
      <c r="AP240" s="19" t="s">
        <v>395</v>
      </c>
      <c r="AQ240" s="24"/>
      <c r="AR240" s="28"/>
      <c r="AS240" s="19" t="s">
        <v>1675</v>
      </c>
      <c r="AT240" s="19" t="s">
        <v>135</v>
      </c>
      <c r="AU240" s="19" t="s">
        <v>931</v>
      </c>
      <c r="AV240" s="19" t="s">
        <v>1269</v>
      </c>
      <c r="AW240" s="24" t="s">
        <v>1269</v>
      </c>
      <c r="AX240" s="19"/>
      <c r="AY240" s="19"/>
      <c r="AZ240" s="19" t="s">
        <v>395</v>
      </c>
      <c r="BA240" s="24"/>
      <c r="BB240" s="19"/>
      <c r="BC240" s="19"/>
      <c r="BD240" s="19" t="s">
        <v>1337</v>
      </c>
      <c r="BE240" s="19" t="s">
        <v>395</v>
      </c>
      <c r="BF240" s="24"/>
      <c r="BG240" s="19" t="s">
        <v>1675</v>
      </c>
      <c r="BH240" s="19" t="s">
        <v>1675</v>
      </c>
      <c r="BI240" s="19" t="s">
        <v>1828</v>
      </c>
      <c r="BJ240" s="35" t="s">
        <v>1828</v>
      </c>
      <c r="BK240"/>
      <c r="BL240" s="35"/>
      <c r="BM240"/>
      <c r="BN240" s="1" t="s">
        <v>2721</v>
      </c>
      <c r="BO240" s="1" t="s">
        <v>2721</v>
      </c>
    </row>
    <row r="241" spans="1:67" ht="12" customHeight="1" x14ac:dyDescent="0.25">
      <c r="A241" s="18" t="s">
        <v>1422</v>
      </c>
      <c r="B241" s="18" t="s">
        <v>924</v>
      </c>
      <c r="C241" s="18" t="s">
        <v>557</v>
      </c>
      <c r="D241" s="19" t="s">
        <v>553</v>
      </c>
      <c r="E241" s="40" t="s">
        <v>2720</v>
      </c>
      <c r="F241"/>
      <c r="G241"/>
      <c r="H241"/>
      <c r="I241"/>
      <c r="J241"/>
      <c r="K241"/>
      <c r="L241" s="20">
        <v>45114</v>
      </c>
      <c r="M241"/>
      <c r="N241" s="19" t="s">
        <v>800</v>
      </c>
      <c r="O241" s="19" t="s">
        <v>1470</v>
      </c>
      <c r="P241" s="19" t="s">
        <v>1739</v>
      </c>
      <c r="Q241" s="19" t="s">
        <v>1008</v>
      </c>
      <c r="R241" s="19" t="s">
        <v>1134</v>
      </c>
      <c r="S241" s="19"/>
      <c r="T241" s="21" t="s">
        <v>119</v>
      </c>
      <c r="U241" s="19"/>
      <c r="V241" s="19" t="s">
        <v>1675</v>
      </c>
      <c r="W241" s="19"/>
      <c r="X241" s="19" t="s">
        <v>1008</v>
      </c>
      <c r="Y241" s="19"/>
      <c r="Z241" s="19" t="s">
        <v>1470</v>
      </c>
      <c r="AA241" s="19" t="s">
        <v>342</v>
      </c>
      <c r="AB241" s="19" t="s">
        <v>448</v>
      </c>
      <c r="AC241" s="25" t="s">
        <v>2281</v>
      </c>
      <c r="AD241" s="19" t="s">
        <v>1620</v>
      </c>
      <c r="AE241" s="19"/>
      <c r="AF241" s="25" t="s">
        <v>2520</v>
      </c>
      <c r="AG241" s="25" t="s">
        <v>2560</v>
      </c>
      <c r="AH241" s="19" t="s">
        <v>1377</v>
      </c>
      <c r="AI241" s="25"/>
      <c r="AJ241" s="19"/>
      <c r="AK241" s="25"/>
      <c r="AL241" s="19" t="s">
        <v>792</v>
      </c>
      <c r="AM241" s="29" t="s">
        <v>792</v>
      </c>
      <c r="AN241" s="19" t="s">
        <v>1419</v>
      </c>
      <c r="AO241" s="25" t="s">
        <v>1701</v>
      </c>
      <c r="AP241" s="19" t="s">
        <v>1272</v>
      </c>
      <c r="AQ241" s="24" t="s">
        <v>1272</v>
      </c>
      <c r="AR241" s="30" t="s">
        <v>2638</v>
      </c>
      <c r="AS241" s="19" t="s">
        <v>1675</v>
      </c>
      <c r="AT241" s="19" t="s">
        <v>135</v>
      </c>
      <c r="AU241" s="19" t="s">
        <v>931</v>
      </c>
      <c r="AV241" s="19" t="s">
        <v>979</v>
      </c>
      <c r="AW241" s="24" t="s">
        <v>979</v>
      </c>
      <c r="AX241" s="19"/>
      <c r="AY241" s="19"/>
      <c r="AZ241" s="19" t="s">
        <v>395</v>
      </c>
      <c r="BA241" s="24"/>
      <c r="BB241" s="19"/>
      <c r="BC241" s="19"/>
      <c r="BD241" s="19" t="s">
        <v>1337</v>
      </c>
      <c r="BE241" s="19" t="s">
        <v>395</v>
      </c>
      <c r="BF241" s="24"/>
      <c r="BG241" s="19" t="s">
        <v>1675</v>
      </c>
      <c r="BH241" s="19" t="s">
        <v>1675</v>
      </c>
      <c r="BI241" s="19" t="s">
        <v>1925</v>
      </c>
      <c r="BJ241" s="35" t="s">
        <v>1925</v>
      </c>
      <c r="BK241"/>
      <c r="BL241" s="35"/>
      <c r="BM241"/>
      <c r="BN241" s="1" t="s">
        <v>2721</v>
      </c>
      <c r="BO241" s="1" t="s">
        <v>2721</v>
      </c>
    </row>
    <row r="242" spans="1:67" ht="12" customHeight="1" x14ac:dyDescent="0.25">
      <c r="A242" s="18" t="s">
        <v>1422</v>
      </c>
      <c r="B242" s="18" t="s">
        <v>924</v>
      </c>
      <c r="C242" s="18" t="s">
        <v>557</v>
      </c>
      <c r="D242" s="19" t="s">
        <v>553</v>
      </c>
      <c r="E242" s="40" t="s">
        <v>2720</v>
      </c>
      <c r="F242"/>
      <c r="G242"/>
      <c r="H242"/>
      <c r="I242"/>
      <c r="J242"/>
      <c r="K242"/>
      <c r="L242" s="20">
        <v>45114</v>
      </c>
      <c r="M242"/>
      <c r="N242" s="19" t="s">
        <v>1089</v>
      </c>
      <c r="O242" s="19" t="s">
        <v>1373</v>
      </c>
      <c r="P242" s="19" t="s">
        <v>1739</v>
      </c>
      <c r="Q242" s="19" t="s">
        <v>1008</v>
      </c>
      <c r="R242" s="19" t="s">
        <v>1134</v>
      </c>
      <c r="S242" s="19"/>
      <c r="T242" s="21" t="s">
        <v>119</v>
      </c>
      <c r="U242" s="19"/>
      <c r="V242" s="19" t="s">
        <v>1675</v>
      </c>
      <c r="W242" s="19"/>
      <c r="X242" s="19" t="s">
        <v>1008</v>
      </c>
      <c r="Y242" s="19"/>
      <c r="Z242" s="19" t="s">
        <v>1373</v>
      </c>
      <c r="AA242" s="19" t="s">
        <v>342</v>
      </c>
      <c r="AB242" s="19" t="s">
        <v>1646</v>
      </c>
      <c r="AC242" s="25" t="s">
        <v>2282</v>
      </c>
      <c r="AD242" s="19" t="s">
        <v>1517</v>
      </c>
      <c r="AE242" s="19"/>
      <c r="AF242" s="25" t="s">
        <v>2521</v>
      </c>
      <c r="AG242" s="25" t="s">
        <v>2583</v>
      </c>
      <c r="AH242" s="19" t="s">
        <v>984</v>
      </c>
      <c r="AI242" s="25" t="s">
        <v>2583</v>
      </c>
      <c r="AJ242" s="19"/>
      <c r="AK242" s="25" t="s">
        <v>2583</v>
      </c>
      <c r="AL242" s="19" t="s">
        <v>1462</v>
      </c>
      <c r="AM242" s="29" t="s">
        <v>1462</v>
      </c>
      <c r="AN242" s="19" t="s">
        <v>1419</v>
      </c>
      <c r="AO242" s="25" t="s">
        <v>1701</v>
      </c>
      <c r="AP242" s="19" t="s">
        <v>1240</v>
      </c>
      <c r="AQ242" s="24" t="s">
        <v>1240</v>
      </c>
      <c r="AR242" s="28">
        <v>10</v>
      </c>
      <c r="AS242" s="19" t="s">
        <v>1675</v>
      </c>
      <c r="AT242" s="19" t="s">
        <v>135</v>
      </c>
      <c r="AU242" s="19" t="s">
        <v>931</v>
      </c>
      <c r="AV242" s="19" t="s">
        <v>1774</v>
      </c>
      <c r="AW242" s="24" t="s">
        <v>1774</v>
      </c>
      <c r="AX242" s="19"/>
      <c r="AY242" s="19"/>
      <c r="AZ242" s="19" t="s">
        <v>395</v>
      </c>
      <c r="BA242" s="24"/>
      <c r="BB242" s="19"/>
      <c r="BC242" s="19"/>
      <c r="BD242" s="19" t="s">
        <v>1337</v>
      </c>
      <c r="BE242" s="19" t="s">
        <v>395</v>
      </c>
      <c r="BF242" s="24"/>
      <c r="BG242" s="19" t="s">
        <v>1675</v>
      </c>
      <c r="BH242" s="19" t="s">
        <v>1675</v>
      </c>
      <c r="BI242" s="19" t="s">
        <v>88</v>
      </c>
      <c r="BJ242" s="35" t="s">
        <v>88</v>
      </c>
      <c r="BK242"/>
      <c r="BL242" s="39" t="s">
        <v>2716</v>
      </c>
      <c r="BM242"/>
      <c r="BN242" s="1" t="s">
        <v>2721</v>
      </c>
      <c r="BO242" s="1" t="s">
        <v>2721</v>
      </c>
    </row>
    <row r="243" spans="1:67" ht="12" customHeight="1" x14ac:dyDescent="0.25">
      <c r="A243" s="18" t="s">
        <v>1422</v>
      </c>
      <c r="B243" s="18" t="s">
        <v>924</v>
      </c>
      <c r="C243" s="18" t="s">
        <v>557</v>
      </c>
      <c r="D243" s="19" t="s">
        <v>553</v>
      </c>
      <c r="E243" s="40" t="s">
        <v>2720</v>
      </c>
      <c r="F243"/>
      <c r="G243"/>
      <c r="H243"/>
      <c r="I243"/>
      <c r="J243"/>
      <c r="K243"/>
      <c r="L243" s="20">
        <v>45114</v>
      </c>
      <c r="M243"/>
      <c r="N243" s="19" t="s">
        <v>802</v>
      </c>
      <c r="O243" s="19" t="s">
        <v>1994</v>
      </c>
      <c r="P243" s="19" t="s">
        <v>1739</v>
      </c>
      <c r="Q243" s="19" t="s">
        <v>1008</v>
      </c>
      <c r="R243" s="19" t="s">
        <v>1134</v>
      </c>
      <c r="S243" s="19"/>
      <c r="T243" s="21" t="s">
        <v>119</v>
      </c>
      <c r="U243" s="19"/>
      <c r="V243" s="19" t="s">
        <v>1675</v>
      </c>
      <c r="W243" s="19"/>
      <c r="X243" s="19" t="s">
        <v>1008</v>
      </c>
      <c r="Y243" s="19"/>
      <c r="Z243" s="19" t="s">
        <v>1994</v>
      </c>
      <c r="AA243" s="19" t="s">
        <v>342</v>
      </c>
      <c r="AB243" s="19" t="s">
        <v>1722</v>
      </c>
      <c r="AC243" s="25" t="s">
        <v>2283</v>
      </c>
      <c r="AD243" s="19" t="s">
        <v>1216</v>
      </c>
      <c r="AE243" s="19"/>
      <c r="AF243" s="24" t="s">
        <v>2522</v>
      </c>
      <c r="AG243" s="25" t="s">
        <v>2545</v>
      </c>
      <c r="AH243" s="19" t="s">
        <v>286</v>
      </c>
      <c r="AI243" s="25" t="s">
        <v>2545</v>
      </c>
      <c r="AJ243" s="19"/>
      <c r="AK243" s="25" t="s">
        <v>2545</v>
      </c>
      <c r="AL243" s="19" t="s">
        <v>219</v>
      </c>
      <c r="AM243" s="29" t="s">
        <v>219</v>
      </c>
      <c r="AN243" s="19" t="s">
        <v>1419</v>
      </c>
      <c r="AO243" s="25" t="s">
        <v>1701</v>
      </c>
      <c r="AP243" s="19" t="s">
        <v>1272</v>
      </c>
      <c r="AQ243" s="24" t="s">
        <v>1272</v>
      </c>
      <c r="AR243" s="30" t="s">
        <v>2638</v>
      </c>
      <c r="AS243" s="19" t="s">
        <v>1675</v>
      </c>
      <c r="AT243" s="19" t="s">
        <v>135</v>
      </c>
      <c r="AU243" s="19" t="s">
        <v>931</v>
      </c>
      <c r="AV243" s="19" t="s">
        <v>563</v>
      </c>
      <c r="AW243" s="24" t="s">
        <v>563</v>
      </c>
      <c r="AX243" s="19"/>
      <c r="AY243" s="19"/>
      <c r="AZ243" s="19" t="s">
        <v>1477</v>
      </c>
      <c r="BA243" s="24" t="s">
        <v>1477</v>
      </c>
      <c r="BB243" s="19"/>
      <c r="BC243" s="19"/>
      <c r="BD243" s="19" t="s">
        <v>1337</v>
      </c>
      <c r="BE243" s="19" t="s">
        <v>395</v>
      </c>
      <c r="BF243" s="24"/>
      <c r="BG243" s="19" t="s">
        <v>1675</v>
      </c>
      <c r="BH243" s="19" t="s">
        <v>1675</v>
      </c>
      <c r="BI243" s="19" t="s">
        <v>1038</v>
      </c>
      <c r="BJ243" s="35" t="s">
        <v>1038</v>
      </c>
      <c r="BK243"/>
      <c r="BL243" s="35"/>
      <c r="BM243"/>
      <c r="BN243" s="1" t="s">
        <v>2721</v>
      </c>
      <c r="BO243" s="1" t="s">
        <v>2721</v>
      </c>
    </row>
    <row r="244" spans="1:67" ht="12" customHeight="1" x14ac:dyDescent="0.25">
      <c r="A244" s="18" t="s">
        <v>1422</v>
      </c>
      <c r="B244" s="18" t="s">
        <v>924</v>
      </c>
      <c r="C244" s="18" t="s">
        <v>557</v>
      </c>
      <c r="D244" s="19" t="s">
        <v>553</v>
      </c>
      <c r="E244" s="40" t="s">
        <v>2720</v>
      </c>
      <c r="F244"/>
      <c r="G244"/>
      <c r="H244"/>
      <c r="I244"/>
      <c r="J244"/>
      <c r="K244"/>
      <c r="L244" s="20">
        <v>45114</v>
      </c>
      <c r="M244"/>
      <c r="N244" s="19" t="s">
        <v>622</v>
      </c>
      <c r="O244" s="19" t="s">
        <v>352</v>
      </c>
      <c r="P244" s="19" t="s">
        <v>1739</v>
      </c>
      <c r="Q244" s="19" t="s">
        <v>1008</v>
      </c>
      <c r="R244" s="19" t="s">
        <v>1134</v>
      </c>
      <c r="S244" s="19"/>
      <c r="T244" s="21" t="s">
        <v>119</v>
      </c>
      <c r="U244" s="19"/>
      <c r="V244" s="19" t="s">
        <v>1675</v>
      </c>
      <c r="W244" s="19"/>
      <c r="X244" s="19" t="s">
        <v>1008</v>
      </c>
      <c r="Y244" s="19"/>
      <c r="Z244" s="19" t="s">
        <v>352</v>
      </c>
      <c r="AA244" s="19" t="s">
        <v>342</v>
      </c>
      <c r="AB244" s="19" t="s">
        <v>1568</v>
      </c>
      <c r="AC244" s="25" t="s">
        <v>2284</v>
      </c>
      <c r="AD244" s="19" t="s">
        <v>1078</v>
      </c>
      <c r="AE244" s="19"/>
      <c r="AF244" s="24" t="s">
        <v>2523</v>
      </c>
      <c r="AG244" s="25" t="s">
        <v>2620</v>
      </c>
      <c r="AH244" s="19" t="s">
        <v>395</v>
      </c>
      <c r="AI244" s="25" t="s">
        <v>2620</v>
      </c>
      <c r="AJ244" s="19"/>
      <c r="AK244" s="25" t="s">
        <v>2620</v>
      </c>
      <c r="AL244" s="19" t="s">
        <v>395</v>
      </c>
      <c r="AM244" s="28">
        <v>841239</v>
      </c>
      <c r="AN244" s="19" t="s">
        <v>395</v>
      </c>
      <c r="AO244" s="25" t="s">
        <v>1701</v>
      </c>
      <c r="AP244" s="19" t="s">
        <v>395</v>
      </c>
      <c r="AQ244" s="24"/>
      <c r="AR244" s="28"/>
      <c r="AS244" s="19" t="s">
        <v>1675</v>
      </c>
      <c r="AT244" s="19" t="s">
        <v>135</v>
      </c>
      <c r="AU244" s="19" t="s">
        <v>931</v>
      </c>
      <c r="AV244" s="19" t="s">
        <v>1457</v>
      </c>
      <c r="AW244" s="24" t="s">
        <v>1457</v>
      </c>
      <c r="AX244" s="22"/>
      <c r="AY244" s="19"/>
      <c r="AZ244" s="19" t="s">
        <v>395</v>
      </c>
      <c r="BA244" s="24"/>
      <c r="BB244" s="22"/>
      <c r="BC244" s="22"/>
      <c r="BD244" s="19" t="s">
        <v>1337</v>
      </c>
      <c r="BE244" s="19" t="s">
        <v>395</v>
      </c>
      <c r="BF244" s="24"/>
      <c r="BG244" s="19" t="s">
        <v>1675</v>
      </c>
      <c r="BH244" s="19" t="s">
        <v>1675</v>
      </c>
      <c r="BI244" s="19" t="s">
        <v>598</v>
      </c>
      <c r="BJ244" s="35" t="s">
        <v>598</v>
      </c>
      <c r="BK244"/>
      <c r="BL244" s="35"/>
      <c r="BM244"/>
      <c r="BN244" s="1" t="s">
        <v>2721</v>
      </c>
      <c r="BO244" s="1" t="s">
        <v>2721</v>
      </c>
    </row>
    <row r="245" spans="1:67" ht="12" customHeight="1" x14ac:dyDescent="0.25">
      <c r="A245" s="18" t="s">
        <v>1422</v>
      </c>
      <c r="B245" s="18" t="s">
        <v>924</v>
      </c>
      <c r="C245" s="18" t="s">
        <v>557</v>
      </c>
      <c r="D245" s="19" t="s">
        <v>553</v>
      </c>
      <c r="E245" s="40" t="s">
        <v>2720</v>
      </c>
      <c r="F245"/>
      <c r="G245"/>
      <c r="H245"/>
      <c r="I245"/>
      <c r="J245"/>
      <c r="K245"/>
      <c r="L245" s="20">
        <v>45114</v>
      </c>
      <c r="M245"/>
      <c r="N245" s="19" t="s">
        <v>896</v>
      </c>
      <c r="O245" s="19" t="s">
        <v>64</v>
      </c>
      <c r="P245" s="19" t="s">
        <v>1739</v>
      </c>
      <c r="Q245" s="19" t="s">
        <v>1008</v>
      </c>
      <c r="R245" s="19" t="s">
        <v>1134</v>
      </c>
      <c r="S245" s="19"/>
      <c r="T245" s="21" t="s">
        <v>119</v>
      </c>
      <c r="U245" s="19"/>
      <c r="V245" s="19" t="s">
        <v>1675</v>
      </c>
      <c r="W245" s="19"/>
      <c r="X245" s="19" t="s">
        <v>1008</v>
      </c>
      <c r="Y245" s="19"/>
      <c r="Z245" s="19" t="s">
        <v>64</v>
      </c>
      <c r="AA245" s="19" t="s">
        <v>342</v>
      </c>
      <c r="AB245" s="19" t="s">
        <v>1802</v>
      </c>
      <c r="AC245" s="25" t="s">
        <v>2285</v>
      </c>
      <c r="AD245" s="19" t="s">
        <v>243</v>
      </c>
      <c r="AE245" s="19"/>
      <c r="AF245" s="25" t="s">
        <v>2524</v>
      </c>
      <c r="AG245" s="25" t="s">
        <v>2618</v>
      </c>
      <c r="AH245" s="19" t="s">
        <v>1178</v>
      </c>
      <c r="AI245" s="25" t="s">
        <v>2618</v>
      </c>
      <c r="AJ245" s="19"/>
      <c r="AK245" s="25" t="s">
        <v>2618</v>
      </c>
      <c r="AL245" s="19" t="s">
        <v>1300</v>
      </c>
      <c r="AM245" s="29" t="s">
        <v>1300</v>
      </c>
      <c r="AN245" s="19" t="s">
        <v>1419</v>
      </c>
      <c r="AO245" s="25" t="s">
        <v>1701</v>
      </c>
      <c r="AP245" s="19" t="s">
        <v>1240</v>
      </c>
      <c r="AQ245" s="24" t="s">
        <v>1240</v>
      </c>
      <c r="AR245" s="28">
        <v>10</v>
      </c>
      <c r="AS245" s="19" t="s">
        <v>1675</v>
      </c>
      <c r="AT245" s="19" t="s">
        <v>135</v>
      </c>
      <c r="AU245" s="19" t="s">
        <v>931</v>
      </c>
      <c r="AV245" s="19" t="s">
        <v>188</v>
      </c>
      <c r="AW245" s="24" t="s">
        <v>188</v>
      </c>
      <c r="AX245" s="22"/>
      <c r="AY245" s="19"/>
      <c r="AZ245" s="19" t="s">
        <v>395</v>
      </c>
      <c r="BA245" s="24"/>
      <c r="BB245" s="22"/>
      <c r="BC245" s="22"/>
      <c r="BD245" s="19" t="s">
        <v>1337</v>
      </c>
      <c r="BE245" s="19" t="s">
        <v>395</v>
      </c>
      <c r="BF245" s="24"/>
      <c r="BG245" s="19" t="s">
        <v>1675</v>
      </c>
      <c r="BH245" s="19" t="s">
        <v>1675</v>
      </c>
      <c r="BI245" s="19" t="s">
        <v>1261</v>
      </c>
      <c r="BJ245" s="35" t="s">
        <v>1261</v>
      </c>
      <c r="BK245"/>
      <c r="BL245" s="39" t="s">
        <v>2717</v>
      </c>
      <c r="BM245"/>
      <c r="BN245" s="1" t="s">
        <v>2721</v>
      </c>
      <c r="BO245" s="1" t="s">
        <v>2721</v>
      </c>
    </row>
    <row r="246" spans="1:67" ht="12" customHeight="1" x14ac:dyDescent="0.25">
      <c r="A246" s="18" t="s">
        <v>1422</v>
      </c>
      <c r="B246" s="18" t="s">
        <v>924</v>
      </c>
      <c r="C246" s="18" t="s">
        <v>557</v>
      </c>
      <c r="D246" s="19" t="s">
        <v>553</v>
      </c>
      <c r="E246" s="40" t="s">
        <v>2720</v>
      </c>
      <c r="F246"/>
      <c r="G246"/>
      <c r="H246"/>
      <c r="I246"/>
      <c r="J246"/>
      <c r="K246"/>
      <c r="L246" s="20">
        <v>45114</v>
      </c>
      <c r="M246"/>
      <c r="N246" s="19" t="s">
        <v>1359</v>
      </c>
      <c r="O246" s="19" t="s">
        <v>1936</v>
      </c>
      <c r="P246" s="19" t="s">
        <v>1739</v>
      </c>
      <c r="Q246" s="19" t="s">
        <v>1008</v>
      </c>
      <c r="R246" s="19" t="s">
        <v>1134</v>
      </c>
      <c r="S246" s="19"/>
      <c r="T246" s="21" t="s">
        <v>119</v>
      </c>
      <c r="U246" s="19"/>
      <c r="V246" s="19" t="s">
        <v>1675</v>
      </c>
      <c r="W246" s="19"/>
      <c r="X246" s="19" t="s">
        <v>1008</v>
      </c>
      <c r="Y246" s="19"/>
      <c r="Z246" s="19" t="s">
        <v>1936</v>
      </c>
      <c r="AA246" s="19" t="s">
        <v>342</v>
      </c>
      <c r="AB246" s="19" t="s">
        <v>2009</v>
      </c>
      <c r="AC246" s="25" t="s">
        <v>2286</v>
      </c>
      <c r="AD246" s="19" t="s">
        <v>71</v>
      </c>
      <c r="AE246" s="19"/>
      <c r="AF246" s="25" t="s">
        <v>2525</v>
      </c>
      <c r="AG246" s="25" t="s">
        <v>1531</v>
      </c>
      <c r="AH246" s="19" t="s">
        <v>395</v>
      </c>
      <c r="AI246" s="25" t="s">
        <v>1531</v>
      </c>
      <c r="AJ246" s="19"/>
      <c r="AK246" s="25" t="s">
        <v>1531</v>
      </c>
      <c r="AL246" s="19" t="s">
        <v>395</v>
      </c>
      <c r="AM246" s="28">
        <v>691312</v>
      </c>
      <c r="AN246" s="19" t="s">
        <v>395</v>
      </c>
      <c r="AO246" s="25" t="s">
        <v>1701</v>
      </c>
      <c r="AP246" s="19" t="s">
        <v>395</v>
      </c>
      <c r="AQ246" s="24"/>
      <c r="AR246" s="28"/>
      <c r="AS246" s="19" t="s">
        <v>1675</v>
      </c>
      <c r="AT246" s="19" t="s">
        <v>135</v>
      </c>
      <c r="AU246" s="19" t="s">
        <v>931</v>
      </c>
      <c r="AV246" s="19" t="s">
        <v>1505</v>
      </c>
      <c r="AW246" s="24"/>
      <c r="AX246" s="19"/>
      <c r="AY246" s="19"/>
      <c r="AZ246" s="19" t="s">
        <v>395</v>
      </c>
      <c r="BA246" s="24"/>
      <c r="BB246" s="19"/>
      <c r="BC246" s="19"/>
      <c r="BD246" s="19" t="s">
        <v>1337</v>
      </c>
      <c r="BE246" s="19" t="s">
        <v>395</v>
      </c>
      <c r="BF246" s="24"/>
      <c r="BG246" s="19" t="s">
        <v>1675</v>
      </c>
      <c r="BH246" s="19" t="s">
        <v>1675</v>
      </c>
      <c r="BI246" s="19" t="s">
        <v>200</v>
      </c>
      <c r="BJ246" s="35" t="s">
        <v>200</v>
      </c>
      <c r="BK246"/>
      <c r="BL246" s="39" t="s">
        <v>2718</v>
      </c>
      <c r="BM246"/>
      <c r="BN246" s="1" t="s">
        <v>2721</v>
      </c>
      <c r="BO246" s="1" t="s">
        <v>2721</v>
      </c>
    </row>
    <row r="247" spans="1:67" ht="12" customHeight="1" x14ac:dyDescent="0.25">
      <c r="A247" s="18" t="s">
        <v>1422</v>
      </c>
      <c r="B247" s="18" t="s">
        <v>924</v>
      </c>
      <c r="C247" s="18" t="s">
        <v>557</v>
      </c>
      <c r="D247" s="19" t="s">
        <v>553</v>
      </c>
      <c r="E247" s="40" t="s">
        <v>2720</v>
      </c>
      <c r="F247"/>
      <c r="G247"/>
      <c r="H247"/>
      <c r="I247"/>
      <c r="J247"/>
      <c r="K247"/>
      <c r="L247" s="20">
        <v>45114</v>
      </c>
      <c r="M247"/>
      <c r="N247" s="19" t="s">
        <v>1358</v>
      </c>
      <c r="O247" s="19" t="s">
        <v>575</v>
      </c>
      <c r="P247" s="19" t="s">
        <v>1739</v>
      </c>
      <c r="Q247" s="19" t="s">
        <v>1008</v>
      </c>
      <c r="R247" s="19" t="s">
        <v>1134</v>
      </c>
      <c r="S247" s="19"/>
      <c r="T247" s="21" t="s">
        <v>119</v>
      </c>
      <c r="U247" s="19"/>
      <c r="V247" s="19" t="s">
        <v>1675</v>
      </c>
      <c r="W247" s="19"/>
      <c r="X247" s="19" t="s">
        <v>1008</v>
      </c>
      <c r="Y247" s="19"/>
      <c r="Z247" s="19" t="s">
        <v>575</v>
      </c>
      <c r="AA247" s="19" t="s">
        <v>395</v>
      </c>
      <c r="AB247" s="19" t="s">
        <v>1657</v>
      </c>
      <c r="AC247" s="25" t="s">
        <v>2287</v>
      </c>
      <c r="AD247" s="19" t="s">
        <v>415</v>
      </c>
      <c r="AE247" s="19"/>
      <c r="AF247" s="25" t="s">
        <v>2526</v>
      </c>
      <c r="AG247" s="25" t="s">
        <v>2621</v>
      </c>
      <c r="AH247" s="19" t="s">
        <v>395</v>
      </c>
      <c r="AI247" s="25" t="s">
        <v>2621</v>
      </c>
      <c r="AJ247" s="19"/>
      <c r="AK247" s="25" t="s">
        <v>2621</v>
      </c>
      <c r="AL247" s="19" t="s">
        <v>395</v>
      </c>
      <c r="AM247" s="28">
        <v>841501</v>
      </c>
      <c r="AN247" s="19" t="s">
        <v>395</v>
      </c>
      <c r="AO247" s="25" t="s">
        <v>1701</v>
      </c>
      <c r="AP247" s="19" t="s">
        <v>395</v>
      </c>
      <c r="AQ247" s="24"/>
      <c r="AR247" s="28"/>
      <c r="AS247" s="19" t="s">
        <v>1675</v>
      </c>
      <c r="AT247" s="19" t="s">
        <v>135</v>
      </c>
      <c r="AU247" s="19" t="s">
        <v>931</v>
      </c>
      <c r="AV247" s="19" t="s">
        <v>1641</v>
      </c>
      <c r="AW247" s="24" t="s">
        <v>1641</v>
      </c>
      <c r="AX247" s="19"/>
      <c r="AY247" s="19"/>
      <c r="AZ247" s="19" t="s">
        <v>395</v>
      </c>
      <c r="BA247" s="24"/>
      <c r="BB247" s="19"/>
      <c r="BC247" s="19"/>
      <c r="BD247" s="19" t="s">
        <v>1337</v>
      </c>
      <c r="BE247" s="19" t="s">
        <v>395</v>
      </c>
      <c r="BF247" s="24"/>
      <c r="BG247" s="19" t="s">
        <v>2037</v>
      </c>
      <c r="BH247" s="19" t="s">
        <v>1675</v>
      </c>
      <c r="BI247" s="19" t="s">
        <v>1394</v>
      </c>
      <c r="BJ247" s="35" t="s">
        <v>1394</v>
      </c>
      <c r="BK247"/>
      <c r="BL247" s="35"/>
      <c r="BM247"/>
      <c r="BN247" s="1" t="s">
        <v>2721</v>
      </c>
      <c r="BO247" s="1" t="s">
        <v>2721</v>
      </c>
    </row>
    <row r="248" spans="1:67" ht="12" customHeight="1" x14ac:dyDescent="0.25">
      <c r="A248" s="18" t="s">
        <v>1422</v>
      </c>
      <c r="B248" s="18" t="s">
        <v>924</v>
      </c>
      <c r="C248" s="18" t="s">
        <v>557</v>
      </c>
      <c r="D248" s="19" t="s">
        <v>553</v>
      </c>
      <c r="E248" s="40" t="s">
        <v>2720</v>
      </c>
      <c r="F248"/>
      <c r="G248"/>
      <c r="H248"/>
      <c r="I248"/>
      <c r="J248"/>
      <c r="K248"/>
      <c r="L248" s="20">
        <v>45114</v>
      </c>
      <c r="M248"/>
      <c r="N248" s="19" t="s">
        <v>608</v>
      </c>
      <c r="O248" s="19" t="s">
        <v>588</v>
      </c>
      <c r="P248" s="19" t="s">
        <v>1739</v>
      </c>
      <c r="Q248" s="19" t="s">
        <v>1008</v>
      </c>
      <c r="R248" s="19" t="s">
        <v>1134</v>
      </c>
      <c r="S248" s="19"/>
      <c r="T248" s="21" t="s">
        <v>119</v>
      </c>
      <c r="U248" s="19"/>
      <c r="V248" s="19" t="s">
        <v>1675</v>
      </c>
      <c r="W248" s="19"/>
      <c r="X248" s="19" t="s">
        <v>1008</v>
      </c>
      <c r="Y248" s="19"/>
      <c r="Z248" s="19" t="s">
        <v>588</v>
      </c>
      <c r="AA248" s="19" t="s">
        <v>342</v>
      </c>
      <c r="AB248" s="19" t="s">
        <v>2052</v>
      </c>
      <c r="AC248" s="25" t="s">
        <v>2288</v>
      </c>
      <c r="AD248" s="19" t="s">
        <v>1374</v>
      </c>
      <c r="AE248" s="19"/>
      <c r="AF248" s="25" t="s">
        <v>2527</v>
      </c>
      <c r="AG248" s="25" t="s">
        <v>2622</v>
      </c>
      <c r="AH248" s="19" t="s">
        <v>395</v>
      </c>
      <c r="AI248" s="25" t="s">
        <v>2622</v>
      </c>
      <c r="AJ248" s="19"/>
      <c r="AK248" s="25" t="s">
        <v>2622</v>
      </c>
      <c r="AL248" s="19" t="s">
        <v>395</v>
      </c>
      <c r="AM248" s="28">
        <v>627602</v>
      </c>
      <c r="AN248" s="19" t="s">
        <v>395</v>
      </c>
      <c r="AO248" s="25" t="s">
        <v>1701</v>
      </c>
      <c r="AP248" s="19" t="s">
        <v>395</v>
      </c>
      <c r="AQ248" s="19"/>
      <c r="AR248" s="19"/>
      <c r="AS248" s="19" t="s">
        <v>1675</v>
      </c>
      <c r="AT248" s="19" t="s">
        <v>135</v>
      </c>
      <c r="AU248" s="19" t="s">
        <v>931</v>
      </c>
      <c r="AV248" s="19" t="s">
        <v>2019</v>
      </c>
      <c r="AW248" s="24" t="s">
        <v>2019</v>
      </c>
      <c r="AX248" s="19"/>
      <c r="AY248" s="19"/>
      <c r="AZ248" s="19" t="s">
        <v>539</v>
      </c>
      <c r="BA248" s="24" t="s">
        <v>539</v>
      </c>
      <c r="BB248" s="19"/>
      <c r="BC248" s="19"/>
      <c r="BD248" s="19" t="s">
        <v>1337</v>
      </c>
      <c r="BE248" s="19" t="s">
        <v>395</v>
      </c>
      <c r="BF248" s="19"/>
      <c r="BG248" s="19" t="s">
        <v>1675</v>
      </c>
      <c r="BH248" s="19" t="s">
        <v>1675</v>
      </c>
      <c r="BI248" s="19" t="s">
        <v>664</v>
      </c>
      <c r="BJ248" s="35" t="s">
        <v>664</v>
      </c>
      <c r="BK248"/>
      <c r="BL248" s="39" t="s">
        <v>2719</v>
      </c>
      <c r="BM248"/>
      <c r="BN248" s="1" t="s">
        <v>2721</v>
      </c>
      <c r="BO248" s="1" t="s">
        <v>2721</v>
      </c>
    </row>
  </sheetData>
  <autoFilter ref="A1:BO248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2023-07-12T16:49:34Z</dcterms:modified>
  <cp:category/>
</cp:coreProperties>
</file>