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TP008_80_Comp" sheetId="1" r:id="rId1"/>
  </sheets>
  <definedNames>
    <definedName name="_xlnm._FilterDatabase" localSheetId="0" hidden="1">STP008_80_Comp!$A$1:$CH$81</definedName>
  </definedNames>
  <calcPr calcId="12451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<sst xmlns="http://schemas.openxmlformats.org/spreadsheetml/2006/main" count="2792" uniqueCount="669">
  <si>
    <t>061301</t>
  </si>
  <si>
    <t>Commodity Code</t>
  </si>
  <si>
    <t>LIUKUPALA KUDOSBAKELIITTI 6X100X462</t>
  </si>
  <si>
    <t>BRACKET PIECE 1R531498</t>
  </si>
  <si>
    <t>184281</t>
  </si>
  <si>
    <t>184261</t>
  </si>
  <si>
    <t>NIVELKAPPALE 5070.179</t>
  </si>
  <si>
    <t>KITKAPALA MX ISB-104</t>
  </si>
  <si>
    <t>Manufacturers Item</t>
  </si>
  <si>
    <t>SLIDING PIECE 8X6X215|SLIDING PIECE 8X6X215</t>
  </si>
  <si>
    <t>KULUTUSPALA R962883</t>
  </si>
  <si>
    <t>STP_008</t>
  </si>
  <si>
    <t>INTERMEDIATE PIECE Y600|VÄLIKAPPALE Y600</t>
  </si>
  <si>
    <t>RAJOITINPALA SAUVEN CODAPACK 30K</t>
  </si>
  <si>
    <t>MM_MANUFACTURER_NO **8280260000</t>
  </si>
  <si>
    <t>Project</t>
  </si>
  <si>
    <t>MM_LISAT_1 **PILOT **MM_MANUFACTURER_NO **S40-810</t>
  </si>
  <si>
    <t>Material description(Updated)</t>
  </si>
  <si>
    <t>NOKKAKAPPALE L=1500 2R130449</t>
  </si>
  <si>
    <t>178260</t>
  </si>
  <si>
    <t>178772</t>
  </si>
  <si>
    <t>MM_MEASUREMENT1_VALUE1 **8X6X215 **MM_LISAT_1 **JALOSTE HYMMEN **MM_MANUFACTURER_NO **2632-0149-70</t>
  </si>
  <si>
    <t>KANNATINPALA 1R501861</t>
  </si>
  <si>
    <t>180285</t>
  </si>
  <si>
    <t>RULLAN KUORMITUSPALA SAUVEN CODAPACK 30K</t>
  </si>
  <si>
    <t>CONNECTION PIECE 2612.1PZ MITN|END BRACKET 2612.1PZ FEMALE IGUS</t>
  </si>
  <si>
    <t>195088</t>
  </si>
  <si>
    <t>PERUSPALA G-82-2042</t>
  </si>
  <si>
    <t>MM_PROPERTY **PERFORATED **MM_MANUFACTURER_NO **1010865222A</t>
  </si>
  <si>
    <t>PÄÄTYKAPPALE 8,2 Ohm ENEH-8</t>
  </si>
  <si>
    <t>WEDGE PIECE TILT GUIDE 1.0AST R461063</t>
  </si>
  <si>
    <t>184282</t>
  </si>
  <si>
    <t>Industry Sector</t>
  </si>
  <si>
    <t>184262</t>
  </si>
  <si>
    <t>MM_TYPE **1R501860 **MM_LISAT_1 **HEAT PLATE 5 **MM_MANUFACTURER **RAUTE</t>
  </si>
  <si>
    <t>WEARING PIECE D00015182</t>
  </si>
  <si>
    <t>184295</t>
  </si>
  <si>
    <t>184265</t>
  </si>
  <si>
    <t>MM_TYPE **1R501834 **MM_LISAT_1 **HEAT PLATE 39 **MM_MANUFACTURER **RAUTE</t>
  </si>
  <si>
    <t>KANNATINPALA 1R531508</t>
  </si>
  <si>
    <t>KANNATINPALA 1R531507</t>
  </si>
  <si>
    <t>KANNATINPALA 1R531504</t>
  </si>
  <si>
    <t>Z002</t>
  </si>
  <si>
    <t>ADJUSTING PIECE R265194</t>
  </si>
  <si>
    <t>060752</t>
  </si>
  <si>
    <t>180263</t>
  </si>
  <si>
    <t>165727</t>
  </si>
  <si>
    <t>Production Comments</t>
  </si>
  <si>
    <t>TALVIPALA G-82-2043 MPR 15°</t>
  </si>
  <si>
    <t>MM_TYPE **1R501846 **MM_LISAT_1 **HEAT PLATE 25 **MM_MANUFACTURER **RAUTE</t>
  </si>
  <si>
    <t>184270</t>
  </si>
  <si>
    <t>184260</t>
  </si>
  <si>
    <t>184240</t>
  </si>
  <si>
    <t>060757</t>
  </si>
  <si>
    <t>MM_TYPE **R513199 **MM_LISAT_1 **4-LATHE **MM_DRAWING **R513199</t>
  </si>
  <si>
    <t>Characteristic (Basic Name)</t>
  </si>
  <si>
    <t>Griha ID</t>
  </si>
  <si>
    <t>SLIDING PIECE 10X45X105 SFS 2209</t>
  </si>
  <si>
    <t>MM_PROPERTY **HIGH-SPEED STEEL SAVING PIECE **MM_TYPE **16X200 SQUARE PIECE **MM_MANUFACTURER_NO **2006130 **MM_MANUFACTURER **RAUTE **MM_LISAT_2 **RAUTE NO. 2006130</t>
  </si>
  <si>
    <t>Measure 3/Value 3</t>
  </si>
  <si>
    <t>Data Enrichment</t>
  </si>
  <si>
    <t>CONSUMPTION PIECE 380442</t>
  </si>
  <si>
    <t>JOINT PIECE 5070.179</t>
  </si>
  <si>
    <t>PIKATERÄSSÄÄSTÖPALA 16X200 NELIÖPALA</t>
  </si>
  <si>
    <t>184296</t>
  </si>
  <si>
    <t>CORNER PIECE ROTOFLUX S40-810</t>
  </si>
  <si>
    <t>Official Description</t>
  </si>
  <si>
    <t>KANNATINPALA 1R531510</t>
  </si>
  <si>
    <t>MM_PROPERTIES **AJ-TOOLS 12/2015 INVOICE 2016 **MM_DIMENSION1_VALUE1 **SIZE 80*100 **MM_MATERIAL **BLACK NYLON **MM_TYPE **GUIDE PIECE (OV) **MM_DIMENSION4_VALUE4 **SLOTTED **MM_LISAT_1 **SURFACE TREATMENT LINE NEEDLE * *MM_MEASUREMENT2_VALUE2 **THICKNESS 40MM **MM_MEASUREMENT3_VALUE3 **HOLE 55MM **MM_LISAT_2 **PROVIDED</t>
  </si>
  <si>
    <t>OHJAINPALA 33443600 (OV)|PAININPALKIN OHJAINPALA (OV)</t>
  </si>
  <si>
    <t>KÄRKIKAPPALE R839772</t>
  </si>
  <si>
    <t>KANNATINPALA 1R501844</t>
  </si>
  <si>
    <t>GUIDE PIECE 33443600 (OV)|PUSH BAR GUIDE PIECE (OV)</t>
  </si>
  <si>
    <t>143785</t>
  </si>
  <si>
    <t>184279</t>
  </si>
  <si>
    <t>184269</t>
  </si>
  <si>
    <t>184259</t>
  </si>
  <si>
    <t>LIUKUPALA 3842513517</t>
  </si>
  <si>
    <t>KITKAPALA T40 33G7080142 TS16 ISB 104</t>
  </si>
  <si>
    <t>189610</t>
  </si>
  <si>
    <t>MM_TYPE **1R501853 **MM_LISAT_1 **HEAT PLATE 15 **MM_MANUFACTURER **RAUTE</t>
  </si>
  <si>
    <t>TIP PIECE R839772</t>
  </si>
  <si>
    <t>Basic data text</t>
  </si>
  <si>
    <t>MM_MEASUREMENT2_VALUE2 **710 MM **MM_DRAWING **3R831446 **MM_MANUFACTURER **RAUTE WOOD</t>
  </si>
  <si>
    <t>060759</t>
  </si>
  <si>
    <t>Valid to</t>
  </si>
  <si>
    <t>NOKKAKAPPALE R065860 L=1600 AL UUSI</t>
  </si>
  <si>
    <t>Weight Unit</t>
  </si>
  <si>
    <t>STEM PIECE UNDER COUNTER BLADE 903008003</t>
  </si>
  <si>
    <t>TOUCH PIECE 111352</t>
  </si>
  <si>
    <t>PRESSER FIXING PIECE/BUSH 03D0100838A</t>
  </si>
  <si>
    <t>M3|NM3|PC</t>
  </si>
  <si>
    <t>184277</t>
  </si>
  <si>
    <t>184267</t>
  </si>
  <si>
    <t>184257</t>
  </si>
  <si>
    <t>WEARING PIECE D00015182|KULUTUSPALA D00015182</t>
  </si>
  <si>
    <t>SLIDING PIECE 8X6X235|LIUKUPALA 8X6X235</t>
  </si>
  <si>
    <t>162983</t>
  </si>
  <si>
    <t>OEM's item number(Actual MFR PN)</t>
  </si>
  <si>
    <t>WINTER PIECE G-82-2043 MPR 15°</t>
  </si>
  <si>
    <t>Material type</t>
  </si>
  <si>
    <t>HM PIECE 30X12X1.5</t>
  </si>
  <si>
    <t>MM_TYPE **T04F **MM_MANUFACTURER_NO **VP0520</t>
  </si>
  <si>
    <t>Purchase order text</t>
  </si>
  <si>
    <t>050315</t>
  </si>
  <si>
    <t>Valid From</t>
  </si>
  <si>
    <t>BRACKET PIECE 1R531504</t>
  </si>
  <si>
    <t>BRACKET PIECE 1R831502</t>
  </si>
  <si>
    <t>MM_FEATURE **PEELING MACHINE VK820 **MM_TYPE **BASIC PIECE G-82-2042 **MM_LISAT_1 **PUMP RIDGE &amp; SALTING **MM_MANUFACTURER_NO **G-82-2042 **MM_MANUFACTURER **LIGHT MACHINE</t>
  </si>
  <si>
    <t>SLIDING PIECE TISSUE BAKELITE 6X100X462</t>
  </si>
  <si>
    <t>KULUTUSPALA 50X106X100</t>
  </si>
  <si>
    <t>KITKAPALA MU ISB-104</t>
  </si>
  <si>
    <t>STEERING PIECE MS 358 + 4 KT 40</t>
  </si>
  <si>
    <t>FRICTION PIECE T40 33G7080142 TS16 ISB 104</t>
  </si>
  <si>
    <t>050330</t>
  </si>
  <si>
    <t>Format</t>
  </si>
  <si>
    <t>Purchasing Value key</t>
  </si>
  <si>
    <t>Order Unit</t>
  </si>
  <si>
    <t>MM_TYPE **1R531508 **MM_LISAT_1 **HEAT PLATE 23 **MM_MANUFACTURER **RAUTE</t>
  </si>
  <si>
    <t>MM_TYPE **2612.1PZ **MM_MANUFACTURER **IGUS **MM_LISAT_2 **HOLZMA NO: E114007220269</t>
  </si>
  <si>
    <t>184288</t>
  </si>
  <si>
    <t>Material Number</t>
  </si>
  <si>
    <t>Volume unit</t>
  </si>
  <si>
    <t>CONNECTION PIECE 2612.2PZ FEST|END BRACKET 2612.2PZ MALE IGUS</t>
  </si>
  <si>
    <t>Purchase Order Text Language</t>
  </si>
  <si>
    <t>Gross weight</t>
  </si>
  <si>
    <t>143572</t>
  </si>
  <si>
    <t>KANNATINPALA 1R501843</t>
  </si>
  <si>
    <t>KANNATINPALA 1R501845</t>
  </si>
  <si>
    <t>KANNATINPALA 1R501847</t>
  </si>
  <si>
    <t>KANNATINPALA 1R501846</t>
  </si>
  <si>
    <t>165201</t>
  </si>
  <si>
    <t>160090</t>
  </si>
  <si>
    <t>Industry Standard Description (PUMA ID)</t>
  </si>
  <si>
    <t>Manufacturer</t>
  </si>
  <si>
    <t>HIGH SPEED STEEL SAVING PIECE 16X200 SQUARE PIECE</t>
  </si>
  <si>
    <t>OHJAINPALA (OV)</t>
  </si>
  <si>
    <t>Basic data text Language</t>
  </si>
  <si>
    <t>MOUTH PIECE ALU TYP23-33 HOLZMA|MOUTH PIECE ALU TYP23-33 HOLZMA</t>
  </si>
  <si>
    <t>OWL HEAD CHIPPER BLADE COUNTER PIECE</t>
  </si>
  <si>
    <t>050301</t>
  </si>
  <si>
    <t>MM_TYPE **1R831502 **MM_LISAT_1 **HEAT PLATE 11 **MM_MANUFACTURER **RAUTE</t>
  </si>
  <si>
    <t>165460</t>
  </si>
  <si>
    <t>BRACKET PIECE 1R531508</t>
  </si>
  <si>
    <t>KANNATINPALA 1R501833</t>
  </si>
  <si>
    <t>KANNATINPALA 1R501834</t>
  </si>
  <si>
    <t>178336</t>
  </si>
  <si>
    <t>144595</t>
  </si>
  <si>
    <t>General item category group</t>
  </si>
  <si>
    <t>KG</t>
  </si>
  <si>
    <t>MM_DRAWING **R435678</t>
  </si>
  <si>
    <t>KANNATINPALA 1R501860</t>
  </si>
  <si>
    <t>CONSUMPTION PIECE 380442|KULUTUSPALA 380442</t>
  </si>
  <si>
    <t>ADJUSTMENT PIECE XL R905175</t>
  </si>
  <si>
    <t>MOUTH PIECE  341.002.2423|KITAPALA 341.002.2423</t>
  </si>
  <si>
    <t>Noun</t>
  </si>
  <si>
    <t>ADJUSTING PIECE H132276|SÄÄTÖKAPPALE H132276</t>
  </si>
  <si>
    <t>VERKON KIINNITYSPALA AJ-TOOLS OY</t>
  </si>
  <si>
    <t>FIXING PIECE 9/30X71</t>
  </si>
  <si>
    <t>Batch management</t>
  </si>
  <si>
    <t>Type</t>
  </si>
  <si>
    <t>MM_TYPE **1R501843 **MM_LISAT_1 **HEAT PLATE 28 **MM_MANUFACTURER **RAUTE</t>
  </si>
  <si>
    <t>LIUKUPALA XG96 LOVELLINEN 10X38/57X129</t>
  </si>
  <si>
    <t>144572</t>
  </si>
  <si>
    <t>KANNATINPALA 1R501853</t>
  </si>
  <si>
    <t>KANNATINPALA 1R501852</t>
  </si>
  <si>
    <t>KANNATINPALA 1R501855</t>
  </si>
  <si>
    <t>KANNATINPALA 1R501854</t>
  </si>
  <si>
    <t>KANNATINPALA 1R501859</t>
  </si>
  <si>
    <t>LIUKUKAPPALE R513199</t>
  </si>
  <si>
    <t>164968</t>
  </si>
  <si>
    <t>Start Date</t>
  </si>
  <si>
    <t>Modifier</t>
  </si>
  <si>
    <t>MM_TYPE **NET FIXING PIECE AJ-TOOLS **MM_LISAT_1 **COATING PRESS WITH 16 SPACES **MM_MANUFACTURER **AJ-TOOLS OY</t>
  </si>
  <si>
    <t>ANGLE COUPLING 90 AST. CP6206.600|KULMAKAPPALE 90 AST. CP6206.600</t>
  </si>
  <si>
    <t>166578</t>
  </si>
  <si>
    <t>MM_TYPE **03D0100838A **MM_LISAT_1 **WORKING LINE</t>
  </si>
  <si>
    <t>ANGLE COUPLING 90 DEG. CP6206.600|ANGLE PIECE 90 DEG. CP6206.600</t>
  </si>
  <si>
    <t>MM_FEATURE **NEW MODEL **MM_MATERIAL **AL **MM_TYPE **R065860 **MM_MEASURE2_VALUE2 **LENGTH. 1600 **MM_DRAWING **R065860</t>
  </si>
  <si>
    <t>END PIECE 8.2 Ohm ENEH-8</t>
  </si>
  <si>
    <t>COUNTERPIECE G-82-3003</t>
  </si>
  <si>
    <t>181311</t>
  </si>
  <si>
    <t>181361</t>
  </si>
  <si>
    <t>MM_TYPE **1R531507 **MM_LISAT_1 **HEAT PLATE 22 **MM_MANUFACTURER **RAUTE</t>
  </si>
  <si>
    <t>Material(40 characters (Numeric/Alphanumeric) as per standard SAP coming from  STIBO- MDM)</t>
  </si>
  <si>
    <t>180713</t>
  </si>
  <si>
    <t>Numerator for Conversion to Base Unit</t>
  </si>
  <si>
    <t>MM_TYPE **1R531510 **MM_LISAT_1 **HEAT PLATE 32 **MM_MANUFACTURER **RAUTE</t>
  </si>
  <si>
    <t>MM_MANUFACTURER_NO **5070.179 **MM_MANUFACTURER **BALJER ZEMBROD</t>
  </si>
  <si>
    <t>Attribute Name 2</t>
  </si>
  <si>
    <t>BRACKET PIECE 1R531507</t>
  </si>
  <si>
    <t>CAP PIECE R065860 L=1600 AL NEW</t>
  </si>
  <si>
    <t>061006</t>
  </si>
  <si>
    <t>KULMAKAPPALE ROTOFLUX S40-810</t>
  </si>
  <si>
    <t>MM_TYPE **1R501847 **MM_LISAT_1 **HEAT PLATE 24 **MM_MANUFACTURER **RAUTE</t>
  </si>
  <si>
    <t>MM_TYPE **111352</t>
  </si>
  <si>
    <t>MM_TYPE **1R501859 **MM_LISAT_1 **HEAT PLATE 6 **MM_MANUFACTURER **RAUTE</t>
  </si>
  <si>
    <t>MM_MATERIAL **MS 358 DRAWN **MM_TYPE **MS 358 + 4 KT 40 **MM_DRAWING **151361 + 45031</t>
  </si>
  <si>
    <t>156478</t>
  </si>
  <si>
    <t>(Metsä) Drawing</t>
  </si>
  <si>
    <t>CAM PIECE L=1500 2R130449</t>
  </si>
  <si>
    <t>MM_TYYPPI **LOADING PIECE OF STICK CODAPACK **MM_LISAT_1 **CODAPACK STAMPING DEVICE TANK</t>
  </si>
  <si>
    <t>Measure 2/Value 2</t>
  </si>
  <si>
    <t>KANNATINPALA 1R831502</t>
  </si>
  <si>
    <t>SLIDING PIECE BAKELITE 6X40X2060MM</t>
  </si>
  <si>
    <t>MFR STATUS (OEM/NON-OEM)</t>
  </si>
  <si>
    <t>Category of International Article Number</t>
  </si>
  <si>
    <t>PC</t>
  </si>
  <si>
    <t>Attribute Name 4</t>
  </si>
  <si>
    <t>NOKKAKAPPALE 710MM</t>
  </si>
  <si>
    <t>165551</t>
  </si>
  <si>
    <t>MM_TYPE **MX ISB-104 **MM_LISAT_1 **HEINOLA Chopper **MM_MANUFACTURER_NO **33G7030118</t>
  </si>
  <si>
    <t>4-JAW MOUTH PIECE</t>
  </si>
  <si>
    <t>MM_TYPE **1R531504 **MM_LISAT_1 **HEAT PLATE 12 **MM_MANUFACTURER **RAUTE</t>
  </si>
  <si>
    <t>Cross-Plant Material Status</t>
  </si>
  <si>
    <t>189400</t>
  </si>
  <si>
    <t>Attribute Name 3</t>
  </si>
  <si>
    <t>062302</t>
  </si>
  <si>
    <t>Cross-plant matl status valid from</t>
  </si>
  <si>
    <t>061007</t>
  </si>
  <si>
    <t>PAINIMEN KIINNITYSPALA/PUSLA 03D0100838A</t>
  </si>
  <si>
    <t>062207</t>
  </si>
  <si>
    <t>184278</t>
  </si>
  <si>
    <t>EN</t>
  </si>
  <si>
    <t>156477</t>
  </si>
  <si>
    <t>CAM PIECE 710MM</t>
  </si>
  <si>
    <t>144120</t>
  </si>
  <si>
    <t>MM_PROPERTY **SUCTION PIPE **MM_MANUFACTURER_NO **R265194 **MM_MANUFACTURER **RAUTE **MM_LISAT_2 **RAUTE NO: R265194</t>
  </si>
  <si>
    <t>BRACKET PIECE 1R501859</t>
  </si>
  <si>
    <t>KITKAPALA MU 7030047 30X50X21 ISB-104</t>
  </si>
  <si>
    <t>CHAIN PIECE NYLON</t>
  </si>
  <si>
    <t>MM_DRAWING **R839772 **MM_MANUFACTURER **RAUTE</t>
  </si>
  <si>
    <t>M</t>
  </si>
  <si>
    <t>KIILAPALA KALLISTUSJOHDE 1,0AST R461063</t>
  </si>
  <si>
    <t>Measure 1/Value 1</t>
  </si>
  <si>
    <t>CONTROL PIECE (OV)</t>
  </si>
  <si>
    <t>Production User</t>
  </si>
  <si>
    <t>160500</t>
  </si>
  <si>
    <t>Acknowledgement Required</t>
  </si>
  <si>
    <t>Attribute Name 5</t>
  </si>
  <si>
    <t>152436</t>
  </si>
  <si>
    <t>181363</t>
  </si>
  <si>
    <t>CHAIN PIECE PULLEY MACHINE WITH PERFORATIONS</t>
  </si>
  <si>
    <t>BRACKET PIECE 1R501854</t>
  </si>
  <si>
    <t>BRACKET PIECE 1R501844</t>
  </si>
  <si>
    <t>062090</t>
  </si>
  <si>
    <t>Material</t>
  </si>
  <si>
    <t>KOSKETUSKAPPALE 111352</t>
  </si>
  <si>
    <t>156491</t>
  </si>
  <si>
    <t>BRACKET PIECE 1R501845</t>
  </si>
  <si>
    <t>MM_TYPE **1R501855 **MM_LISAT_1 **HEAT PLATE 10 **MM_MANUFACTURER **RAUTE</t>
  </si>
  <si>
    <t>ADJUSTING PIECE H132276</t>
  </si>
  <si>
    <t>MM_TYPE **1R501845 **MM_LISAT_1 **HEAT PLATE 26 **MM_MANUFACTURER **RAUTE</t>
  </si>
  <si>
    <t>MM_TYPE **1R501858 **MM_LISAT_1 **HEAT PLATE 7 **MM_MANUFACTURER **RAUTE</t>
  </si>
  <si>
    <t>195228</t>
  </si>
  <si>
    <t>BLADE LOCKING PIECE 8280260000</t>
  </si>
  <si>
    <t>Additional Info</t>
  </si>
  <si>
    <t>412149</t>
  </si>
  <si>
    <t>061003</t>
  </si>
  <si>
    <t>BRACKET PIECE 1R501846</t>
  </si>
  <si>
    <t>184284</t>
  </si>
  <si>
    <t>Net weight</t>
  </si>
  <si>
    <t>MM_MANUFACTURER_NO **H132276 **MM_MANUFACTURER **RAUTE **MM_LISAT_2 **RAUTE NO: H132276</t>
  </si>
  <si>
    <t>HM-PALA 30X12X1,5</t>
  </si>
  <si>
    <t>SLIDING PIECE R513199</t>
  </si>
  <si>
    <t>184271</t>
  </si>
  <si>
    <t>BRACKET PIECE 1R501855</t>
  </si>
  <si>
    <t>ADJUSTMENT PIECE 720321127000</t>
  </si>
  <si>
    <t>Variable Order Unit</t>
  </si>
  <si>
    <t>SFQ</t>
  </si>
  <si>
    <t>Language Key</t>
  </si>
  <si>
    <t>Attribute Name 1</t>
  </si>
  <si>
    <t>SLIDING PIECE XG96 LOVING 10X38/57X129</t>
  </si>
  <si>
    <t>Division</t>
  </si>
  <si>
    <t>BRACKET PIECE 1R501860</t>
  </si>
  <si>
    <t>165554</t>
  </si>
  <si>
    <t>BRACKET PIECE 1R501858</t>
  </si>
  <si>
    <t>MM_TYPE **CHAIN PIECE NYLON **MM_LISAT_1 **HOMAG SAW</t>
  </si>
  <si>
    <t>0|0|0.5</t>
  </si>
  <si>
    <t>MM_TYPE **1R501833 **MM_LISAT_1 **HEAT PLATE 40 **MM_MANUFACTURER **RAUTE</t>
  </si>
  <si>
    <t>MM_DRAWING **R130449</t>
  </si>
  <si>
    <t>152738</t>
  </si>
  <si>
    <t>FRICTION PIECE MU ISB-104</t>
  </si>
  <si>
    <t>Denominator for Conversion to Base Unit</t>
  </si>
  <si>
    <t>BRACKET PIECE 1R501857</t>
  </si>
  <si>
    <t>BRACKET PIECE 1R501847</t>
  </si>
  <si>
    <t>185884</t>
  </si>
  <si>
    <t>MM_TYPE **1R501852 **MM_LISAT_1 **HEAT PLATE 16 **MM_MANUFACTURER **RAUTE</t>
  </si>
  <si>
    <t>MM_TYPE **1R501844 **MM_LISAT_1 **HEAT PLATE 27 **MM_MANUFACTURER **RAUTE</t>
  </si>
  <si>
    <t>0|0|0.001</t>
  </si>
  <si>
    <t>KIINNITYSPALA 9/30X71</t>
  </si>
  <si>
    <t>MM_TYPE **1R531498 **MM_LISAT_1 **HEAT PLATE 2 **MM_MANUFACTURER **RAUTE</t>
  </si>
  <si>
    <t>Alternative Unit of Measure</t>
  </si>
  <si>
    <t>Indicator: In Bulk/Liquid</t>
  </si>
  <si>
    <t>BRACKET PIECE 1R501852</t>
  </si>
  <si>
    <t>KANNATINPALA 1R531498</t>
  </si>
  <si>
    <t>191953</t>
  </si>
  <si>
    <t>KÄÄNTÖPALA T04F 20X12X1,5</t>
  </si>
  <si>
    <t>English</t>
  </si>
  <si>
    <t>ADJUSTING PIECE R265194|SÄÄTÖKAPPALE R265194</t>
  </si>
  <si>
    <t>BRACKET PIECE 1R501861</t>
  </si>
  <si>
    <t>SLIDING PIECE 8X6X235|SLIDING PIECE 8X6X235</t>
  </si>
  <si>
    <t>Numbering Scheme</t>
  </si>
  <si>
    <t>MM_TYPE **1R501854 **MM_LISAT_1 **HEAT PLATE 14 **MM_MANUFACTURER **RAUTE</t>
  </si>
  <si>
    <t>End Date</t>
  </si>
  <si>
    <t>MM_TYPE **R962883 **MM_LISAT_1 **COURSE BLADE **MM_MANUFACTURER **RAUTE</t>
  </si>
  <si>
    <t>Base Unit of Measure</t>
  </si>
  <si>
    <t>161842</t>
  </si>
  <si>
    <t>Main EAN</t>
  </si>
  <si>
    <t>MM_TYPE **ADJUSTING PIECE 720321127000 **MM_LISAT_1 **IMEAS, FINE GRINDING **MM_MANUFACTURER_NO **210401015 **MM_MANUFACTURER **IMEAS</t>
  </si>
  <si>
    <t>2nd Modifier</t>
  </si>
  <si>
    <t>ZRSA</t>
  </si>
  <si>
    <t>165774</t>
  </si>
  <si>
    <t>MM_MEASUREMENT1_VALUE1 **8.2 OHM **MM_TYPE **ENEH-8 **MM_MANUFACTURER_NO **42029 **MM_MANUFACTURER **BIRCHER</t>
  </si>
  <si>
    <t>184283</t>
  </si>
  <si>
    <t>BRACKET PIECE 1R501833</t>
  </si>
  <si>
    <t>MM_MEASUREMENT1_VALUE1 **8X6X235 **MM_LISAT_1 **JALOSTE HYMMEN **MM_MANUFACTURER_NO **2632-0149-73</t>
  </si>
  <si>
    <t>BRACKET PIECE 1R501853</t>
  </si>
  <si>
    <t>144573</t>
  </si>
  <si>
    <t>SLIDING PIECE 3842513517</t>
  </si>
  <si>
    <t>163850</t>
  </si>
  <si>
    <t>STEM PIECE UNDER COUNTER BLADE 903008003|RUNKOKAPPALE VASTATERÄN ALLE 903008003</t>
  </si>
  <si>
    <t>MM_TYPE **BLADES CORRESPONDING TO OWL HEAD CHIPPER</t>
  </si>
  <si>
    <t>0|0|0</t>
  </si>
  <si>
    <t xml:space="preserve">Type 2/Other Product Code </t>
  </si>
  <si>
    <t>Material Group</t>
  </si>
  <si>
    <t/>
  </si>
  <si>
    <t>All Global Fields</t>
  </si>
  <si>
    <t>191987</t>
  </si>
  <si>
    <t>BRACKET PIECE 1R531510</t>
  </si>
  <si>
    <t>MM_PROPERTY **ANGLE 15°</t>
  </si>
  <si>
    <t>MM_PROPERTY **INTERMEDIATE PIECE **MM_TYPE **Y600 **MM_MANUFACTURER_NO **3007587 **MM_MANUFACTURER **RAUTE **MM_LISAT_2 **RAUTE NO. 3007587</t>
  </si>
  <si>
    <t>060762</t>
  </si>
  <si>
    <t>MM_PROPERTY **PIECE **MM_MANUFACTURER_NO **380442 **MM_MANUFACTURER **HEINOLA SAW MACHINES</t>
  </si>
  <si>
    <t>MM_PROPERTY **PICTURE NO.</t>
  </si>
  <si>
    <t>Alternative Unit of Measure for Stockkeeping Unit</t>
  </si>
  <si>
    <t>VASTEPALA G-82-3003</t>
  </si>
  <si>
    <t>184266</t>
  </si>
  <si>
    <t>FRICTION PIECE MU 7030047 30X50X21 ISB-104</t>
  </si>
  <si>
    <t>KANNATINPALA 1R501857</t>
  </si>
  <si>
    <t>184263</t>
  </si>
  <si>
    <t>LIUKUPALA BAKELIITTI  6X40X2060MM</t>
  </si>
  <si>
    <t>061590</t>
  </si>
  <si>
    <t>KULUTUSPALA TT-910RSV4 1090X60X10</t>
  </si>
  <si>
    <t>MM_MEASURE1_VALUE1 **30X12X1.5</t>
  </si>
  <si>
    <t>PÖLLINPÄÄHAKKURIN TERÄN VASTEPALA</t>
  </si>
  <si>
    <t>MM_TYPE **SLIDE PIECE BAKELITE 6X40X206</t>
  </si>
  <si>
    <t>195227</t>
  </si>
  <si>
    <t>180731</t>
  </si>
  <si>
    <t>162124</t>
  </si>
  <si>
    <t>163851</t>
  </si>
  <si>
    <t>MM_TYPE **1R501857 **MM_LISAT_1 **HEAT PLATE 8 **MM_MANUFACTURER **RAUTE</t>
  </si>
  <si>
    <t>BRACKET PIECE 1R501834</t>
  </si>
  <si>
    <t>FRICTION PIECE MR MS ISB-104</t>
  </si>
  <si>
    <t>KETJUPALA TAPPIKONE REIÄLLINEN</t>
  </si>
  <si>
    <t>KANNATINPALA 1R501858</t>
  </si>
  <si>
    <t>MM_TYPE **ADJUSTMENT PIECE XL R905175 **MM_MANUFACTURER_NO **R905175 **MM_MANUFACTURER **RAUTE</t>
  </si>
  <si>
    <t>MOUTH PIECE 341.002.2423|MOUTH PIECE 341.002.2423</t>
  </si>
  <si>
    <t>KITKAPALA MR MS ISB-104</t>
  </si>
  <si>
    <t>MM_MANUFACTURER_NO **D00015182 **MM_MANUFACTURER **RAUTE</t>
  </si>
  <si>
    <t>195348</t>
  </si>
  <si>
    <t>SÄÄTÖKAPPALE  720321127000</t>
  </si>
  <si>
    <t>191216</t>
  </si>
  <si>
    <t>060751</t>
  </si>
  <si>
    <t>SUUKAPPALE 4-LEUKAINEN</t>
  </si>
  <si>
    <t>156559</t>
  </si>
  <si>
    <t>178259</t>
  </si>
  <si>
    <t>MM_TYPE **TS16 ISB 104 **MM_MANUFACTURER_NO **33G7080142 **MM_MANUFACTURER **KONAFLEX</t>
  </si>
  <si>
    <t>EAN category(For EAN number in Alternate unit of measure)</t>
  </si>
  <si>
    <t>International Article Number (EAN) - Additional 2</t>
  </si>
  <si>
    <t>International Article Number (EAN) - Additional 1</t>
  </si>
  <si>
    <t>SÄÄTÖPALA XL R905175</t>
  </si>
  <si>
    <t>KETJUPALA NYLON</t>
  </si>
  <si>
    <t>060756</t>
  </si>
  <si>
    <t>CONNECTION PIECE 2612.1PZ MITN|PÄÄTYKIINNIKE 2612.1PZ NAARAS IGUS</t>
  </si>
  <si>
    <t>MM_TYPE **2612.2PZ **MM_MANUFACTURER **IGUS **MM_LISAT_2 **HOLZMA NO: E114007220270</t>
  </si>
  <si>
    <t>144453</t>
  </si>
  <si>
    <t>149042</t>
  </si>
  <si>
    <t>060753</t>
  </si>
  <si>
    <t>NETWORK FIXING PIECE AJ-TOOLS OY</t>
  </si>
  <si>
    <t>CONNECTION PIECE 2612.2PZ FEST|PÄÄTYKIINNIKE 2612.2PZ UROS IGUS</t>
  </si>
  <si>
    <t>CONSUMABLE PIECE 50X106X100</t>
  </si>
  <si>
    <t>Characteristic Values</t>
  </si>
  <si>
    <t>RESTRICTION PIECE SAUVEN CODAPACK 30K</t>
  </si>
  <si>
    <t>CONSUMABLE PIECE TT-910RSV4 1090X60X10</t>
  </si>
  <si>
    <t>060780</t>
  </si>
  <si>
    <t>Measure 5/Value 5</t>
  </si>
  <si>
    <t>KYTKINKAPPALE R541514 TERÄS</t>
  </si>
  <si>
    <t>060760</t>
  </si>
  <si>
    <t>MM_MANUFACTURER_NO **903008003 **MM_MANUFACTURER **IDEACHIP MACHINE OY</t>
  </si>
  <si>
    <t>MM_PROPERTY **REAR **MM_MANUFACTURER_NO **341.002.2423 **MM_MANUFACTURER **SCHELLING</t>
  </si>
  <si>
    <t>TURN PIECE T04F 20X12X1.5</t>
  </si>
  <si>
    <t>INTERMEDIATE PIECE Y600|INTERMEDIATE PIECE Y600</t>
  </si>
  <si>
    <t>Volume</t>
  </si>
  <si>
    <t>MM_MEASUREMENT1_VALUE1 **1090 **MM_TYPE **UKP1090060100-01 **MM_LISAT_1 **HAND Chopper TT-910 **MM_MEASUREMENT2_VALUE2 **60 **MM_MEASUREMENT3_VALUE3 **10 **MM_DRAWING **HK 361555 A</t>
  </si>
  <si>
    <t>060755</t>
  </si>
  <si>
    <t>Category of International Article Number (EAN)(For Basic unit of measure)</t>
  </si>
  <si>
    <t>Activities</t>
  </si>
  <si>
    <t>ROLLER LOAD PIECE SAUVEN CODAPACK 30K</t>
  </si>
  <si>
    <t>MM_MATERIAL **SFS 2209 **MM_DIMENSION2_VALUE2 **10X45X105 **MM_DRAWING **4649</t>
  </si>
  <si>
    <t>158148</t>
  </si>
  <si>
    <t>149043</t>
  </si>
  <si>
    <t>061102</t>
  </si>
  <si>
    <t>060890</t>
  </si>
  <si>
    <t>144264</t>
  </si>
  <si>
    <t>MM_TYPE **STONES</t>
  </si>
  <si>
    <t>Status</t>
  </si>
  <si>
    <t>MM_DRAWING **R461063 **MM_MANUFACTURER **RAUTE OYJ</t>
  </si>
  <si>
    <t>MM_LISAT_1 **MACHINE MACHINE CELASCHI **MM_MANUFACTURER_NO **3842513517 **MM_MANUFACTURER **REXROTH</t>
  </si>
  <si>
    <t>M3</t>
  </si>
  <si>
    <t>FRICTION PIECE MX ISB-104</t>
  </si>
  <si>
    <t>060767</t>
  </si>
  <si>
    <t>COUPLING PIECE R541514 STEEL</t>
  </si>
  <si>
    <t>MM_TYPE **1R501861 **MM_LISAT_1 **HEAT PLATE 4 **MM_MANUFACTURER **RAUTE</t>
  </si>
  <si>
    <t>LIUKUPALA 10X45X105 SFS 2209</t>
  </si>
  <si>
    <t>CONSUMABLE PIECE R962883</t>
  </si>
  <si>
    <t>MM_DIMENSION1_VALUE1 **06.06.2017 &gt;ORDER TECWATER **MM_MATERIAL **OIL BRONZE **MM_TYPE **STEER PIECE (OV) **MM_DIMENSION4_VALUE4 **20 PCS **MM_LISAT_1 **HAVU SCHELLING **MM_DIMENSION2_VALUE2 **SQUARE BRASS ROD 15X15 **MM_DIMENSION3_VALUE3 ** L=3750MM&gt;WAS WORKED FROM IT. **MM_MANUFACTURER_NO **33443600 (ORIGINAL) **MM_MANUFACTURER **SCHELLING **MM_LISAT_2 **PUTTING BAR CONTROL PIECE</t>
  </si>
  <si>
    <t>OHJAUSPALA MS 358 + 4 KT 40</t>
  </si>
  <si>
    <t>MOUTH PIECE ALU TYP23-33 HOLZMA|KITAPALA ALU TYP23-33 HOLZMA</t>
  </si>
  <si>
    <t>Standard</t>
  </si>
  <si>
    <t>SLIDING PIECE 8X6X215|LIUKUPALA 8X6X215</t>
  </si>
  <si>
    <t>International Article Number (EAN)</t>
  </si>
  <si>
    <t>Original Equipment Manufacturer(Actual MFR)</t>
  </si>
  <si>
    <t>TERÄN LUKITUSPALA 8280260000</t>
  </si>
  <si>
    <t>06</t>
  </si>
  <si>
    <t>BASIC PIECE G-82-2042</t>
  </si>
  <si>
    <t>182993</t>
  </si>
  <si>
    <t>Measure 4/Value 4</t>
  </si>
  <si>
    <t>MM_TYPE **CP6206.600 **MM_MANUFACTURER_NO **3018939 **MM_MANUFACTURER **RITTAL **MM_LISAT_2 **RAUTE NO: 3018939</t>
  </si>
  <si>
    <t>MM_MEASUREMENT1_VALUE1 **30K **MM_TYPE **LIMITER PIECE FOR ROD CODAPACK&gt; **MM_LISAT_1 **CODAPACK STAMPING DEVICE TANK</t>
  </si>
  <si>
    <t>MM_TYPE **R541514 STEEL **MM_DRAWING **R541514</t>
  </si>
  <si>
    <t>183937</t>
  </si>
  <si>
    <t>BRACKET PIECE 1R501843</t>
  </si>
  <si>
    <t>156521</t>
  </si>
  <si>
    <t>Reference URL1</t>
  </si>
  <si>
    <t>Reference URL2</t>
  </si>
  <si>
    <t>Reference URL3</t>
  </si>
  <si>
    <t>CHAIN</t>
  </si>
  <si>
    <t>Griha Comments</t>
  </si>
  <si>
    <t>GUIDE</t>
  </si>
  <si>
    <t>LIGHT MACHINE</t>
  </si>
  <si>
    <t>HOMAG</t>
  </si>
  <si>
    <t>RAUTE</t>
  </si>
  <si>
    <t>NON-OEM</t>
  </si>
  <si>
    <t>Cleansed</t>
  </si>
  <si>
    <t>URL Not Found</t>
  </si>
  <si>
    <t>Enriched</t>
  </si>
  <si>
    <t>OK</t>
  </si>
  <si>
    <t>SIZE</t>
  </si>
  <si>
    <t>OEM</t>
  </si>
  <si>
    <t>Enriched/Cleansed</t>
  </si>
  <si>
    <t>Production Completed</t>
  </si>
  <si>
    <t>PIECE</t>
  </si>
  <si>
    <t>ADJUSTING</t>
  </si>
  <si>
    <t>ANGLE COUPLING</t>
  </si>
  <si>
    <t>CONNECTION</t>
  </si>
  <si>
    <t>CONSUMPTION</t>
  </si>
  <si>
    <t>30X12X1.5</t>
  </si>
  <si>
    <t>INTERMEDIATE</t>
  </si>
  <si>
    <t>TURN</t>
  </si>
  <si>
    <t>20X12X1.5</t>
  </si>
  <si>
    <t>BRACKET</t>
  </si>
  <si>
    <t>1R501833</t>
  </si>
  <si>
    <t>1R501834</t>
  </si>
  <si>
    <t>1R501843</t>
  </si>
  <si>
    <t>1R501844</t>
  </si>
  <si>
    <t>1R501845</t>
  </si>
  <si>
    <t>1R501846</t>
  </si>
  <si>
    <t>1R501847</t>
  </si>
  <si>
    <t>1R501852</t>
  </si>
  <si>
    <t>1R501853</t>
  </si>
  <si>
    <t>1R501854</t>
  </si>
  <si>
    <t>1R501855</t>
  </si>
  <si>
    <t>1R501857</t>
  </si>
  <si>
    <t>1R501858</t>
  </si>
  <si>
    <t>1R501859</t>
  </si>
  <si>
    <t>1R501860</t>
  </si>
  <si>
    <t>1R501861</t>
  </si>
  <si>
    <t>1R531498</t>
  </si>
  <si>
    <t>1R531504</t>
  </si>
  <si>
    <t>1R531507</t>
  </si>
  <si>
    <t>1R531508</t>
  </si>
  <si>
    <t>1R531510</t>
  </si>
  <si>
    <t>1R831502</t>
  </si>
  <si>
    <t>R839772</t>
  </si>
  <si>
    <t>NYLON</t>
  </si>
  <si>
    <t>PULLEY MACHINE WITH PERFORATIONS</t>
  </si>
  <si>
    <t>WEDGE</t>
  </si>
  <si>
    <t>R461063</t>
  </si>
  <si>
    <t>FIXING</t>
  </si>
  <si>
    <t>9/30X71</t>
  </si>
  <si>
    <t>FRICTION</t>
  </si>
  <si>
    <t>MR MS ISB-104</t>
  </si>
  <si>
    <t>30X50X21</t>
  </si>
  <si>
    <t>MU ISB-104</t>
  </si>
  <si>
    <t>MX ISB-104</t>
  </si>
  <si>
    <t>33G7080142</t>
  </si>
  <si>
    <t>TOUCH</t>
  </si>
  <si>
    <t>CORNER</t>
  </si>
  <si>
    <t>ROTOFLUX SRL</t>
  </si>
  <si>
    <t>S40-810</t>
  </si>
  <si>
    <t>https://www.rotoflux.com/product/serie-s-rotoflux-universal/</t>
  </si>
  <si>
    <t>50X106X100</t>
  </si>
  <si>
    <t>CONSUMABLE</t>
  </si>
  <si>
    <t>R962883</t>
  </si>
  <si>
    <t>1090X60X10</t>
  </si>
  <si>
    <t>TT-910RSV4</t>
  </si>
  <si>
    <t>COUPLING</t>
  </si>
  <si>
    <t>R541514</t>
  </si>
  <si>
    <t>STEEL</t>
  </si>
  <si>
    <t>R513199</t>
  </si>
  <si>
    <t>SLIDING</t>
  </si>
  <si>
    <t>SFS 2209</t>
  </si>
  <si>
    <t>10X45X105</t>
  </si>
  <si>
    <t>BAKELITE</t>
  </si>
  <si>
    <t>6X40X2060</t>
  </si>
  <si>
    <t>SLIDING TISSUE</t>
  </si>
  <si>
    <t>6X100X462</t>
  </si>
  <si>
    <t xml:space="preserve">SLIDING </t>
  </si>
  <si>
    <t>XG96 LOVING</t>
  </si>
  <si>
    <t>10X38/57X129</t>
  </si>
  <si>
    <t>MOUTH</t>
  </si>
  <si>
    <t>JOINT</t>
  </si>
  <si>
    <t>CAM</t>
  </si>
  <si>
    <t>L1500</t>
  </si>
  <si>
    <t>2R130449</t>
  </si>
  <si>
    <t>CAP</t>
  </si>
  <si>
    <t>STEERING</t>
  </si>
  <si>
    <t>END</t>
  </si>
  <si>
    <t>PRESSER FIXING</t>
  </si>
  <si>
    <t>BASIC</t>
  </si>
  <si>
    <t>SAVING</t>
  </si>
  <si>
    <t>OWL HEAD CHIPPER BLADE COUNTER</t>
  </si>
  <si>
    <t>STEM</t>
  </si>
  <si>
    <t>UNDER COUNTER BLADE</t>
  </si>
  <si>
    <t>WINTER</t>
  </si>
  <si>
    <t>BLADE LOCKING</t>
  </si>
  <si>
    <t>COUNTER</t>
  </si>
  <si>
    <t>NETWORK FIXING</t>
  </si>
  <si>
    <t>WEARING</t>
  </si>
  <si>
    <t>H132276</t>
  </si>
  <si>
    <t>R265194</t>
  </si>
  <si>
    <t>IGUS</t>
  </si>
  <si>
    <t>2612.1PZ</t>
  </si>
  <si>
    <t>2612.2PZ</t>
  </si>
  <si>
    <t>HEINOLA SAW MACHINES</t>
  </si>
  <si>
    <t>VP0520</t>
  </si>
  <si>
    <t>T04F</t>
  </si>
  <si>
    <t>HOMAG SAW</t>
  </si>
  <si>
    <t>1010865222A</t>
  </si>
  <si>
    <t>STONES</t>
  </si>
  <si>
    <t>SCHELLING</t>
  </si>
  <si>
    <t>341.002.2423</t>
  </si>
  <si>
    <t>23-33</t>
  </si>
  <si>
    <t>ALUMINUM</t>
  </si>
  <si>
    <t>BALJER ZEMBROD</t>
  </si>
  <si>
    <t>RAUTE WOOD</t>
  </si>
  <si>
    <t xml:space="preserve">3R831446 </t>
  </si>
  <si>
    <t>R065860</t>
  </si>
  <si>
    <t>L1600</t>
  </si>
  <si>
    <t>151361+45031</t>
  </si>
  <si>
    <t>MS 358+4 KT 40</t>
  </si>
  <si>
    <t>ENEH-8</t>
  </si>
  <si>
    <t>BIRCHER</t>
  </si>
  <si>
    <t>03D0100838A</t>
  </si>
  <si>
    <t>G-82-2042</t>
  </si>
  <si>
    <t>720321127000</t>
  </si>
  <si>
    <t xml:space="preserve">R905175 </t>
  </si>
  <si>
    <t>XL</t>
  </si>
  <si>
    <t>JALOSTE HYMMEN</t>
  </si>
  <si>
    <t>2632-0149-70</t>
  </si>
  <si>
    <t>2632-0149-73</t>
  </si>
  <si>
    <t>IDEACHIP MACHINE OY</t>
  </si>
  <si>
    <t>4-JAW</t>
  </si>
  <si>
    <t>8280260000</t>
  </si>
  <si>
    <t>G-82-2043</t>
  </si>
  <si>
    <t>G-82-3003</t>
  </si>
  <si>
    <t>AJ-TOOLS OY</t>
  </si>
  <si>
    <t>D00015182</t>
  </si>
  <si>
    <t>SUCTION PIPE</t>
  </si>
  <si>
    <t>https://www.rittal.com/imf/none/5_695/Rittal_Support_arm_system_CP_60120180_5_695/</t>
  </si>
  <si>
    <t>RITTAL GMBH &amp; CO KG</t>
  </si>
  <si>
    <t>CP6206.600</t>
  </si>
  <si>
    <t>ANGLE:90DEG,ALTERNATE MFR:RAUTE,ALTERNATE MPN:3018939</t>
  </si>
  <si>
    <t>Y600</t>
  </si>
  <si>
    <t>HEAT PLATE 40</t>
  </si>
  <si>
    <t>HEAT PLATE 39</t>
  </si>
  <si>
    <t>HEAT PLATE 28</t>
  </si>
  <si>
    <t>HEAT PLATE 27</t>
  </si>
  <si>
    <t>HEAT PLATE 26</t>
  </si>
  <si>
    <t>HEAT PLATE 25</t>
  </si>
  <si>
    <t>HEAT PLATE 24</t>
  </si>
  <si>
    <t>HEAT PLATE 16</t>
  </si>
  <si>
    <t>HEAT PLATE 15</t>
  </si>
  <si>
    <t>HEAT PLATE 14</t>
  </si>
  <si>
    <t>HEAT PLATE 10</t>
  </si>
  <si>
    <t>HEAT PLATE 8</t>
  </si>
  <si>
    <t>HEAT PLATE 7</t>
  </si>
  <si>
    <t>HEAT PLATE 6</t>
  </si>
  <si>
    <t>HEAT PLATE 5</t>
  </si>
  <si>
    <t>HEAT PLATE 4</t>
  </si>
  <si>
    <t>HEAT PLATE 2</t>
  </si>
  <si>
    <t>HEAT PLATE 12</t>
  </si>
  <si>
    <t>HEAT PLATE 22</t>
  </si>
  <si>
    <t>HEAT PLATE 23</t>
  </si>
  <si>
    <t>HEAT PLATE 32</t>
  </si>
  <si>
    <t>HEAT PLATE 11</t>
  </si>
  <si>
    <t>TIP</t>
  </si>
  <si>
    <t>RAUTE OY</t>
  </si>
  <si>
    <t>COURSE BLADE</t>
  </si>
  <si>
    <t>HIGH SPEED STEEL</t>
  </si>
  <si>
    <t>16X200</t>
  </si>
  <si>
    <t>SHAPE:SQUARE</t>
  </si>
  <si>
    <t>TILT GUIDE,ALTERNATE MPN:1.0AST</t>
  </si>
  <si>
    <t>IMEAS</t>
  </si>
  <si>
    <t>FINE GRINDING</t>
  </si>
  <si>
    <t>FOR PEELING MACHINE MODEL:VK820,PUMP RIDGE &amp; SALTING</t>
  </si>
  <si>
    <t>https://www.igus.com/us/pdf/s26_27_27i.pdf</t>
  </si>
  <si>
    <t>ALTERNATE MFR:HOLZMA,ALTERNATE MPN:E114007220269</t>
  </si>
  <si>
    <t>ALTERNATE MFR:HOLZMA,ALTERNATE MPN:E114007220270</t>
  </si>
  <si>
    <t>UKP1090060100-01</t>
  </si>
  <si>
    <t>HK 361555 A</t>
  </si>
  <si>
    <t>HAND CHOPPER TT-910</t>
  </si>
  <si>
    <t>Suitable commodity code not found</t>
  </si>
  <si>
    <t>HM</t>
  </si>
  <si>
    <t>https://masino-fi.translate.goog/100212-kitkapala-mr-ms-isb-104.html?_x_tr_sl=fi&amp;_x_tr_tl=en&amp;_x_tr_hl=en&amp;_x_tr_pto=sc</t>
  </si>
  <si>
    <t>MASINO GROUP OY</t>
  </si>
  <si>
    <t>Suitable commodity code not found,MFR updated based on Websource</t>
  </si>
  <si>
    <t>https://masino-fi.translate.goog/100228-kitkapala-t40-ts16-isb-104.html?_x_tr_sl=fi&amp;_x_tr_tl=en&amp;_x_tr_hl=en&amp;_x_tr_pto=sc</t>
  </si>
  <si>
    <t>33G7030118</t>
  </si>
  <si>
    <t>https://dalkos-ru.translate.goog/orderhist/33g7030118-kitkapala-mx-isb-104/?_x_tr_sl=ru&amp;_x_tr_tl=en&amp;_x_tr_hl=en&amp;_x_tr_pto=sc</t>
  </si>
  <si>
    <t>HEINOLA CHOPPER</t>
  </si>
  <si>
    <t xml:space="preserve">TS16 ISB 104 </t>
  </si>
  <si>
    <t>T40</t>
  </si>
  <si>
    <t>4-LATHE</t>
  </si>
  <si>
    <t>https://store.boschrexroth.com/Assembly-Technology/Basic-Mechanic-Elements/Elements-for-manual-movement/Sliders/SLIDING-ELEMENT_3842513517?cclcl=en_KW</t>
  </si>
  <si>
    <t>BOSCH REXROTH</t>
  </si>
  <si>
    <t>POM</t>
  </si>
  <si>
    <t>L60</t>
  </si>
  <si>
    <t>MACHINE MACHINE CELASCHI</t>
  </si>
  <si>
    <t>8X6X215</t>
  </si>
  <si>
    <t>8X6X235</t>
  </si>
  <si>
    <t>Suitable commodity code not found,URL for Reference only</t>
  </si>
  <si>
    <t>PILOT</t>
  </si>
  <si>
    <t>BRAND:HOLZMA</t>
  </si>
  <si>
    <t>HOCHSMANN GMBH</t>
  </si>
  <si>
    <t>https://wtp.hoechsmann.com/en/lexikon/5478/holzma_33_series</t>
  </si>
  <si>
    <t>POSITION:REAR</t>
  </si>
  <si>
    <t>80X100</t>
  </si>
  <si>
    <t>BLACK NYLON</t>
  </si>
  <si>
    <t>CONTROL GUIDE</t>
  </si>
  <si>
    <t>TYPE:OV,SLOTTED,SURFACE TREATMENT LINE NEEDLE,THICKNESS:40,HOLE:55,AJ-TOOLS 12/2015 INVOICE 2016</t>
  </si>
  <si>
    <t>L3750</t>
  </si>
  <si>
    <t xml:space="preserve">OIL BRONZE </t>
  </si>
  <si>
    <t>TYPE:STEER PIECE (OV),20 PCS,SQUARE BRASS ROD 15X15,PUTTING BAR CONTROL PIECE,06.06.2017,ORDER TECWATER</t>
  </si>
  <si>
    <t>https://smartaccess.bircher.com/fileadmin/_migrated/content_uploads/ClickLine_CoverLine_StandardLine_Brochure_US51_001_1-14_LR_01.pdf</t>
  </si>
  <si>
    <t>Suitable commodity code not found,Part Number Updated as per Websource</t>
  </si>
  <si>
    <t>RESISTANCE:8.2 OHM,ALTERNATE MPN:42029</t>
  </si>
  <si>
    <t>WITH BUSH,WORKING LINE</t>
  </si>
  <si>
    <t>SAUVEN</t>
  </si>
  <si>
    <t>MODEL:30K FOR ROD CODAPACK,CODAPACK STAMPING DEVICE TANK</t>
  </si>
  <si>
    <t>http://www.austtags.com.au/products/pdfs/Codapack-In-Line-Printers.pdf</t>
  </si>
  <si>
    <t>LIMITER RESTRICTION</t>
  </si>
  <si>
    <t>MODEL:30K,TYYPPI,STICK CODAPACK,CODAPACK STAMPING DEVICE TANK</t>
  </si>
  <si>
    <t>ROLLER LOADING</t>
  </si>
  <si>
    <t>MPR ANGLE:15DEG</t>
  </si>
  <si>
    <t>COATING PRESS WITH 16 SPACES</t>
  </si>
  <si>
    <t>Suitable commodity code not found,Review MPN</t>
  </si>
  <si>
    <t>Suitable commodity code not found,URL for Reference Only</t>
  </si>
</sst>
</file>

<file path=xl/styles.xml><?xml version="1.0" encoding="utf-8"?>
<styleSheet xmlns="http://schemas.openxmlformats.org/spreadsheetml/2006/main">
  <numFmts count="5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0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1" fillId="0" borderId="1"/>
  </cellStyleXfs>
  <cellXfs count="40">
    <xf numFmtId="0" fontId="0" fillId="0" borderId="1" xfId="0"/>
    <xf numFmtId="0" fontId="2" fillId="0" borderId="1" xfId="0" applyFont="1"/>
    <xf numFmtId="49" fontId="4" fillId="2" borderId="1" xfId="0" quotePrefix="1" applyNumberFormat="1" applyFont="1" applyFill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0" fontId="3" fillId="0" borderId="1" xfId="0" applyFon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49" fontId="4" fillId="6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2" fillId="0" borderId="1" xfId="0" applyFont="1" applyAlignment="1">
      <alignment horizontal="left"/>
    </xf>
    <xf numFmtId="0" fontId="5" fillId="0" borderId="1" xfId="6" applyFont="1" applyFill="1" applyBorder="1" applyAlignment="1">
      <alignment horizontal="lef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14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168" fontId="2" fillId="0" borderId="1" xfId="0" applyNumberFormat="1" applyFont="1" applyFill="1" applyBorder="1" applyAlignment="1">
      <alignment horizontal="right" vertical="top"/>
    </xf>
    <xf numFmtId="14" fontId="2" fillId="0" borderId="1" xfId="0" applyNumberFormat="1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/>
    </xf>
    <xf numFmtId="0" fontId="5" fillId="0" borderId="1" xfId="6" applyFont="1" applyFill="1" applyBorder="1"/>
    <xf numFmtId="0" fontId="2" fillId="0" borderId="1" xfId="0" quotePrefix="1" applyFont="1" applyFill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/>
  <cols>
    <col min="1" max="1" width="8" style="1" customWidth="1"/>
    <col min="2" max="2" width="3" style="1" customWidth="1"/>
    <col min="3" max="3" width="4.42578125" style="1" customWidth="1"/>
    <col min="4" max="4" width="4.42578125" style="27" customWidth="1"/>
    <col min="5" max="5" width="8.28515625" style="1" customWidth="1"/>
    <col min="6" max="6" width="7.5703125" style="1" customWidth="1"/>
    <col min="7" max="7" width="12.7109375" style="1" customWidth="1"/>
    <col min="8" max="8" width="6.42578125" style="1" customWidth="1"/>
    <col min="9" max="9" width="6.7109375" style="1" customWidth="1"/>
    <col min="10" max="10" width="2.42578125" style="1" customWidth="1"/>
    <col min="11" max="11" width="4.85546875" style="1" customWidth="1"/>
    <col min="12" max="12" width="4" style="1" customWidth="1"/>
    <col min="13" max="13" width="2.28515625" style="1" customWidth="1"/>
    <col min="14" max="20" width="15.7109375" style="1" customWidth="1"/>
    <col min="21" max="21" width="3" style="1" customWidth="1"/>
    <col min="22" max="44" width="15.7109375" style="1" customWidth="1"/>
    <col min="45" max="45" width="4" style="1" customWidth="1"/>
    <col min="46" max="46" width="4.85546875" style="1" customWidth="1"/>
    <col min="47" max="47" width="4" style="27" customWidth="1"/>
    <col min="48" max="48" width="34" style="27" customWidth="1"/>
    <col min="49" max="49" width="46.85546875" style="27" customWidth="1"/>
    <col min="50" max="50" width="23.7109375" style="1" customWidth="1"/>
    <col min="51" max="51" width="7.28515625" style="27" customWidth="1"/>
    <col min="52" max="52" width="11.7109375" style="27" customWidth="1"/>
    <col min="53" max="53" width="4.28515625" style="1" customWidth="1"/>
    <col min="54" max="54" width="3" style="1" customWidth="1"/>
    <col min="55" max="55" width="8.5703125" style="27" customWidth="1"/>
    <col min="56" max="56" width="7.7109375" style="27" customWidth="1"/>
    <col min="57" max="57" width="18.5703125" style="27" customWidth="1"/>
    <col min="58" max="58" width="20.42578125" style="27" customWidth="1"/>
    <col min="59" max="59" width="15.7109375" style="27" customWidth="1"/>
    <col min="60" max="60" width="37.85546875" style="27" customWidth="1"/>
    <col min="61" max="61" width="16.28515625" style="27" customWidth="1"/>
    <col min="62" max="62" width="19.5703125" style="27" customWidth="1"/>
    <col min="63" max="64" width="15.7109375" style="27" customWidth="1"/>
    <col min="65" max="65" width="7.42578125" style="27" customWidth="1"/>
    <col min="66" max="66" width="17.7109375" style="27" customWidth="1"/>
    <col min="67" max="67" width="15.5703125" style="27" customWidth="1"/>
    <col min="68" max="68" width="15.7109375" style="27" customWidth="1"/>
    <col min="69" max="69" width="5.140625" style="27" customWidth="1"/>
    <col min="70" max="70" width="15.7109375" style="27" customWidth="1"/>
    <col min="71" max="71" width="16.5703125" style="27" customWidth="1"/>
    <col min="72" max="74" width="15.7109375" style="27" customWidth="1"/>
    <col min="75" max="75" width="21.140625" style="27" customWidth="1"/>
    <col min="76" max="76" width="15.7109375" style="27" customWidth="1"/>
    <col min="77" max="77" width="46.5703125" style="27" customWidth="1"/>
    <col min="78" max="78" width="26.28515625" style="27" customWidth="1"/>
    <col min="79" max="79" width="22.5703125" style="1" customWidth="1"/>
    <col min="80" max="81" width="15.7109375" style="1" customWidth="1"/>
    <col min="82" max="84" width="15.7109375" style="27" customWidth="1"/>
    <col min="85" max="85" width="38.28515625" style="27" customWidth="1"/>
    <col min="86" max="86" width="20" style="27" bestFit="1" customWidth="1"/>
    <col min="87" max="16384" width="9.140625" style="27"/>
  </cols>
  <sheetData>
    <row r="1" spans="1:86" ht="12" customHeight="1">
      <c r="A1" s="5" t="s">
        <v>15</v>
      </c>
      <c r="B1" s="5" t="s">
        <v>397</v>
      </c>
      <c r="C1" s="6" t="s">
        <v>236</v>
      </c>
      <c r="D1" s="6" t="s">
        <v>47</v>
      </c>
      <c r="E1" s="6" t="s">
        <v>171</v>
      </c>
      <c r="F1" s="6" t="s">
        <v>304</v>
      </c>
      <c r="G1" s="7" t="s">
        <v>56</v>
      </c>
      <c r="H1" s="8" t="s">
        <v>327</v>
      </c>
      <c r="I1" s="9" t="s">
        <v>121</v>
      </c>
      <c r="J1" s="9" t="s">
        <v>32</v>
      </c>
      <c r="K1" s="9" t="s">
        <v>100</v>
      </c>
      <c r="L1" s="9" t="s">
        <v>270</v>
      </c>
      <c r="M1" s="9" t="s">
        <v>273</v>
      </c>
      <c r="N1" s="10" t="s">
        <v>148</v>
      </c>
      <c r="O1" s="10" t="s">
        <v>293</v>
      </c>
      <c r="P1" s="11" t="s">
        <v>133</v>
      </c>
      <c r="Q1" s="9" t="s">
        <v>214</v>
      </c>
      <c r="R1" s="10" t="s">
        <v>218</v>
      </c>
      <c r="S1" s="12" t="s">
        <v>368</v>
      </c>
      <c r="T1" s="13" t="s">
        <v>396</v>
      </c>
      <c r="U1" s="9" t="s">
        <v>306</v>
      </c>
      <c r="V1" s="14" t="s">
        <v>125</v>
      </c>
      <c r="W1" s="9" t="s">
        <v>261</v>
      </c>
      <c r="X1" s="14" t="s">
        <v>87</v>
      </c>
      <c r="Y1" s="9" t="s">
        <v>393</v>
      </c>
      <c r="Z1" s="9" t="s">
        <v>122</v>
      </c>
      <c r="AA1" s="10" t="s">
        <v>137</v>
      </c>
      <c r="AB1" s="10" t="s">
        <v>335</v>
      </c>
      <c r="AC1" s="10" t="s">
        <v>283</v>
      </c>
      <c r="AD1" s="10" t="s">
        <v>186</v>
      </c>
      <c r="AE1" s="11" t="s">
        <v>206</v>
      </c>
      <c r="AF1" s="9" t="s">
        <v>292</v>
      </c>
      <c r="AG1" s="10" t="s">
        <v>124</v>
      </c>
      <c r="AH1" s="9" t="s">
        <v>116</v>
      </c>
      <c r="AI1" s="10" t="s">
        <v>238</v>
      </c>
      <c r="AJ1" s="9" t="s">
        <v>117</v>
      </c>
      <c r="AK1" s="10" t="s">
        <v>268</v>
      </c>
      <c r="AL1" s="9" t="s">
        <v>159</v>
      </c>
      <c r="AM1" s="10" t="s">
        <v>302</v>
      </c>
      <c r="AN1" s="10" t="s">
        <v>66</v>
      </c>
      <c r="AO1" s="15" t="s">
        <v>85</v>
      </c>
      <c r="AP1" s="9" t="s">
        <v>184</v>
      </c>
      <c r="AQ1" s="11" t="s">
        <v>422</v>
      </c>
      <c r="AR1" s="11" t="s">
        <v>98</v>
      </c>
      <c r="AS1" s="16" t="s">
        <v>103</v>
      </c>
      <c r="AT1" s="9" t="s">
        <v>82</v>
      </c>
      <c r="AU1" s="26" t="s">
        <v>17</v>
      </c>
      <c r="AV1" s="25" t="s">
        <v>298</v>
      </c>
      <c r="AW1" s="25" t="s">
        <v>382</v>
      </c>
      <c r="AX1" s="25" t="s">
        <v>115</v>
      </c>
      <c r="AY1" s="17" t="s">
        <v>325</v>
      </c>
      <c r="AZ1" s="17" t="s">
        <v>1</v>
      </c>
      <c r="BA1" s="17" t="s">
        <v>105</v>
      </c>
      <c r="BB1" s="18" t="s">
        <v>55</v>
      </c>
      <c r="BC1" s="18" t="s">
        <v>450</v>
      </c>
      <c r="BD1" s="24" t="s">
        <v>155</v>
      </c>
      <c r="BE1" s="24" t="s">
        <v>172</v>
      </c>
      <c r="BF1" s="24" t="s">
        <v>310</v>
      </c>
      <c r="BG1" s="18" t="s">
        <v>419</v>
      </c>
      <c r="BH1" s="17" t="s">
        <v>134</v>
      </c>
      <c r="BI1" s="19" t="s">
        <v>205</v>
      </c>
      <c r="BJ1" s="18" t="s">
        <v>8</v>
      </c>
      <c r="BK1" s="18" t="s">
        <v>160</v>
      </c>
      <c r="BL1" s="20" t="s">
        <v>324</v>
      </c>
      <c r="BM1" s="23" t="s">
        <v>271</v>
      </c>
      <c r="BN1" s="18" t="s">
        <v>234</v>
      </c>
      <c r="BO1" s="23" t="s">
        <v>189</v>
      </c>
      <c r="BP1" s="18" t="s">
        <v>202</v>
      </c>
      <c r="BQ1" s="23" t="s">
        <v>216</v>
      </c>
      <c r="BR1" s="18" t="s">
        <v>59</v>
      </c>
      <c r="BS1" s="23" t="s">
        <v>208</v>
      </c>
      <c r="BT1" s="18" t="s">
        <v>427</v>
      </c>
      <c r="BU1" s="23" t="s">
        <v>239</v>
      </c>
      <c r="BV1" s="18" t="s">
        <v>386</v>
      </c>
      <c r="BW1" s="18" t="s">
        <v>199</v>
      </c>
      <c r="BX1" s="18" t="s">
        <v>246</v>
      </c>
      <c r="BY1" s="21" t="s">
        <v>256</v>
      </c>
      <c r="BZ1" s="17" t="s">
        <v>421</v>
      </c>
      <c r="CA1" s="18" t="s">
        <v>370</v>
      </c>
      <c r="CB1" s="18" t="s">
        <v>369</v>
      </c>
      <c r="CC1" s="18" t="s">
        <v>308</v>
      </c>
      <c r="CD1" s="2" t="s">
        <v>434</v>
      </c>
      <c r="CE1" s="2" t="s">
        <v>435</v>
      </c>
      <c r="CF1" s="2" t="s">
        <v>436</v>
      </c>
      <c r="CG1" s="3" t="s">
        <v>438</v>
      </c>
      <c r="CH1" s="4" t="s">
        <v>406</v>
      </c>
    </row>
    <row r="2" spans="1:86" s="30" customFormat="1" ht="12" customHeight="1">
      <c r="A2" s="22" t="s">
        <v>11</v>
      </c>
      <c r="B2" s="22" t="s">
        <v>60</v>
      </c>
      <c r="C2" s="29" t="s">
        <v>269</v>
      </c>
      <c r="D2" s="30" t="s">
        <v>447</v>
      </c>
      <c r="E2" s="31">
        <v>45111</v>
      </c>
      <c r="F2" s="31">
        <v>45112</v>
      </c>
      <c r="G2" s="32" t="s">
        <v>296</v>
      </c>
      <c r="H2" s="29"/>
      <c r="I2" s="32" t="s">
        <v>296</v>
      </c>
      <c r="J2" s="33" t="s">
        <v>232</v>
      </c>
      <c r="K2" s="33" t="s">
        <v>311</v>
      </c>
      <c r="L2" s="29" t="s">
        <v>223</v>
      </c>
      <c r="M2" s="33" t="s">
        <v>424</v>
      </c>
      <c r="N2" s="29"/>
      <c r="O2" s="29"/>
      <c r="P2" s="29"/>
      <c r="Q2" s="33" t="s">
        <v>326</v>
      </c>
      <c r="R2" s="29"/>
      <c r="S2" s="29"/>
      <c r="T2" s="29"/>
      <c r="U2" s="33" t="s">
        <v>207</v>
      </c>
      <c r="V2" s="29">
        <v>0</v>
      </c>
      <c r="W2" s="34">
        <v>0</v>
      </c>
      <c r="X2" s="29" t="s">
        <v>149</v>
      </c>
      <c r="Y2" s="29">
        <v>0</v>
      </c>
      <c r="Z2" s="29">
        <v>0</v>
      </c>
      <c r="AA2" s="29"/>
      <c r="AB2" s="29"/>
      <c r="AC2" s="29"/>
      <c r="AD2" s="29"/>
      <c r="AE2" s="29"/>
      <c r="AF2" s="29" t="s">
        <v>207</v>
      </c>
      <c r="AG2" s="29"/>
      <c r="AH2" s="33" t="s">
        <v>42</v>
      </c>
      <c r="AI2" s="29"/>
      <c r="AJ2" s="33" t="s">
        <v>326</v>
      </c>
      <c r="AK2" s="29"/>
      <c r="AL2" s="33" t="s">
        <v>326</v>
      </c>
      <c r="AM2" s="29"/>
      <c r="AN2" s="29"/>
      <c r="AO2" s="35"/>
      <c r="AP2" s="35"/>
      <c r="AQ2" s="29"/>
      <c r="AR2" s="29"/>
      <c r="AS2" s="29"/>
      <c r="AT2" s="29"/>
      <c r="AU2" s="30" t="s">
        <v>156</v>
      </c>
      <c r="AV2" s="30" t="s">
        <v>251</v>
      </c>
      <c r="AW2" s="30" t="s">
        <v>262</v>
      </c>
      <c r="AX2" s="29"/>
      <c r="AY2" s="36" t="s">
        <v>258</v>
      </c>
      <c r="AZ2" s="30" t="s">
        <v>326</v>
      </c>
      <c r="BA2" s="35"/>
      <c r="BB2" s="29"/>
      <c r="BC2" s="30" t="s">
        <v>444</v>
      </c>
      <c r="BD2" s="30" t="s">
        <v>452</v>
      </c>
      <c r="BE2" s="30" t="s">
        <v>453</v>
      </c>
      <c r="BH2" s="36" t="s">
        <v>442</v>
      </c>
      <c r="BI2" s="36" t="s">
        <v>443</v>
      </c>
      <c r="BJ2" s="30" t="s">
        <v>540</v>
      </c>
      <c r="BM2" s="30" t="s">
        <v>448</v>
      </c>
      <c r="BZ2" s="36" t="s">
        <v>326</v>
      </c>
      <c r="CA2" s="29"/>
      <c r="CB2" s="29"/>
      <c r="CC2" s="29"/>
      <c r="CD2" s="30" t="s">
        <v>445</v>
      </c>
      <c r="CG2" s="30" t="s">
        <v>623</v>
      </c>
      <c r="CH2" s="30" t="s">
        <v>451</v>
      </c>
    </row>
    <row r="3" spans="1:86" s="30" customFormat="1" ht="12" customHeight="1">
      <c r="A3" s="22" t="s">
        <v>11</v>
      </c>
      <c r="B3" s="22" t="s">
        <v>60</v>
      </c>
      <c r="C3" s="29" t="s">
        <v>269</v>
      </c>
      <c r="D3" s="30" t="s">
        <v>447</v>
      </c>
      <c r="E3" s="31">
        <v>45111</v>
      </c>
      <c r="F3" s="31">
        <v>45112</v>
      </c>
      <c r="G3" s="32" t="s">
        <v>328</v>
      </c>
      <c r="H3" s="29"/>
      <c r="I3" s="32" t="s">
        <v>328</v>
      </c>
      <c r="J3" s="33" t="s">
        <v>232</v>
      </c>
      <c r="K3" s="33" t="s">
        <v>311</v>
      </c>
      <c r="L3" s="29" t="s">
        <v>223</v>
      </c>
      <c r="M3" s="33" t="s">
        <v>424</v>
      </c>
      <c r="N3" s="29"/>
      <c r="O3" s="29"/>
      <c r="P3" s="29"/>
      <c r="Q3" s="33" t="s">
        <v>326</v>
      </c>
      <c r="R3" s="29"/>
      <c r="S3" s="29"/>
      <c r="T3" s="29"/>
      <c r="U3" s="33" t="s">
        <v>207</v>
      </c>
      <c r="V3" s="29">
        <v>0</v>
      </c>
      <c r="W3" s="34">
        <v>0</v>
      </c>
      <c r="X3" s="29" t="s">
        <v>149</v>
      </c>
      <c r="Y3" s="29">
        <v>0</v>
      </c>
      <c r="Z3" s="29">
        <v>0</v>
      </c>
      <c r="AA3" s="29"/>
      <c r="AB3" s="29"/>
      <c r="AC3" s="29"/>
      <c r="AD3" s="29"/>
      <c r="AE3" s="29"/>
      <c r="AF3" s="29" t="s">
        <v>207</v>
      </c>
      <c r="AG3" s="29"/>
      <c r="AH3" s="33" t="s">
        <v>42</v>
      </c>
      <c r="AI3" s="29"/>
      <c r="AJ3" s="33" t="s">
        <v>326</v>
      </c>
      <c r="AK3" s="29"/>
      <c r="AL3" s="33" t="s">
        <v>326</v>
      </c>
      <c r="AM3" s="29"/>
      <c r="AN3" s="29"/>
      <c r="AO3" s="35"/>
      <c r="AP3" s="35"/>
      <c r="AQ3" s="29"/>
      <c r="AR3" s="29"/>
      <c r="AS3" s="29"/>
      <c r="AT3" s="29"/>
      <c r="AU3" s="30" t="s">
        <v>299</v>
      </c>
      <c r="AV3" s="30" t="s">
        <v>43</v>
      </c>
      <c r="AW3" s="30" t="s">
        <v>227</v>
      </c>
      <c r="AX3" s="29"/>
      <c r="AY3" s="36" t="s">
        <v>411</v>
      </c>
      <c r="AZ3" s="30" t="s">
        <v>326</v>
      </c>
      <c r="BA3" s="35"/>
      <c r="BB3" s="29"/>
      <c r="BC3" s="30" t="s">
        <v>444</v>
      </c>
      <c r="BD3" s="30" t="s">
        <v>452</v>
      </c>
      <c r="BE3" s="30" t="s">
        <v>453</v>
      </c>
      <c r="BH3" s="36" t="s">
        <v>442</v>
      </c>
      <c r="BI3" s="36" t="s">
        <v>443</v>
      </c>
      <c r="BJ3" s="30" t="s">
        <v>541</v>
      </c>
      <c r="BM3" s="30" t="s">
        <v>448</v>
      </c>
      <c r="BY3" s="30" t="s">
        <v>579</v>
      </c>
      <c r="BZ3" s="36" t="s">
        <v>326</v>
      </c>
      <c r="CA3" s="29"/>
      <c r="CB3" s="29"/>
      <c r="CC3" s="29"/>
      <c r="CD3" s="30" t="s">
        <v>445</v>
      </c>
      <c r="CG3" s="30" t="s">
        <v>623</v>
      </c>
      <c r="CH3" s="30" t="s">
        <v>451</v>
      </c>
    </row>
    <row r="4" spans="1:86" s="30" customFormat="1" ht="12" customHeight="1">
      <c r="A4" s="22" t="s">
        <v>11</v>
      </c>
      <c r="B4" s="22" t="s">
        <v>60</v>
      </c>
      <c r="C4" s="29" t="s">
        <v>269</v>
      </c>
      <c r="D4" s="30" t="s">
        <v>447</v>
      </c>
      <c r="E4" s="31">
        <v>45111</v>
      </c>
      <c r="F4" s="31">
        <v>45112</v>
      </c>
      <c r="G4" s="32" t="s">
        <v>362</v>
      </c>
      <c r="H4" s="29"/>
      <c r="I4" s="32" t="s">
        <v>362</v>
      </c>
      <c r="J4" s="33" t="s">
        <v>232</v>
      </c>
      <c r="K4" s="33" t="s">
        <v>311</v>
      </c>
      <c r="L4" s="29" t="s">
        <v>223</v>
      </c>
      <c r="M4" s="33" t="s">
        <v>424</v>
      </c>
      <c r="N4" s="29"/>
      <c r="O4" s="29"/>
      <c r="P4" s="29"/>
      <c r="Q4" s="33" t="s">
        <v>326</v>
      </c>
      <c r="R4" s="29"/>
      <c r="S4" s="29"/>
      <c r="T4" s="29"/>
      <c r="U4" s="33" t="s">
        <v>207</v>
      </c>
      <c r="V4" s="29">
        <v>0</v>
      </c>
      <c r="W4" s="34">
        <v>0</v>
      </c>
      <c r="X4" s="29" t="s">
        <v>149</v>
      </c>
      <c r="Y4" s="29">
        <v>0</v>
      </c>
      <c r="Z4" s="29">
        <v>0</v>
      </c>
      <c r="AA4" s="29"/>
      <c r="AB4" s="29"/>
      <c r="AC4" s="29"/>
      <c r="AD4" s="29"/>
      <c r="AE4" s="29"/>
      <c r="AF4" s="29" t="s">
        <v>207</v>
      </c>
      <c r="AG4" s="29"/>
      <c r="AH4" s="33" t="s">
        <v>42</v>
      </c>
      <c r="AI4" s="29"/>
      <c r="AJ4" s="33" t="s">
        <v>326</v>
      </c>
      <c r="AK4" s="29"/>
      <c r="AL4" s="33" t="s">
        <v>326</v>
      </c>
      <c r="AM4" s="29"/>
      <c r="AN4" s="29"/>
      <c r="AO4" s="35"/>
      <c r="AP4" s="35"/>
      <c r="AQ4" s="29"/>
      <c r="AR4" s="29"/>
      <c r="AS4" s="29"/>
      <c r="AT4" s="29"/>
      <c r="AU4" s="30" t="s">
        <v>174</v>
      </c>
      <c r="AV4" s="30" t="s">
        <v>177</v>
      </c>
      <c r="AW4" s="30" t="s">
        <v>428</v>
      </c>
      <c r="AX4" s="29"/>
      <c r="AY4" s="36" t="s">
        <v>192</v>
      </c>
      <c r="AZ4" s="30" t="s">
        <v>326</v>
      </c>
      <c r="BA4" s="35"/>
      <c r="BB4" s="29"/>
      <c r="BC4" s="30" t="s">
        <v>444</v>
      </c>
      <c r="BD4" s="30" t="s">
        <v>452</v>
      </c>
      <c r="BE4" s="30" t="s">
        <v>454</v>
      </c>
      <c r="BH4" s="30" t="s">
        <v>581</v>
      </c>
      <c r="BI4" s="36" t="s">
        <v>443</v>
      </c>
      <c r="BJ4" s="30" t="s">
        <v>582</v>
      </c>
      <c r="BM4" s="30" t="s">
        <v>448</v>
      </c>
      <c r="BY4" s="30" t="s">
        <v>583</v>
      </c>
      <c r="BZ4" s="36" t="s">
        <v>326</v>
      </c>
      <c r="CA4" s="29"/>
      <c r="CB4" s="29"/>
      <c r="CC4" s="29"/>
      <c r="CD4" s="30" t="s">
        <v>580</v>
      </c>
      <c r="CG4" s="30" t="s">
        <v>668</v>
      </c>
      <c r="CH4" s="30" t="s">
        <v>451</v>
      </c>
    </row>
    <row r="5" spans="1:86" s="29" customFormat="1" ht="12" customHeight="1">
      <c r="A5" s="22" t="s">
        <v>11</v>
      </c>
      <c r="B5" s="22" t="s">
        <v>60</v>
      </c>
      <c r="C5" s="29" t="s">
        <v>269</v>
      </c>
      <c r="D5" s="29" t="s">
        <v>447</v>
      </c>
      <c r="E5" s="31">
        <v>45111</v>
      </c>
      <c r="F5" s="31">
        <v>45112</v>
      </c>
      <c r="G5" s="32" t="s">
        <v>377</v>
      </c>
      <c r="I5" s="32" t="s">
        <v>377</v>
      </c>
      <c r="J5" s="33" t="s">
        <v>232</v>
      </c>
      <c r="K5" s="33" t="s">
        <v>311</v>
      </c>
      <c r="L5" s="29" t="s">
        <v>223</v>
      </c>
      <c r="M5" s="33" t="s">
        <v>424</v>
      </c>
      <c r="Q5" s="33" t="s">
        <v>326</v>
      </c>
      <c r="U5" s="33" t="s">
        <v>207</v>
      </c>
      <c r="V5" s="29">
        <v>0</v>
      </c>
      <c r="W5" s="34">
        <v>0</v>
      </c>
      <c r="X5" s="29" t="s">
        <v>149</v>
      </c>
      <c r="Y5" s="29">
        <v>0</v>
      </c>
      <c r="Z5" s="29">
        <v>0</v>
      </c>
      <c r="AF5" s="29" t="s">
        <v>207</v>
      </c>
      <c r="AH5" s="33" t="s">
        <v>42</v>
      </c>
      <c r="AJ5" s="33" t="s">
        <v>326</v>
      </c>
      <c r="AL5" s="33" t="s">
        <v>326</v>
      </c>
      <c r="AO5" s="35"/>
      <c r="AP5" s="35"/>
      <c r="AU5" s="29" t="s">
        <v>374</v>
      </c>
      <c r="AV5" s="29" t="s">
        <v>25</v>
      </c>
      <c r="AW5" s="29" t="s">
        <v>119</v>
      </c>
      <c r="AY5" s="33" t="s">
        <v>402</v>
      </c>
      <c r="AZ5" s="33" t="s">
        <v>326</v>
      </c>
      <c r="BA5" s="35"/>
      <c r="BC5" s="29" t="s">
        <v>444</v>
      </c>
      <c r="BD5" s="29" t="s">
        <v>452</v>
      </c>
      <c r="BE5" s="29" t="s">
        <v>455</v>
      </c>
      <c r="BH5" s="33" t="s">
        <v>542</v>
      </c>
      <c r="BI5" s="33" t="s">
        <v>443</v>
      </c>
      <c r="BJ5" s="30" t="s">
        <v>543</v>
      </c>
      <c r="BK5" s="30"/>
      <c r="BL5" s="30"/>
      <c r="BM5" s="29" t="s">
        <v>448</v>
      </c>
      <c r="BY5" s="29" t="s">
        <v>618</v>
      </c>
      <c r="BZ5" s="33" t="s">
        <v>326</v>
      </c>
      <c r="CD5" s="38" t="s">
        <v>617</v>
      </c>
      <c r="CG5" s="30" t="s">
        <v>668</v>
      </c>
      <c r="CH5" s="29" t="s">
        <v>451</v>
      </c>
    </row>
    <row r="6" spans="1:86" s="29" customFormat="1" ht="12" customHeight="1">
      <c r="A6" s="22" t="s">
        <v>11</v>
      </c>
      <c r="B6" s="22" t="s">
        <v>60</v>
      </c>
      <c r="C6" s="29" t="s">
        <v>269</v>
      </c>
      <c r="D6" s="29" t="s">
        <v>447</v>
      </c>
      <c r="E6" s="31">
        <v>45111</v>
      </c>
      <c r="F6" s="31">
        <v>45112</v>
      </c>
      <c r="G6" s="32" t="s">
        <v>401</v>
      </c>
      <c r="I6" s="32" t="s">
        <v>401</v>
      </c>
      <c r="J6" s="33" t="s">
        <v>232</v>
      </c>
      <c r="K6" s="33" t="s">
        <v>311</v>
      </c>
      <c r="L6" s="29" t="s">
        <v>223</v>
      </c>
      <c r="M6" s="33" t="s">
        <v>424</v>
      </c>
      <c r="Q6" s="33" t="s">
        <v>326</v>
      </c>
      <c r="U6" s="33" t="s">
        <v>207</v>
      </c>
      <c r="V6" s="29">
        <v>0</v>
      </c>
      <c r="W6" s="34">
        <v>0</v>
      </c>
      <c r="X6" s="29" t="s">
        <v>149</v>
      </c>
      <c r="Y6" s="29">
        <v>0</v>
      </c>
      <c r="Z6" s="29">
        <v>0</v>
      </c>
      <c r="AF6" s="29" t="s">
        <v>207</v>
      </c>
      <c r="AH6" s="33" t="s">
        <v>42</v>
      </c>
      <c r="AJ6" s="33" t="s">
        <v>326</v>
      </c>
      <c r="AL6" s="33" t="s">
        <v>326</v>
      </c>
      <c r="AO6" s="35"/>
      <c r="AP6" s="35"/>
      <c r="AU6" s="29" t="s">
        <v>380</v>
      </c>
      <c r="AV6" s="29" t="s">
        <v>123</v>
      </c>
      <c r="AW6" s="29" t="s">
        <v>375</v>
      </c>
      <c r="AY6" s="33" t="s">
        <v>402</v>
      </c>
      <c r="AZ6" s="33" t="s">
        <v>326</v>
      </c>
      <c r="BA6" s="35"/>
      <c r="BC6" s="29" t="s">
        <v>444</v>
      </c>
      <c r="BD6" s="29" t="s">
        <v>452</v>
      </c>
      <c r="BE6" s="29" t="s">
        <v>455</v>
      </c>
      <c r="BH6" s="33" t="s">
        <v>542</v>
      </c>
      <c r="BI6" s="33" t="s">
        <v>443</v>
      </c>
      <c r="BJ6" s="30" t="s">
        <v>544</v>
      </c>
      <c r="BK6" s="30"/>
      <c r="BL6" s="30"/>
      <c r="BM6" s="29" t="s">
        <v>448</v>
      </c>
      <c r="BY6" s="29" t="s">
        <v>619</v>
      </c>
      <c r="BZ6" s="33" t="s">
        <v>326</v>
      </c>
      <c r="CD6" s="38" t="s">
        <v>617</v>
      </c>
      <c r="CG6" s="30" t="s">
        <v>668</v>
      </c>
      <c r="CH6" s="29" t="s">
        <v>451</v>
      </c>
    </row>
    <row r="7" spans="1:86" s="29" customFormat="1" ht="12" customHeight="1">
      <c r="A7" s="22" t="s">
        <v>11</v>
      </c>
      <c r="B7" s="22" t="s">
        <v>60</v>
      </c>
      <c r="C7" s="29" t="s">
        <v>269</v>
      </c>
      <c r="D7" s="29" t="s">
        <v>447</v>
      </c>
      <c r="E7" s="31">
        <v>45111</v>
      </c>
      <c r="F7" s="31">
        <v>45112</v>
      </c>
      <c r="G7" s="32" t="s">
        <v>257</v>
      </c>
      <c r="I7" s="32" t="s">
        <v>257</v>
      </c>
      <c r="J7" s="33" t="s">
        <v>232</v>
      </c>
      <c r="K7" s="33" t="s">
        <v>311</v>
      </c>
      <c r="L7" s="29" t="s">
        <v>223</v>
      </c>
      <c r="M7" s="33" t="s">
        <v>424</v>
      </c>
      <c r="Q7" s="33" t="s">
        <v>326</v>
      </c>
      <c r="U7" s="33" t="s">
        <v>207</v>
      </c>
      <c r="V7" s="29" t="s">
        <v>323</v>
      </c>
      <c r="W7" s="34">
        <v>0</v>
      </c>
      <c r="X7" s="29" t="s">
        <v>149</v>
      </c>
      <c r="Y7" s="29" t="s">
        <v>323</v>
      </c>
      <c r="Z7" s="29">
        <v>0</v>
      </c>
      <c r="AF7" s="29" t="s">
        <v>91</v>
      </c>
      <c r="AH7" s="33" t="s">
        <v>42</v>
      </c>
      <c r="AJ7" s="33" t="s">
        <v>326</v>
      </c>
      <c r="AL7" s="33" t="s">
        <v>326</v>
      </c>
      <c r="AO7" s="35"/>
      <c r="AP7" s="35"/>
      <c r="AU7" s="29" t="s">
        <v>152</v>
      </c>
      <c r="AV7" s="29" t="s">
        <v>61</v>
      </c>
      <c r="AW7" s="29" t="s">
        <v>333</v>
      </c>
      <c r="AY7" s="33" t="s">
        <v>114</v>
      </c>
      <c r="AZ7" s="33" t="s">
        <v>326</v>
      </c>
      <c r="BA7" s="35"/>
      <c r="BC7" s="29" t="s">
        <v>444</v>
      </c>
      <c r="BD7" s="29" t="s">
        <v>452</v>
      </c>
      <c r="BE7" s="29" t="s">
        <v>456</v>
      </c>
      <c r="BH7" s="33" t="s">
        <v>545</v>
      </c>
      <c r="BI7" s="33" t="s">
        <v>443</v>
      </c>
      <c r="BJ7" s="30">
        <v>380442</v>
      </c>
      <c r="BK7" s="30"/>
      <c r="BL7" s="30"/>
      <c r="BM7" s="29" t="s">
        <v>448</v>
      </c>
      <c r="BZ7" s="33" t="s">
        <v>326</v>
      </c>
      <c r="CD7" s="38" t="s">
        <v>445</v>
      </c>
      <c r="CG7" s="30" t="s">
        <v>623</v>
      </c>
      <c r="CH7" s="29" t="s">
        <v>451</v>
      </c>
    </row>
    <row r="8" spans="1:86" s="30" customFormat="1" ht="12" customHeight="1">
      <c r="A8" s="22" t="s">
        <v>11</v>
      </c>
      <c r="B8" s="22" t="s">
        <v>60</v>
      </c>
      <c r="C8" s="29" t="s">
        <v>269</v>
      </c>
      <c r="D8" s="30" t="s">
        <v>447</v>
      </c>
      <c r="E8" s="31">
        <v>45111</v>
      </c>
      <c r="F8" s="31">
        <v>45112</v>
      </c>
      <c r="G8" s="32" t="s">
        <v>210</v>
      </c>
      <c r="H8" s="29"/>
      <c r="I8" s="32" t="s">
        <v>210</v>
      </c>
      <c r="J8" s="33" t="s">
        <v>232</v>
      </c>
      <c r="K8" s="33" t="s">
        <v>311</v>
      </c>
      <c r="L8" s="29" t="s">
        <v>223</v>
      </c>
      <c r="M8" s="33" t="s">
        <v>424</v>
      </c>
      <c r="N8" s="29"/>
      <c r="O8" s="29"/>
      <c r="P8" s="29"/>
      <c r="Q8" s="33" t="s">
        <v>326</v>
      </c>
      <c r="R8" s="29"/>
      <c r="S8" s="29"/>
      <c r="T8" s="29"/>
      <c r="U8" s="33" t="s">
        <v>207</v>
      </c>
      <c r="V8" s="29">
        <v>0</v>
      </c>
      <c r="W8" s="34">
        <v>0</v>
      </c>
      <c r="X8" s="29" t="s">
        <v>149</v>
      </c>
      <c r="Y8" s="29">
        <v>0</v>
      </c>
      <c r="Z8" s="29">
        <v>0</v>
      </c>
      <c r="AA8" s="29"/>
      <c r="AB8" s="29"/>
      <c r="AC8" s="29"/>
      <c r="AD8" s="29"/>
      <c r="AE8" s="29"/>
      <c r="AF8" s="29" t="s">
        <v>207</v>
      </c>
      <c r="AG8" s="29"/>
      <c r="AH8" s="33" t="s">
        <v>42</v>
      </c>
      <c r="AI8" s="29"/>
      <c r="AJ8" s="33" t="s">
        <v>326</v>
      </c>
      <c r="AK8" s="29"/>
      <c r="AL8" s="33" t="s">
        <v>326</v>
      </c>
      <c r="AM8" s="29"/>
      <c r="AN8" s="29"/>
      <c r="AO8" s="35"/>
      <c r="AP8" s="35"/>
      <c r="AQ8" s="29"/>
      <c r="AR8" s="29"/>
      <c r="AS8" s="29"/>
      <c r="AT8" s="29"/>
      <c r="AU8" s="30" t="s">
        <v>263</v>
      </c>
      <c r="AV8" s="30" t="s">
        <v>101</v>
      </c>
      <c r="AW8" s="30" t="s">
        <v>344</v>
      </c>
      <c r="AX8" s="29"/>
      <c r="AY8" s="36" t="s">
        <v>114</v>
      </c>
      <c r="AZ8" s="36" t="s">
        <v>326</v>
      </c>
      <c r="BA8" s="35"/>
      <c r="BB8" s="29"/>
      <c r="BC8" s="30" t="s">
        <v>444</v>
      </c>
      <c r="BD8" s="30" t="s">
        <v>452</v>
      </c>
      <c r="BE8" s="30" t="s">
        <v>624</v>
      </c>
      <c r="BH8" s="36" t="s">
        <v>326</v>
      </c>
      <c r="BI8" s="36" t="s">
        <v>443</v>
      </c>
      <c r="BM8" s="30" t="s">
        <v>448</v>
      </c>
      <c r="BN8" s="30" t="s">
        <v>457</v>
      </c>
      <c r="BZ8" s="36" t="s">
        <v>326</v>
      </c>
      <c r="CA8" s="29"/>
      <c r="CB8" s="29"/>
      <c r="CC8" s="29"/>
      <c r="CD8" s="28" t="s">
        <v>445</v>
      </c>
      <c r="CF8" s="29"/>
      <c r="CG8" s="30" t="s">
        <v>623</v>
      </c>
      <c r="CH8" s="30" t="s">
        <v>451</v>
      </c>
    </row>
    <row r="9" spans="1:86" s="30" customFormat="1" ht="12" customHeight="1">
      <c r="A9" s="22" t="s">
        <v>11</v>
      </c>
      <c r="B9" s="22" t="s">
        <v>60</v>
      </c>
      <c r="C9" s="29" t="s">
        <v>269</v>
      </c>
      <c r="D9" s="30" t="s">
        <v>447</v>
      </c>
      <c r="E9" s="31">
        <v>45111</v>
      </c>
      <c r="F9" s="31">
        <v>45112</v>
      </c>
      <c r="G9" s="32" t="s">
        <v>79</v>
      </c>
      <c r="H9" s="29"/>
      <c r="I9" s="32" t="s">
        <v>79</v>
      </c>
      <c r="J9" s="33" t="s">
        <v>232</v>
      </c>
      <c r="K9" s="33" t="s">
        <v>311</v>
      </c>
      <c r="L9" s="29" t="s">
        <v>223</v>
      </c>
      <c r="M9" s="33" t="s">
        <v>424</v>
      </c>
      <c r="N9" s="29"/>
      <c r="O9" s="29"/>
      <c r="P9" s="29"/>
      <c r="Q9" s="33" t="s">
        <v>326</v>
      </c>
      <c r="R9" s="29"/>
      <c r="S9" s="29"/>
      <c r="T9" s="29"/>
      <c r="U9" s="33" t="s">
        <v>207</v>
      </c>
      <c r="V9" s="29">
        <v>0</v>
      </c>
      <c r="W9" s="34">
        <v>0</v>
      </c>
      <c r="X9" s="29" t="s">
        <v>149</v>
      </c>
      <c r="Y9" s="29">
        <v>0</v>
      </c>
      <c r="Z9" s="29">
        <v>0</v>
      </c>
      <c r="AA9" s="29"/>
      <c r="AB9" s="29"/>
      <c r="AC9" s="29"/>
      <c r="AD9" s="29"/>
      <c r="AE9" s="29"/>
      <c r="AF9" s="29" t="s">
        <v>207</v>
      </c>
      <c r="AG9" s="29"/>
      <c r="AH9" s="33" t="s">
        <v>42</v>
      </c>
      <c r="AI9" s="29"/>
      <c r="AJ9" s="33" t="s">
        <v>326</v>
      </c>
      <c r="AK9" s="29"/>
      <c r="AL9" s="33" t="s">
        <v>326</v>
      </c>
      <c r="AM9" s="29"/>
      <c r="AN9" s="29"/>
      <c r="AO9" s="35"/>
      <c r="AP9" s="35"/>
      <c r="AQ9" s="29"/>
      <c r="AR9" s="29"/>
      <c r="AS9" s="29"/>
      <c r="AT9" s="29"/>
      <c r="AU9" s="30" t="s">
        <v>12</v>
      </c>
      <c r="AV9" s="30" t="s">
        <v>392</v>
      </c>
      <c r="AW9" s="30" t="s">
        <v>331</v>
      </c>
      <c r="AX9" s="29"/>
      <c r="AY9" s="36" t="s">
        <v>342</v>
      </c>
      <c r="AZ9" s="36" t="s">
        <v>326</v>
      </c>
      <c r="BA9" s="35"/>
      <c r="BB9" s="29"/>
      <c r="BC9" s="30" t="s">
        <v>444</v>
      </c>
      <c r="BD9" s="30" t="s">
        <v>452</v>
      </c>
      <c r="BE9" s="30" t="s">
        <v>458</v>
      </c>
      <c r="BH9" s="36" t="s">
        <v>442</v>
      </c>
      <c r="BI9" s="36" t="s">
        <v>443</v>
      </c>
      <c r="BJ9" s="30">
        <v>3007587</v>
      </c>
      <c r="BK9" s="30" t="s">
        <v>584</v>
      </c>
      <c r="BM9" s="30" t="s">
        <v>448</v>
      </c>
      <c r="BZ9" s="36" t="s">
        <v>326</v>
      </c>
      <c r="CA9" s="29"/>
      <c r="CB9" s="29"/>
      <c r="CC9" s="29"/>
      <c r="CD9" s="30" t="s">
        <v>445</v>
      </c>
      <c r="CG9" s="30" t="s">
        <v>623</v>
      </c>
      <c r="CH9" s="30" t="s">
        <v>451</v>
      </c>
    </row>
    <row r="10" spans="1:86" s="30" customFormat="1" ht="12" customHeight="1">
      <c r="A10" s="22" t="s">
        <v>11</v>
      </c>
      <c r="B10" s="22" t="s">
        <v>60</v>
      </c>
      <c r="C10" s="29" t="s">
        <v>269</v>
      </c>
      <c r="D10" s="30" t="s">
        <v>447</v>
      </c>
      <c r="E10" s="31">
        <v>45111</v>
      </c>
      <c r="F10" s="31">
        <v>45112</v>
      </c>
      <c r="G10" s="32" t="s">
        <v>131</v>
      </c>
      <c r="H10" s="29"/>
      <c r="I10" s="32" t="s">
        <v>131</v>
      </c>
      <c r="J10" s="33" t="s">
        <v>232</v>
      </c>
      <c r="K10" s="33" t="s">
        <v>311</v>
      </c>
      <c r="L10" s="29" t="s">
        <v>223</v>
      </c>
      <c r="M10" s="33" t="s">
        <v>424</v>
      </c>
      <c r="N10" s="29"/>
      <c r="O10" s="29"/>
      <c r="P10" s="29"/>
      <c r="Q10" s="33" t="s">
        <v>326</v>
      </c>
      <c r="R10" s="29"/>
      <c r="S10" s="29"/>
      <c r="T10" s="29"/>
      <c r="U10" s="33" t="s">
        <v>207</v>
      </c>
      <c r="V10" s="29">
        <v>0</v>
      </c>
      <c r="W10" s="34">
        <v>0</v>
      </c>
      <c r="X10" s="29" t="s">
        <v>149</v>
      </c>
      <c r="Y10" s="29">
        <v>0</v>
      </c>
      <c r="Z10" s="29">
        <v>0</v>
      </c>
      <c r="AA10" s="29"/>
      <c r="AB10" s="29"/>
      <c r="AC10" s="29"/>
      <c r="AD10" s="29"/>
      <c r="AE10" s="29"/>
      <c r="AF10" s="29" t="s">
        <v>207</v>
      </c>
      <c r="AG10" s="29"/>
      <c r="AH10" s="33" t="s">
        <v>42</v>
      </c>
      <c r="AI10" s="29"/>
      <c r="AJ10" s="33" t="s">
        <v>326</v>
      </c>
      <c r="AK10" s="29"/>
      <c r="AL10" s="33" t="s">
        <v>326</v>
      </c>
      <c r="AM10" s="29"/>
      <c r="AN10" s="29"/>
      <c r="AO10" s="35"/>
      <c r="AP10" s="35"/>
      <c r="AQ10" s="29"/>
      <c r="AR10" s="29"/>
      <c r="AS10" s="29"/>
      <c r="AT10" s="29"/>
      <c r="AU10" s="30" t="s">
        <v>297</v>
      </c>
      <c r="AV10" s="30" t="s">
        <v>391</v>
      </c>
      <c r="AW10" s="30" t="s">
        <v>102</v>
      </c>
      <c r="AX10" s="29"/>
      <c r="AY10" s="36" t="s">
        <v>114</v>
      </c>
      <c r="AZ10" s="36" t="s">
        <v>326</v>
      </c>
      <c r="BA10" s="35"/>
      <c r="BB10" s="29"/>
      <c r="BC10" s="30" t="s">
        <v>444</v>
      </c>
      <c r="BD10" s="30" t="s">
        <v>452</v>
      </c>
      <c r="BE10" s="30" t="s">
        <v>459</v>
      </c>
      <c r="BH10" s="36" t="s">
        <v>326</v>
      </c>
      <c r="BI10" s="36" t="s">
        <v>443</v>
      </c>
      <c r="BJ10" s="30" t="s">
        <v>546</v>
      </c>
      <c r="BK10" s="30" t="s">
        <v>547</v>
      </c>
      <c r="BM10" s="30" t="s">
        <v>448</v>
      </c>
      <c r="BN10" s="30" t="s">
        <v>460</v>
      </c>
      <c r="BZ10" s="36" t="s">
        <v>326</v>
      </c>
      <c r="CA10" s="29"/>
      <c r="CB10" s="29"/>
      <c r="CC10" s="29"/>
      <c r="CD10" s="28" t="s">
        <v>445</v>
      </c>
      <c r="CF10" s="29"/>
      <c r="CG10" s="30" t="s">
        <v>623</v>
      </c>
      <c r="CH10" s="30" t="s">
        <v>451</v>
      </c>
    </row>
    <row r="11" spans="1:86" s="30" customFormat="1" ht="12" customHeight="1">
      <c r="A11" s="22" t="s">
        <v>11</v>
      </c>
      <c r="B11" s="22" t="s">
        <v>60</v>
      </c>
      <c r="C11" s="29" t="s">
        <v>269</v>
      </c>
      <c r="D11" s="30" t="s">
        <v>447</v>
      </c>
      <c r="E11" s="31">
        <v>45111</v>
      </c>
      <c r="F11" s="31">
        <v>45112</v>
      </c>
      <c r="G11" s="32" t="s">
        <v>64</v>
      </c>
      <c r="H11" s="29"/>
      <c r="I11" s="32" t="s">
        <v>64</v>
      </c>
      <c r="J11" s="33" t="s">
        <v>232</v>
      </c>
      <c r="K11" s="33" t="s">
        <v>311</v>
      </c>
      <c r="L11" s="29" t="s">
        <v>223</v>
      </c>
      <c r="M11" s="33" t="s">
        <v>424</v>
      </c>
      <c r="N11" s="29"/>
      <c r="O11" s="29"/>
      <c r="P11" s="29"/>
      <c r="Q11" s="33" t="s">
        <v>326</v>
      </c>
      <c r="R11" s="29"/>
      <c r="S11" s="29"/>
      <c r="T11" s="29"/>
      <c r="U11" s="33" t="s">
        <v>207</v>
      </c>
      <c r="V11" s="29">
        <v>0</v>
      </c>
      <c r="W11" s="34">
        <v>0</v>
      </c>
      <c r="X11" s="29" t="s">
        <v>149</v>
      </c>
      <c r="Y11" s="29">
        <v>0</v>
      </c>
      <c r="Z11" s="29">
        <v>0</v>
      </c>
      <c r="AA11" s="29"/>
      <c r="AB11" s="29"/>
      <c r="AC11" s="29"/>
      <c r="AD11" s="29"/>
      <c r="AE11" s="29"/>
      <c r="AF11" s="29" t="s">
        <v>207</v>
      </c>
      <c r="AG11" s="29"/>
      <c r="AH11" s="33" t="s">
        <v>42</v>
      </c>
      <c r="AI11" s="29"/>
      <c r="AJ11" s="33" t="s">
        <v>326</v>
      </c>
      <c r="AK11" s="29"/>
      <c r="AL11" s="33" t="s">
        <v>326</v>
      </c>
      <c r="AM11" s="29"/>
      <c r="AN11" s="29"/>
      <c r="AO11" s="35"/>
      <c r="AP11" s="35"/>
      <c r="AQ11" s="29"/>
      <c r="AR11" s="29"/>
      <c r="AS11" s="29"/>
      <c r="AT11" s="29"/>
      <c r="AU11" s="30" t="s">
        <v>144</v>
      </c>
      <c r="AV11" s="30" t="s">
        <v>315</v>
      </c>
      <c r="AW11" s="30" t="s">
        <v>279</v>
      </c>
      <c r="AX11" s="29"/>
      <c r="AY11" s="36" t="s">
        <v>411</v>
      </c>
      <c r="AZ11" s="36" t="s">
        <v>326</v>
      </c>
      <c r="BA11" s="35"/>
      <c r="BB11" s="29"/>
      <c r="BC11" s="30" t="s">
        <v>444</v>
      </c>
      <c r="BD11" s="30" t="s">
        <v>452</v>
      </c>
      <c r="BE11" s="30" t="s">
        <v>461</v>
      </c>
      <c r="BH11" s="36" t="s">
        <v>442</v>
      </c>
      <c r="BI11" s="36" t="s">
        <v>443</v>
      </c>
      <c r="BJ11" s="30" t="s">
        <v>462</v>
      </c>
      <c r="BM11" s="30" t="s">
        <v>448</v>
      </c>
      <c r="BY11" s="30" t="s">
        <v>585</v>
      </c>
      <c r="BZ11" s="36" t="s">
        <v>326</v>
      </c>
      <c r="CA11" s="29"/>
      <c r="CB11" s="29"/>
      <c r="CC11" s="29"/>
      <c r="CD11" s="30" t="s">
        <v>445</v>
      </c>
      <c r="CG11" s="30" t="s">
        <v>623</v>
      </c>
      <c r="CH11" s="30" t="s">
        <v>451</v>
      </c>
    </row>
    <row r="12" spans="1:86" s="30" customFormat="1" ht="12" customHeight="1">
      <c r="A12" s="22" t="s">
        <v>11</v>
      </c>
      <c r="B12" s="22" t="s">
        <v>60</v>
      </c>
      <c r="C12" s="29" t="s">
        <v>269</v>
      </c>
      <c r="D12" s="30" t="s">
        <v>447</v>
      </c>
      <c r="E12" s="31">
        <v>45111</v>
      </c>
      <c r="F12" s="31">
        <v>45112</v>
      </c>
      <c r="G12" s="32" t="s">
        <v>36</v>
      </c>
      <c r="H12" s="29"/>
      <c r="I12" s="32" t="s">
        <v>36</v>
      </c>
      <c r="J12" s="33" t="s">
        <v>232</v>
      </c>
      <c r="K12" s="33" t="s">
        <v>311</v>
      </c>
      <c r="L12" s="29" t="s">
        <v>223</v>
      </c>
      <c r="M12" s="33" t="s">
        <v>424</v>
      </c>
      <c r="N12" s="29"/>
      <c r="O12" s="29"/>
      <c r="P12" s="29"/>
      <c r="Q12" s="33" t="s">
        <v>326</v>
      </c>
      <c r="R12" s="29"/>
      <c r="S12" s="29"/>
      <c r="T12" s="29"/>
      <c r="U12" s="33" t="s">
        <v>207</v>
      </c>
      <c r="V12" s="29">
        <v>0</v>
      </c>
      <c r="W12" s="34">
        <v>0</v>
      </c>
      <c r="X12" s="29" t="s">
        <v>149</v>
      </c>
      <c r="Y12" s="29">
        <v>0</v>
      </c>
      <c r="Z12" s="29">
        <v>0</v>
      </c>
      <c r="AA12" s="29"/>
      <c r="AB12" s="29"/>
      <c r="AC12" s="29"/>
      <c r="AD12" s="29"/>
      <c r="AE12" s="29"/>
      <c r="AF12" s="29" t="s">
        <v>207</v>
      </c>
      <c r="AG12" s="29"/>
      <c r="AH12" s="33" t="s">
        <v>42</v>
      </c>
      <c r="AI12" s="29"/>
      <c r="AJ12" s="33" t="s">
        <v>326</v>
      </c>
      <c r="AK12" s="29"/>
      <c r="AL12" s="33" t="s">
        <v>326</v>
      </c>
      <c r="AM12" s="29"/>
      <c r="AN12" s="29"/>
      <c r="AO12" s="35"/>
      <c r="AP12" s="35"/>
      <c r="AQ12" s="29"/>
      <c r="AR12" s="29"/>
      <c r="AS12" s="29"/>
      <c r="AT12" s="29"/>
      <c r="AU12" s="30" t="s">
        <v>145</v>
      </c>
      <c r="AV12" s="30" t="s">
        <v>352</v>
      </c>
      <c r="AW12" s="30" t="s">
        <v>38</v>
      </c>
      <c r="AX12" s="29"/>
      <c r="AY12" s="36" t="s">
        <v>411</v>
      </c>
      <c r="AZ12" s="36" t="s">
        <v>326</v>
      </c>
      <c r="BA12" s="35"/>
      <c r="BB12" s="29"/>
      <c r="BC12" s="30" t="s">
        <v>444</v>
      </c>
      <c r="BD12" s="30" t="s">
        <v>452</v>
      </c>
      <c r="BE12" s="30" t="s">
        <v>461</v>
      </c>
      <c r="BH12" s="36" t="s">
        <v>442</v>
      </c>
      <c r="BI12" s="36" t="s">
        <v>443</v>
      </c>
      <c r="BJ12" s="30" t="s">
        <v>463</v>
      </c>
      <c r="BM12" s="30" t="s">
        <v>448</v>
      </c>
      <c r="BY12" s="30" t="s">
        <v>586</v>
      </c>
      <c r="BZ12" s="36" t="s">
        <v>326</v>
      </c>
      <c r="CA12" s="29"/>
      <c r="CB12" s="29"/>
      <c r="CC12" s="29"/>
      <c r="CD12" s="30" t="s">
        <v>445</v>
      </c>
      <c r="CG12" s="30" t="s">
        <v>623</v>
      </c>
      <c r="CH12" s="30" t="s">
        <v>451</v>
      </c>
    </row>
    <row r="13" spans="1:86" s="30" customFormat="1" ht="12" customHeight="1">
      <c r="A13" s="22" t="s">
        <v>11</v>
      </c>
      <c r="B13" s="22" t="s">
        <v>60</v>
      </c>
      <c r="C13" s="29" t="s">
        <v>269</v>
      </c>
      <c r="D13" s="30" t="s">
        <v>447</v>
      </c>
      <c r="E13" s="31">
        <v>45111</v>
      </c>
      <c r="F13" s="31">
        <v>45112</v>
      </c>
      <c r="G13" s="32" t="s">
        <v>260</v>
      </c>
      <c r="H13" s="29"/>
      <c r="I13" s="32" t="s">
        <v>260</v>
      </c>
      <c r="J13" s="33" t="s">
        <v>232</v>
      </c>
      <c r="K13" s="33" t="s">
        <v>311</v>
      </c>
      <c r="L13" s="29" t="s">
        <v>223</v>
      </c>
      <c r="M13" s="33" t="s">
        <v>424</v>
      </c>
      <c r="N13" s="29"/>
      <c r="O13" s="29"/>
      <c r="P13" s="29"/>
      <c r="Q13" s="33" t="s">
        <v>326</v>
      </c>
      <c r="R13" s="29"/>
      <c r="S13" s="29"/>
      <c r="T13" s="29"/>
      <c r="U13" s="33" t="s">
        <v>207</v>
      </c>
      <c r="V13" s="29">
        <v>0</v>
      </c>
      <c r="W13" s="34">
        <v>0</v>
      </c>
      <c r="X13" s="29" t="s">
        <v>149</v>
      </c>
      <c r="Y13" s="29">
        <v>0</v>
      </c>
      <c r="Z13" s="29">
        <v>0</v>
      </c>
      <c r="AA13" s="29"/>
      <c r="AB13" s="29"/>
      <c r="AC13" s="29"/>
      <c r="AD13" s="29"/>
      <c r="AE13" s="29"/>
      <c r="AF13" s="29" t="s">
        <v>207</v>
      </c>
      <c r="AG13" s="29"/>
      <c r="AH13" s="33" t="s">
        <v>42</v>
      </c>
      <c r="AI13" s="29"/>
      <c r="AJ13" s="33" t="s">
        <v>326</v>
      </c>
      <c r="AK13" s="29"/>
      <c r="AL13" s="33" t="s">
        <v>326</v>
      </c>
      <c r="AM13" s="29"/>
      <c r="AN13" s="29"/>
      <c r="AO13" s="35"/>
      <c r="AP13" s="35"/>
      <c r="AQ13" s="29"/>
      <c r="AR13" s="29"/>
      <c r="AS13" s="29"/>
      <c r="AT13" s="29"/>
      <c r="AU13" s="30" t="s">
        <v>127</v>
      </c>
      <c r="AV13" s="30" t="s">
        <v>432</v>
      </c>
      <c r="AW13" s="30" t="s">
        <v>161</v>
      </c>
      <c r="AX13" s="29"/>
      <c r="AY13" s="36" t="s">
        <v>411</v>
      </c>
      <c r="AZ13" s="36" t="s">
        <v>326</v>
      </c>
      <c r="BA13" s="35"/>
      <c r="BB13" s="29"/>
      <c r="BC13" s="30" t="s">
        <v>444</v>
      </c>
      <c r="BD13" s="30" t="s">
        <v>452</v>
      </c>
      <c r="BE13" s="30" t="s">
        <v>461</v>
      </c>
      <c r="BH13" s="36" t="s">
        <v>442</v>
      </c>
      <c r="BI13" s="36" t="s">
        <v>443</v>
      </c>
      <c r="BJ13" s="30" t="s">
        <v>464</v>
      </c>
      <c r="BM13" s="30" t="s">
        <v>448</v>
      </c>
      <c r="BY13" s="30" t="s">
        <v>587</v>
      </c>
      <c r="BZ13" s="36" t="s">
        <v>326</v>
      </c>
      <c r="CA13" s="29"/>
      <c r="CB13" s="29"/>
      <c r="CC13" s="29"/>
      <c r="CD13" s="30" t="s">
        <v>445</v>
      </c>
      <c r="CG13" s="30" t="s">
        <v>623</v>
      </c>
      <c r="CH13" s="30" t="s">
        <v>451</v>
      </c>
    </row>
    <row r="14" spans="1:86" s="30" customFormat="1" ht="12" customHeight="1">
      <c r="A14" s="22" t="s">
        <v>11</v>
      </c>
      <c r="B14" s="22" t="s">
        <v>60</v>
      </c>
      <c r="C14" s="29" t="s">
        <v>269</v>
      </c>
      <c r="D14" s="30" t="s">
        <v>447</v>
      </c>
      <c r="E14" s="31">
        <v>45111</v>
      </c>
      <c r="F14" s="31">
        <v>45112</v>
      </c>
      <c r="G14" s="32" t="s">
        <v>314</v>
      </c>
      <c r="H14" s="29"/>
      <c r="I14" s="32" t="s">
        <v>314</v>
      </c>
      <c r="J14" s="33" t="s">
        <v>232</v>
      </c>
      <c r="K14" s="33" t="s">
        <v>311</v>
      </c>
      <c r="L14" s="29" t="s">
        <v>223</v>
      </c>
      <c r="M14" s="33" t="s">
        <v>424</v>
      </c>
      <c r="N14" s="29"/>
      <c r="O14" s="29"/>
      <c r="P14" s="29"/>
      <c r="Q14" s="33" t="s">
        <v>326</v>
      </c>
      <c r="R14" s="29"/>
      <c r="S14" s="29"/>
      <c r="T14" s="29"/>
      <c r="U14" s="33" t="s">
        <v>207</v>
      </c>
      <c r="V14" s="29">
        <v>0</v>
      </c>
      <c r="W14" s="34">
        <v>0</v>
      </c>
      <c r="X14" s="29" t="s">
        <v>149</v>
      </c>
      <c r="Y14" s="29">
        <v>0</v>
      </c>
      <c r="Z14" s="29">
        <v>0</v>
      </c>
      <c r="AA14" s="29"/>
      <c r="AB14" s="29"/>
      <c r="AC14" s="29"/>
      <c r="AD14" s="29"/>
      <c r="AE14" s="29"/>
      <c r="AF14" s="29" t="s">
        <v>207</v>
      </c>
      <c r="AG14" s="29"/>
      <c r="AH14" s="33" t="s">
        <v>42</v>
      </c>
      <c r="AI14" s="29"/>
      <c r="AJ14" s="33" t="s">
        <v>326</v>
      </c>
      <c r="AK14" s="29"/>
      <c r="AL14" s="33" t="s">
        <v>326</v>
      </c>
      <c r="AM14" s="29"/>
      <c r="AN14" s="29"/>
      <c r="AO14" s="35"/>
      <c r="AP14" s="35"/>
      <c r="AQ14" s="29"/>
      <c r="AR14" s="29"/>
      <c r="AS14" s="29"/>
      <c r="AT14" s="29"/>
      <c r="AU14" s="30" t="s">
        <v>71</v>
      </c>
      <c r="AV14" s="30" t="s">
        <v>244</v>
      </c>
      <c r="AW14" s="30" t="s">
        <v>288</v>
      </c>
      <c r="AX14" s="29"/>
      <c r="AY14" s="36" t="s">
        <v>411</v>
      </c>
      <c r="AZ14" s="36" t="s">
        <v>326</v>
      </c>
      <c r="BA14" s="35"/>
      <c r="BB14" s="29"/>
      <c r="BC14" s="30" t="s">
        <v>444</v>
      </c>
      <c r="BD14" s="30" t="s">
        <v>452</v>
      </c>
      <c r="BE14" s="30" t="s">
        <v>461</v>
      </c>
      <c r="BH14" s="36" t="s">
        <v>442</v>
      </c>
      <c r="BI14" s="36" t="s">
        <v>443</v>
      </c>
      <c r="BJ14" s="30" t="s">
        <v>465</v>
      </c>
      <c r="BM14" s="30" t="s">
        <v>448</v>
      </c>
      <c r="BY14" s="30" t="s">
        <v>588</v>
      </c>
      <c r="BZ14" s="36" t="s">
        <v>326</v>
      </c>
      <c r="CA14" s="29"/>
      <c r="CB14" s="29"/>
      <c r="CC14" s="29"/>
      <c r="CD14" s="30" t="s">
        <v>445</v>
      </c>
      <c r="CG14" s="30" t="s">
        <v>623</v>
      </c>
      <c r="CH14" s="30" t="s">
        <v>451</v>
      </c>
    </row>
    <row r="15" spans="1:86" s="30" customFormat="1" ht="12" customHeight="1">
      <c r="A15" s="22" t="s">
        <v>11</v>
      </c>
      <c r="B15" s="22" t="s">
        <v>60</v>
      </c>
      <c r="C15" s="29" t="s">
        <v>269</v>
      </c>
      <c r="D15" s="30" t="s">
        <v>447</v>
      </c>
      <c r="E15" s="31">
        <v>45111</v>
      </c>
      <c r="F15" s="31">
        <v>45112</v>
      </c>
      <c r="G15" s="32" t="s">
        <v>31</v>
      </c>
      <c r="H15" s="29"/>
      <c r="I15" s="32" t="s">
        <v>31</v>
      </c>
      <c r="J15" s="33" t="s">
        <v>232</v>
      </c>
      <c r="K15" s="33" t="s">
        <v>311</v>
      </c>
      <c r="L15" s="29" t="s">
        <v>223</v>
      </c>
      <c r="M15" s="33" t="s">
        <v>424</v>
      </c>
      <c r="N15" s="29"/>
      <c r="O15" s="29"/>
      <c r="P15" s="29"/>
      <c r="Q15" s="33" t="s">
        <v>326</v>
      </c>
      <c r="R15" s="29"/>
      <c r="S15" s="29"/>
      <c r="T15" s="29"/>
      <c r="U15" s="33" t="s">
        <v>207</v>
      </c>
      <c r="V15" s="29">
        <v>0</v>
      </c>
      <c r="W15" s="34">
        <v>0</v>
      </c>
      <c r="X15" s="29" t="s">
        <v>149</v>
      </c>
      <c r="Y15" s="29">
        <v>0</v>
      </c>
      <c r="Z15" s="29">
        <v>0</v>
      </c>
      <c r="AA15" s="29"/>
      <c r="AB15" s="29"/>
      <c r="AC15" s="29"/>
      <c r="AD15" s="29"/>
      <c r="AE15" s="29"/>
      <c r="AF15" s="29" t="s">
        <v>207</v>
      </c>
      <c r="AG15" s="29"/>
      <c r="AH15" s="33" t="s">
        <v>42</v>
      </c>
      <c r="AI15" s="29"/>
      <c r="AJ15" s="33" t="s">
        <v>326</v>
      </c>
      <c r="AK15" s="29"/>
      <c r="AL15" s="33" t="s">
        <v>326</v>
      </c>
      <c r="AM15" s="29"/>
      <c r="AN15" s="29"/>
      <c r="AO15" s="35"/>
      <c r="AP15" s="35"/>
      <c r="AQ15" s="29"/>
      <c r="AR15" s="29"/>
      <c r="AS15" s="29"/>
      <c r="AT15" s="29"/>
      <c r="AU15" s="30" t="s">
        <v>128</v>
      </c>
      <c r="AV15" s="30" t="s">
        <v>249</v>
      </c>
      <c r="AW15" s="30" t="s">
        <v>252</v>
      </c>
      <c r="AX15" s="29"/>
      <c r="AY15" s="36" t="s">
        <v>411</v>
      </c>
      <c r="AZ15" s="36" t="s">
        <v>326</v>
      </c>
      <c r="BA15" s="35"/>
      <c r="BB15" s="29"/>
      <c r="BC15" s="30" t="s">
        <v>444</v>
      </c>
      <c r="BD15" s="30" t="s">
        <v>452</v>
      </c>
      <c r="BE15" s="30" t="s">
        <v>461</v>
      </c>
      <c r="BH15" s="36" t="s">
        <v>442</v>
      </c>
      <c r="BI15" s="36" t="s">
        <v>443</v>
      </c>
      <c r="BJ15" s="30" t="s">
        <v>466</v>
      </c>
      <c r="BM15" s="30" t="s">
        <v>448</v>
      </c>
      <c r="BY15" s="30" t="s">
        <v>589</v>
      </c>
      <c r="BZ15" s="36" t="s">
        <v>326</v>
      </c>
      <c r="CA15" s="29"/>
      <c r="CB15" s="29"/>
      <c r="CC15" s="29"/>
      <c r="CD15" s="30" t="s">
        <v>445</v>
      </c>
      <c r="CG15" s="30" t="s">
        <v>623</v>
      </c>
      <c r="CH15" s="30" t="s">
        <v>451</v>
      </c>
    </row>
    <row r="16" spans="1:86" s="30" customFormat="1" ht="12" customHeight="1">
      <c r="A16" s="22" t="s">
        <v>11</v>
      </c>
      <c r="B16" s="22" t="s">
        <v>60</v>
      </c>
      <c r="C16" s="29" t="s">
        <v>269</v>
      </c>
      <c r="D16" s="30" t="s">
        <v>447</v>
      </c>
      <c r="E16" s="31">
        <v>45111</v>
      </c>
      <c r="F16" s="31">
        <v>45112</v>
      </c>
      <c r="G16" s="32" t="s">
        <v>4</v>
      </c>
      <c r="H16" s="29"/>
      <c r="I16" s="32" t="s">
        <v>4</v>
      </c>
      <c r="J16" s="33" t="s">
        <v>232</v>
      </c>
      <c r="K16" s="33" t="s">
        <v>311</v>
      </c>
      <c r="L16" s="29" t="s">
        <v>223</v>
      </c>
      <c r="M16" s="33" t="s">
        <v>424</v>
      </c>
      <c r="N16" s="29"/>
      <c r="O16" s="29"/>
      <c r="P16" s="29"/>
      <c r="Q16" s="33" t="s">
        <v>326</v>
      </c>
      <c r="R16" s="29"/>
      <c r="S16" s="29"/>
      <c r="T16" s="29"/>
      <c r="U16" s="33" t="s">
        <v>207</v>
      </c>
      <c r="V16" s="29">
        <v>0</v>
      </c>
      <c r="W16" s="34">
        <v>0</v>
      </c>
      <c r="X16" s="29" t="s">
        <v>149</v>
      </c>
      <c r="Y16" s="29">
        <v>0</v>
      </c>
      <c r="Z16" s="29">
        <v>0</v>
      </c>
      <c r="AA16" s="29"/>
      <c r="AB16" s="29"/>
      <c r="AC16" s="29"/>
      <c r="AD16" s="29"/>
      <c r="AE16" s="29"/>
      <c r="AF16" s="29" t="s">
        <v>207</v>
      </c>
      <c r="AG16" s="29"/>
      <c r="AH16" s="33" t="s">
        <v>42</v>
      </c>
      <c r="AI16" s="29"/>
      <c r="AJ16" s="33" t="s">
        <v>326</v>
      </c>
      <c r="AK16" s="29"/>
      <c r="AL16" s="33" t="s">
        <v>326</v>
      </c>
      <c r="AM16" s="29"/>
      <c r="AN16" s="29"/>
      <c r="AO16" s="35"/>
      <c r="AP16" s="35"/>
      <c r="AQ16" s="29"/>
      <c r="AR16" s="29"/>
      <c r="AS16" s="29"/>
      <c r="AT16" s="29"/>
      <c r="AU16" s="30" t="s">
        <v>130</v>
      </c>
      <c r="AV16" s="30" t="s">
        <v>259</v>
      </c>
      <c r="AW16" s="30" t="s">
        <v>49</v>
      </c>
      <c r="AX16" s="29"/>
      <c r="AY16" s="36" t="s">
        <v>411</v>
      </c>
      <c r="AZ16" s="36" t="s">
        <v>326</v>
      </c>
      <c r="BA16" s="35"/>
      <c r="BB16" s="29"/>
      <c r="BC16" s="30" t="s">
        <v>444</v>
      </c>
      <c r="BD16" s="30" t="s">
        <v>452</v>
      </c>
      <c r="BE16" s="30" t="s">
        <v>461</v>
      </c>
      <c r="BH16" s="36" t="s">
        <v>442</v>
      </c>
      <c r="BI16" s="36" t="s">
        <v>443</v>
      </c>
      <c r="BJ16" s="30" t="s">
        <v>467</v>
      </c>
      <c r="BM16" s="30" t="s">
        <v>448</v>
      </c>
      <c r="BY16" s="30" t="s">
        <v>590</v>
      </c>
      <c r="BZ16" s="36" t="s">
        <v>326</v>
      </c>
      <c r="CA16" s="29"/>
      <c r="CB16" s="29"/>
      <c r="CC16" s="29"/>
      <c r="CD16" s="30" t="s">
        <v>445</v>
      </c>
      <c r="CG16" s="30" t="s">
        <v>623</v>
      </c>
      <c r="CH16" s="30" t="s">
        <v>451</v>
      </c>
    </row>
    <row r="17" spans="1:86" s="30" customFormat="1" ht="12" customHeight="1">
      <c r="A17" s="22" t="s">
        <v>11</v>
      </c>
      <c r="B17" s="22" t="s">
        <v>60</v>
      </c>
      <c r="C17" s="29" t="s">
        <v>269</v>
      </c>
      <c r="D17" s="30" t="s">
        <v>447</v>
      </c>
      <c r="E17" s="31">
        <v>45111</v>
      </c>
      <c r="F17" s="31">
        <v>45112</v>
      </c>
      <c r="G17" s="32" t="s">
        <v>74</v>
      </c>
      <c r="H17" s="29"/>
      <c r="I17" s="32" t="s">
        <v>74</v>
      </c>
      <c r="J17" s="33" t="s">
        <v>232</v>
      </c>
      <c r="K17" s="33" t="s">
        <v>311</v>
      </c>
      <c r="L17" s="29" t="s">
        <v>223</v>
      </c>
      <c r="M17" s="33" t="s">
        <v>424</v>
      </c>
      <c r="N17" s="29"/>
      <c r="O17" s="29"/>
      <c r="P17" s="29"/>
      <c r="Q17" s="33" t="s">
        <v>326</v>
      </c>
      <c r="R17" s="29"/>
      <c r="S17" s="29"/>
      <c r="T17" s="29"/>
      <c r="U17" s="33" t="s">
        <v>207</v>
      </c>
      <c r="V17" s="29">
        <v>0</v>
      </c>
      <c r="W17" s="34">
        <v>0</v>
      </c>
      <c r="X17" s="29" t="s">
        <v>149</v>
      </c>
      <c r="Y17" s="29">
        <v>0</v>
      </c>
      <c r="Z17" s="29">
        <v>0</v>
      </c>
      <c r="AA17" s="29"/>
      <c r="AB17" s="29"/>
      <c r="AC17" s="29"/>
      <c r="AD17" s="29"/>
      <c r="AE17" s="29"/>
      <c r="AF17" s="29" t="s">
        <v>207</v>
      </c>
      <c r="AG17" s="29"/>
      <c r="AH17" s="33" t="s">
        <v>42</v>
      </c>
      <c r="AI17" s="29"/>
      <c r="AJ17" s="33" t="s">
        <v>326</v>
      </c>
      <c r="AK17" s="29"/>
      <c r="AL17" s="33" t="s">
        <v>326</v>
      </c>
      <c r="AM17" s="29"/>
      <c r="AN17" s="29"/>
      <c r="AO17" s="35"/>
      <c r="AP17" s="35"/>
      <c r="AQ17" s="29"/>
      <c r="AR17" s="29"/>
      <c r="AS17" s="29"/>
      <c r="AT17" s="29"/>
      <c r="AU17" s="30" t="s">
        <v>129</v>
      </c>
      <c r="AV17" s="30" t="s">
        <v>285</v>
      </c>
      <c r="AW17" s="30" t="s">
        <v>194</v>
      </c>
      <c r="AX17" s="29"/>
      <c r="AY17" s="36" t="s">
        <v>411</v>
      </c>
      <c r="AZ17" s="36" t="s">
        <v>326</v>
      </c>
      <c r="BA17" s="35"/>
      <c r="BB17" s="29"/>
      <c r="BC17" s="30" t="s">
        <v>444</v>
      </c>
      <c r="BD17" s="30" t="s">
        <v>452</v>
      </c>
      <c r="BE17" s="30" t="s">
        <v>461</v>
      </c>
      <c r="BH17" s="36" t="s">
        <v>442</v>
      </c>
      <c r="BI17" s="36" t="s">
        <v>443</v>
      </c>
      <c r="BJ17" s="30" t="s">
        <v>468</v>
      </c>
      <c r="BM17" s="30" t="s">
        <v>448</v>
      </c>
      <c r="BY17" s="30" t="s">
        <v>591</v>
      </c>
      <c r="BZ17" s="36" t="s">
        <v>326</v>
      </c>
      <c r="CA17" s="29"/>
      <c r="CB17" s="29"/>
      <c r="CC17" s="29"/>
      <c r="CD17" s="30" t="s">
        <v>445</v>
      </c>
      <c r="CG17" s="30" t="s">
        <v>623</v>
      </c>
      <c r="CH17" s="30" t="s">
        <v>451</v>
      </c>
    </row>
    <row r="18" spans="1:86" s="30" customFormat="1" ht="12" customHeight="1">
      <c r="A18" s="22" t="s">
        <v>11</v>
      </c>
      <c r="B18" s="22" t="s">
        <v>60</v>
      </c>
      <c r="C18" s="29" t="s">
        <v>269</v>
      </c>
      <c r="D18" s="30" t="s">
        <v>447</v>
      </c>
      <c r="E18" s="31">
        <v>45111</v>
      </c>
      <c r="F18" s="31">
        <v>45112</v>
      </c>
      <c r="G18" s="32" t="s">
        <v>265</v>
      </c>
      <c r="H18" s="29"/>
      <c r="I18" s="32" t="s">
        <v>265</v>
      </c>
      <c r="J18" s="33" t="s">
        <v>232</v>
      </c>
      <c r="K18" s="33" t="s">
        <v>311</v>
      </c>
      <c r="L18" s="29" t="s">
        <v>223</v>
      </c>
      <c r="M18" s="33" t="s">
        <v>424</v>
      </c>
      <c r="N18" s="29"/>
      <c r="O18" s="29"/>
      <c r="P18" s="29"/>
      <c r="Q18" s="33" t="s">
        <v>326</v>
      </c>
      <c r="R18" s="29"/>
      <c r="S18" s="29"/>
      <c r="T18" s="29"/>
      <c r="U18" s="33" t="s">
        <v>207</v>
      </c>
      <c r="V18" s="29">
        <v>0</v>
      </c>
      <c r="W18" s="34">
        <v>0</v>
      </c>
      <c r="X18" s="29" t="s">
        <v>149</v>
      </c>
      <c r="Y18" s="29">
        <v>0</v>
      </c>
      <c r="Z18" s="29">
        <v>0</v>
      </c>
      <c r="AA18" s="29"/>
      <c r="AB18" s="29"/>
      <c r="AC18" s="29"/>
      <c r="AD18" s="29"/>
      <c r="AE18" s="29"/>
      <c r="AF18" s="29" t="s">
        <v>207</v>
      </c>
      <c r="AG18" s="29"/>
      <c r="AH18" s="33" t="s">
        <v>42</v>
      </c>
      <c r="AI18" s="29"/>
      <c r="AJ18" s="33" t="s">
        <v>326</v>
      </c>
      <c r="AK18" s="29"/>
      <c r="AL18" s="33" t="s">
        <v>326</v>
      </c>
      <c r="AM18" s="29"/>
      <c r="AN18" s="29"/>
      <c r="AO18" s="35"/>
      <c r="AP18" s="35"/>
      <c r="AQ18" s="29"/>
      <c r="AR18" s="29"/>
      <c r="AS18" s="29"/>
      <c r="AT18" s="29"/>
      <c r="AU18" s="30" t="s">
        <v>165</v>
      </c>
      <c r="AV18" s="30" t="s">
        <v>294</v>
      </c>
      <c r="AW18" s="30" t="s">
        <v>287</v>
      </c>
      <c r="AX18" s="29"/>
      <c r="AY18" s="36" t="s">
        <v>411</v>
      </c>
      <c r="AZ18" s="36" t="s">
        <v>326</v>
      </c>
      <c r="BA18" s="35"/>
      <c r="BB18" s="29"/>
      <c r="BC18" s="30" t="s">
        <v>444</v>
      </c>
      <c r="BD18" s="30" t="s">
        <v>452</v>
      </c>
      <c r="BE18" s="30" t="s">
        <v>461</v>
      </c>
      <c r="BH18" s="36" t="s">
        <v>442</v>
      </c>
      <c r="BI18" s="36" t="s">
        <v>443</v>
      </c>
      <c r="BJ18" s="30" t="s">
        <v>469</v>
      </c>
      <c r="BM18" s="30" t="s">
        <v>448</v>
      </c>
      <c r="BY18" s="30" t="s">
        <v>592</v>
      </c>
      <c r="BZ18" s="36" t="s">
        <v>326</v>
      </c>
      <c r="CA18" s="29"/>
      <c r="CB18" s="29"/>
      <c r="CC18" s="29"/>
      <c r="CD18" s="30" t="s">
        <v>445</v>
      </c>
      <c r="CG18" s="30" t="s">
        <v>623</v>
      </c>
      <c r="CH18" s="30" t="s">
        <v>451</v>
      </c>
    </row>
    <row r="19" spans="1:86" s="30" customFormat="1" ht="12" customHeight="1">
      <c r="A19" s="22" t="s">
        <v>11</v>
      </c>
      <c r="B19" s="22" t="s">
        <v>60</v>
      </c>
      <c r="C19" s="29" t="s">
        <v>269</v>
      </c>
      <c r="D19" s="30" t="s">
        <v>447</v>
      </c>
      <c r="E19" s="31">
        <v>45111</v>
      </c>
      <c r="F19" s="31">
        <v>45112</v>
      </c>
      <c r="G19" s="32" t="s">
        <v>50</v>
      </c>
      <c r="H19" s="29"/>
      <c r="I19" s="32" t="s">
        <v>50</v>
      </c>
      <c r="J19" s="33" t="s">
        <v>232</v>
      </c>
      <c r="K19" s="33" t="s">
        <v>311</v>
      </c>
      <c r="L19" s="29" t="s">
        <v>223</v>
      </c>
      <c r="M19" s="33" t="s">
        <v>424</v>
      </c>
      <c r="N19" s="29"/>
      <c r="O19" s="29"/>
      <c r="P19" s="29"/>
      <c r="Q19" s="33" t="s">
        <v>326</v>
      </c>
      <c r="R19" s="29"/>
      <c r="S19" s="29"/>
      <c r="T19" s="29"/>
      <c r="U19" s="33" t="s">
        <v>207</v>
      </c>
      <c r="V19" s="29">
        <v>0</v>
      </c>
      <c r="W19" s="34">
        <v>0</v>
      </c>
      <c r="X19" s="29" t="s">
        <v>149</v>
      </c>
      <c r="Y19" s="29">
        <v>0</v>
      </c>
      <c r="Z19" s="29">
        <v>0</v>
      </c>
      <c r="AA19" s="29"/>
      <c r="AB19" s="29"/>
      <c r="AC19" s="29"/>
      <c r="AD19" s="29"/>
      <c r="AE19" s="29"/>
      <c r="AF19" s="29" t="s">
        <v>207</v>
      </c>
      <c r="AG19" s="29"/>
      <c r="AH19" s="33" t="s">
        <v>42</v>
      </c>
      <c r="AI19" s="29"/>
      <c r="AJ19" s="33" t="s">
        <v>326</v>
      </c>
      <c r="AK19" s="29"/>
      <c r="AL19" s="33" t="s">
        <v>326</v>
      </c>
      <c r="AM19" s="29"/>
      <c r="AN19" s="29"/>
      <c r="AO19" s="35"/>
      <c r="AP19" s="35"/>
      <c r="AQ19" s="29"/>
      <c r="AR19" s="29"/>
      <c r="AS19" s="29"/>
      <c r="AT19" s="29"/>
      <c r="AU19" s="30" t="s">
        <v>164</v>
      </c>
      <c r="AV19" s="30" t="s">
        <v>317</v>
      </c>
      <c r="AW19" s="30" t="s">
        <v>80</v>
      </c>
      <c r="AX19" s="29"/>
      <c r="AY19" s="36" t="s">
        <v>411</v>
      </c>
      <c r="AZ19" s="36" t="s">
        <v>326</v>
      </c>
      <c r="BA19" s="35"/>
      <c r="BB19" s="29"/>
      <c r="BC19" s="30" t="s">
        <v>444</v>
      </c>
      <c r="BD19" s="30" t="s">
        <v>452</v>
      </c>
      <c r="BE19" s="30" t="s">
        <v>461</v>
      </c>
      <c r="BH19" s="36" t="s">
        <v>442</v>
      </c>
      <c r="BI19" s="36" t="s">
        <v>443</v>
      </c>
      <c r="BJ19" s="30" t="s">
        <v>470</v>
      </c>
      <c r="BM19" s="30" t="s">
        <v>448</v>
      </c>
      <c r="BY19" s="30" t="s">
        <v>593</v>
      </c>
      <c r="BZ19" s="36" t="s">
        <v>326</v>
      </c>
      <c r="CA19" s="29"/>
      <c r="CB19" s="29"/>
      <c r="CC19" s="29"/>
      <c r="CD19" s="30" t="s">
        <v>445</v>
      </c>
      <c r="CG19" s="30" t="s">
        <v>623</v>
      </c>
      <c r="CH19" s="30" t="s">
        <v>451</v>
      </c>
    </row>
    <row r="20" spans="1:86" s="30" customFormat="1" ht="12" customHeight="1">
      <c r="A20" s="22" t="s">
        <v>11</v>
      </c>
      <c r="B20" s="22" t="s">
        <v>60</v>
      </c>
      <c r="C20" s="29" t="s">
        <v>269</v>
      </c>
      <c r="D20" s="30" t="s">
        <v>447</v>
      </c>
      <c r="E20" s="31">
        <v>45111</v>
      </c>
      <c r="F20" s="31">
        <v>45112</v>
      </c>
      <c r="G20" s="32" t="s">
        <v>75</v>
      </c>
      <c r="H20" s="29"/>
      <c r="I20" s="32" t="s">
        <v>75</v>
      </c>
      <c r="J20" s="33" t="s">
        <v>232</v>
      </c>
      <c r="K20" s="33" t="s">
        <v>311</v>
      </c>
      <c r="L20" s="29" t="s">
        <v>223</v>
      </c>
      <c r="M20" s="33" t="s">
        <v>424</v>
      </c>
      <c r="N20" s="29"/>
      <c r="O20" s="29"/>
      <c r="P20" s="29"/>
      <c r="Q20" s="33" t="s">
        <v>326</v>
      </c>
      <c r="R20" s="29"/>
      <c r="S20" s="29"/>
      <c r="T20" s="29"/>
      <c r="U20" s="33" t="s">
        <v>207</v>
      </c>
      <c r="V20" s="29">
        <v>0</v>
      </c>
      <c r="W20" s="34">
        <v>0</v>
      </c>
      <c r="X20" s="29" t="s">
        <v>149</v>
      </c>
      <c r="Y20" s="29">
        <v>0</v>
      </c>
      <c r="Z20" s="29">
        <v>0</v>
      </c>
      <c r="AA20" s="29"/>
      <c r="AB20" s="29"/>
      <c r="AC20" s="29"/>
      <c r="AD20" s="29"/>
      <c r="AE20" s="29"/>
      <c r="AF20" s="29" t="s">
        <v>207</v>
      </c>
      <c r="AG20" s="29"/>
      <c r="AH20" s="33" t="s">
        <v>42</v>
      </c>
      <c r="AI20" s="29"/>
      <c r="AJ20" s="33" t="s">
        <v>326</v>
      </c>
      <c r="AK20" s="29"/>
      <c r="AL20" s="33" t="s">
        <v>326</v>
      </c>
      <c r="AM20" s="29"/>
      <c r="AN20" s="29"/>
      <c r="AO20" s="35"/>
      <c r="AP20" s="35"/>
      <c r="AQ20" s="29"/>
      <c r="AR20" s="29"/>
      <c r="AS20" s="29"/>
      <c r="AT20" s="29"/>
      <c r="AU20" s="30" t="s">
        <v>167</v>
      </c>
      <c r="AV20" s="30" t="s">
        <v>243</v>
      </c>
      <c r="AW20" s="30" t="s">
        <v>303</v>
      </c>
      <c r="AX20" s="29"/>
      <c r="AY20" s="36" t="s">
        <v>258</v>
      </c>
      <c r="AZ20" s="36" t="s">
        <v>326</v>
      </c>
      <c r="BA20" s="35"/>
      <c r="BB20" s="29"/>
      <c r="BC20" s="30" t="s">
        <v>444</v>
      </c>
      <c r="BD20" s="30" t="s">
        <v>452</v>
      </c>
      <c r="BE20" s="30" t="s">
        <v>461</v>
      </c>
      <c r="BH20" s="36" t="s">
        <v>442</v>
      </c>
      <c r="BI20" s="36" t="s">
        <v>443</v>
      </c>
      <c r="BJ20" s="30" t="s">
        <v>471</v>
      </c>
      <c r="BM20" s="30" t="s">
        <v>448</v>
      </c>
      <c r="BY20" s="30" t="s">
        <v>594</v>
      </c>
      <c r="BZ20" s="36" t="s">
        <v>326</v>
      </c>
      <c r="CA20" s="29"/>
      <c r="CB20" s="29"/>
      <c r="CC20" s="29"/>
      <c r="CD20" s="30" t="s">
        <v>445</v>
      </c>
      <c r="CG20" s="30" t="s">
        <v>623</v>
      </c>
      <c r="CH20" s="30" t="s">
        <v>451</v>
      </c>
    </row>
    <row r="21" spans="1:86" s="30" customFormat="1" ht="12" customHeight="1">
      <c r="A21" s="22" t="s">
        <v>11</v>
      </c>
      <c r="B21" s="22" t="s">
        <v>60</v>
      </c>
      <c r="C21" s="29" t="s">
        <v>269</v>
      </c>
      <c r="D21" s="30" t="s">
        <v>447</v>
      </c>
      <c r="E21" s="31">
        <v>45111</v>
      </c>
      <c r="F21" s="31">
        <v>45112</v>
      </c>
      <c r="G21" s="32" t="s">
        <v>37</v>
      </c>
      <c r="H21" s="29"/>
      <c r="I21" s="32" t="s">
        <v>37</v>
      </c>
      <c r="J21" s="33" t="s">
        <v>232</v>
      </c>
      <c r="K21" s="33" t="s">
        <v>311</v>
      </c>
      <c r="L21" s="29" t="s">
        <v>223</v>
      </c>
      <c r="M21" s="33" t="s">
        <v>424</v>
      </c>
      <c r="N21" s="29"/>
      <c r="O21" s="29"/>
      <c r="P21" s="29"/>
      <c r="Q21" s="33" t="s">
        <v>326</v>
      </c>
      <c r="R21" s="29"/>
      <c r="S21" s="29"/>
      <c r="T21" s="29"/>
      <c r="U21" s="33" t="s">
        <v>207</v>
      </c>
      <c r="V21" s="29">
        <v>0</v>
      </c>
      <c r="W21" s="34">
        <v>0</v>
      </c>
      <c r="X21" s="29" t="s">
        <v>149</v>
      </c>
      <c r="Y21" s="29">
        <v>0</v>
      </c>
      <c r="Z21" s="29">
        <v>0</v>
      </c>
      <c r="AA21" s="29"/>
      <c r="AB21" s="29"/>
      <c r="AC21" s="29"/>
      <c r="AD21" s="29"/>
      <c r="AE21" s="29"/>
      <c r="AF21" s="29" t="s">
        <v>207</v>
      </c>
      <c r="AG21" s="29"/>
      <c r="AH21" s="33" t="s">
        <v>42</v>
      </c>
      <c r="AI21" s="29"/>
      <c r="AJ21" s="33" t="s">
        <v>326</v>
      </c>
      <c r="AK21" s="29"/>
      <c r="AL21" s="33" t="s">
        <v>326</v>
      </c>
      <c r="AM21" s="29"/>
      <c r="AN21" s="29"/>
      <c r="AO21" s="35"/>
      <c r="AP21" s="35"/>
      <c r="AQ21" s="29"/>
      <c r="AR21" s="29"/>
      <c r="AS21" s="29"/>
      <c r="AT21" s="29"/>
      <c r="AU21" s="30" t="s">
        <v>166</v>
      </c>
      <c r="AV21" s="30" t="s">
        <v>266</v>
      </c>
      <c r="AW21" s="30" t="s">
        <v>250</v>
      </c>
      <c r="AX21" s="29"/>
      <c r="AY21" s="36" t="s">
        <v>411</v>
      </c>
      <c r="AZ21" s="36" t="s">
        <v>326</v>
      </c>
      <c r="BA21" s="35"/>
      <c r="BB21" s="29"/>
      <c r="BC21" s="30" t="s">
        <v>444</v>
      </c>
      <c r="BD21" s="30" t="s">
        <v>452</v>
      </c>
      <c r="BE21" s="30" t="s">
        <v>461</v>
      </c>
      <c r="BH21" s="36" t="s">
        <v>442</v>
      </c>
      <c r="BI21" s="36" t="s">
        <v>443</v>
      </c>
      <c r="BJ21" s="30" t="s">
        <v>472</v>
      </c>
      <c r="BM21" s="30" t="s">
        <v>448</v>
      </c>
      <c r="BY21" s="30" t="s">
        <v>595</v>
      </c>
      <c r="BZ21" s="36" t="s">
        <v>326</v>
      </c>
      <c r="CA21" s="29"/>
      <c r="CB21" s="29"/>
      <c r="CC21" s="29"/>
      <c r="CD21" s="30" t="s">
        <v>445</v>
      </c>
      <c r="CG21" s="30" t="s">
        <v>623</v>
      </c>
      <c r="CH21" s="30" t="s">
        <v>451</v>
      </c>
    </row>
    <row r="22" spans="1:86" s="30" customFormat="1" ht="12" customHeight="1">
      <c r="A22" s="22" t="s">
        <v>11</v>
      </c>
      <c r="B22" s="22" t="s">
        <v>60</v>
      </c>
      <c r="C22" s="29" t="s">
        <v>269</v>
      </c>
      <c r="D22" s="30" t="s">
        <v>447</v>
      </c>
      <c r="E22" s="31">
        <v>45111</v>
      </c>
      <c r="F22" s="31">
        <v>45112</v>
      </c>
      <c r="G22" s="32" t="s">
        <v>340</v>
      </c>
      <c r="H22" s="29"/>
      <c r="I22" s="32" t="s">
        <v>340</v>
      </c>
      <c r="J22" s="33" t="s">
        <v>232</v>
      </c>
      <c r="K22" s="33" t="s">
        <v>311</v>
      </c>
      <c r="L22" s="29" t="s">
        <v>223</v>
      </c>
      <c r="M22" s="33" t="s">
        <v>424</v>
      </c>
      <c r="N22" s="29"/>
      <c r="O22" s="29"/>
      <c r="P22" s="29"/>
      <c r="Q22" s="33" t="s">
        <v>326</v>
      </c>
      <c r="R22" s="29"/>
      <c r="S22" s="29"/>
      <c r="T22" s="29"/>
      <c r="U22" s="33" t="s">
        <v>207</v>
      </c>
      <c r="V22" s="29">
        <v>0</v>
      </c>
      <c r="W22" s="34">
        <v>0</v>
      </c>
      <c r="X22" s="29" t="s">
        <v>149</v>
      </c>
      <c r="Y22" s="29">
        <v>0</v>
      </c>
      <c r="Z22" s="29">
        <v>0</v>
      </c>
      <c r="AA22" s="29"/>
      <c r="AB22" s="29"/>
      <c r="AC22" s="29"/>
      <c r="AD22" s="29"/>
      <c r="AE22" s="29"/>
      <c r="AF22" s="29" t="s">
        <v>207</v>
      </c>
      <c r="AG22" s="29"/>
      <c r="AH22" s="33" t="s">
        <v>42</v>
      </c>
      <c r="AI22" s="29"/>
      <c r="AJ22" s="33" t="s">
        <v>326</v>
      </c>
      <c r="AK22" s="29"/>
      <c r="AL22" s="33" t="s">
        <v>326</v>
      </c>
      <c r="AM22" s="29"/>
      <c r="AN22" s="29"/>
      <c r="AO22" s="35"/>
      <c r="AP22" s="35"/>
      <c r="AQ22" s="29"/>
      <c r="AR22" s="29"/>
      <c r="AS22" s="29"/>
      <c r="AT22" s="29"/>
      <c r="AU22" s="30" t="s">
        <v>339</v>
      </c>
      <c r="AV22" s="30" t="s">
        <v>284</v>
      </c>
      <c r="AW22" s="30" t="s">
        <v>351</v>
      </c>
      <c r="AX22" s="29"/>
      <c r="AY22" s="36" t="s">
        <v>411</v>
      </c>
      <c r="AZ22" s="36" t="s">
        <v>326</v>
      </c>
      <c r="BA22" s="35"/>
      <c r="BB22" s="29"/>
      <c r="BC22" s="30" t="s">
        <v>444</v>
      </c>
      <c r="BD22" s="30" t="s">
        <v>452</v>
      </c>
      <c r="BE22" s="30" t="s">
        <v>461</v>
      </c>
      <c r="BH22" s="36" t="s">
        <v>442</v>
      </c>
      <c r="BI22" s="36" t="s">
        <v>443</v>
      </c>
      <c r="BJ22" s="30" t="s">
        <v>473</v>
      </c>
      <c r="BM22" s="30" t="s">
        <v>448</v>
      </c>
      <c r="BY22" s="30" t="s">
        <v>596</v>
      </c>
      <c r="BZ22" s="36" t="s">
        <v>326</v>
      </c>
      <c r="CA22" s="29"/>
      <c r="CB22" s="29"/>
      <c r="CC22" s="29"/>
      <c r="CD22" s="30" t="s">
        <v>445</v>
      </c>
      <c r="CG22" s="30" t="s">
        <v>623</v>
      </c>
      <c r="CH22" s="30" t="s">
        <v>451</v>
      </c>
    </row>
    <row r="23" spans="1:86" s="30" customFormat="1" ht="12" customHeight="1">
      <c r="A23" s="22" t="s">
        <v>11</v>
      </c>
      <c r="B23" s="22" t="s">
        <v>60</v>
      </c>
      <c r="C23" s="29" t="s">
        <v>269</v>
      </c>
      <c r="D23" s="30" t="s">
        <v>447</v>
      </c>
      <c r="E23" s="31">
        <v>45111</v>
      </c>
      <c r="F23" s="31">
        <v>45112</v>
      </c>
      <c r="G23" s="32" t="s">
        <v>33</v>
      </c>
      <c r="H23" s="29"/>
      <c r="I23" s="32" t="s">
        <v>33</v>
      </c>
      <c r="J23" s="33" t="s">
        <v>232</v>
      </c>
      <c r="K23" s="33" t="s">
        <v>311</v>
      </c>
      <c r="L23" s="29" t="s">
        <v>223</v>
      </c>
      <c r="M23" s="33" t="s">
        <v>424</v>
      </c>
      <c r="N23" s="29"/>
      <c r="O23" s="29"/>
      <c r="P23" s="29"/>
      <c r="Q23" s="33" t="s">
        <v>326</v>
      </c>
      <c r="R23" s="29"/>
      <c r="S23" s="29"/>
      <c r="T23" s="29"/>
      <c r="U23" s="33" t="s">
        <v>207</v>
      </c>
      <c r="V23" s="29">
        <v>0</v>
      </c>
      <c r="W23" s="34">
        <v>0</v>
      </c>
      <c r="X23" s="29" t="s">
        <v>149</v>
      </c>
      <c r="Y23" s="29">
        <v>0</v>
      </c>
      <c r="Z23" s="29">
        <v>0</v>
      </c>
      <c r="AA23" s="29"/>
      <c r="AB23" s="29"/>
      <c r="AC23" s="29"/>
      <c r="AD23" s="29"/>
      <c r="AE23" s="29"/>
      <c r="AF23" s="29" t="s">
        <v>207</v>
      </c>
      <c r="AG23" s="29"/>
      <c r="AH23" s="33" t="s">
        <v>42</v>
      </c>
      <c r="AI23" s="29"/>
      <c r="AJ23" s="33" t="s">
        <v>326</v>
      </c>
      <c r="AK23" s="29"/>
      <c r="AL23" s="33" t="s">
        <v>326</v>
      </c>
      <c r="AM23" s="29"/>
      <c r="AN23" s="29"/>
      <c r="AO23" s="35"/>
      <c r="AP23" s="35"/>
      <c r="AQ23" s="29"/>
      <c r="AR23" s="29"/>
      <c r="AS23" s="29"/>
      <c r="AT23" s="29"/>
      <c r="AU23" s="30" t="s">
        <v>355</v>
      </c>
      <c r="AV23" s="30" t="s">
        <v>276</v>
      </c>
      <c r="AW23" s="30" t="s">
        <v>253</v>
      </c>
      <c r="AX23" s="29"/>
      <c r="AY23" s="36" t="s">
        <v>411</v>
      </c>
      <c r="AZ23" s="36" t="s">
        <v>326</v>
      </c>
      <c r="BA23" s="35"/>
      <c r="BB23" s="29"/>
      <c r="BC23" s="30" t="s">
        <v>444</v>
      </c>
      <c r="BD23" s="30" t="s">
        <v>452</v>
      </c>
      <c r="BE23" s="30" t="s">
        <v>461</v>
      </c>
      <c r="BH23" s="36" t="s">
        <v>442</v>
      </c>
      <c r="BI23" s="36" t="s">
        <v>443</v>
      </c>
      <c r="BJ23" s="30" t="s">
        <v>474</v>
      </c>
      <c r="BM23" s="30" t="s">
        <v>448</v>
      </c>
      <c r="BY23" s="30" t="s">
        <v>597</v>
      </c>
      <c r="BZ23" s="36" t="s">
        <v>326</v>
      </c>
      <c r="CA23" s="29"/>
      <c r="CB23" s="29"/>
      <c r="CC23" s="29"/>
      <c r="CD23" s="30" t="s">
        <v>445</v>
      </c>
      <c r="CG23" s="30" t="s">
        <v>623</v>
      </c>
      <c r="CH23" s="30" t="s">
        <v>451</v>
      </c>
    </row>
    <row r="24" spans="1:86" s="30" customFormat="1" ht="12" customHeight="1">
      <c r="A24" s="22" t="s">
        <v>11</v>
      </c>
      <c r="B24" s="22" t="s">
        <v>60</v>
      </c>
      <c r="C24" s="29" t="s">
        <v>269</v>
      </c>
      <c r="D24" s="30" t="s">
        <v>447</v>
      </c>
      <c r="E24" s="31">
        <v>45111</v>
      </c>
      <c r="F24" s="31">
        <v>45112</v>
      </c>
      <c r="G24" s="32" t="s">
        <v>5</v>
      </c>
      <c r="H24" s="29"/>
      <c r="I24" s="32" t="s">
        <v>5</v>
      </c>
      <c r="J24" s="33" t="s">
        <v>232</v>
      </c>
      <c r="K24" s="33" t="s">
        <v>311</v>
      </c>
      <c r="L24" s="29" t="s">
        <v>223</v>
      </c>
      <c r="M24" s="33" t="s">
        <v>424</v>
      </c>
      <c r="N24" s="29"/>
      <c r="O24" s="29"/>
      <c r="P24" s="29"/>
      <c r="Q24" s="33" t="s">
        <v>326</v>
      </c>
      <c r="R24" s="29"/>
      <c r="S24" s="29"/>
      <c r="T24" s="29"/>
      <c r="U24" s="33" t="s">
        <v>207</v>
      </c>
      <c r="V24" s="29">
        <v>0</v>
      </c>
      <c r="W24" s="34">
        <v>0</v>
      </c>
      <c r="X24" s="29" t="s">
        <v>149</v>
      </c>
      <c r="Y24" s="29">
        <v>0</v>
      </c>
      <c r="Z24" s="29">
        <v>0</v>
      </c>
      <c r="AA24" s="29"/>
      <c r="AB24" s="29"/>
      <c r="AC24" s="29"/>
      <c r="AD24" s="29"/>
      <c r="AE24" s="29"/>
      <c r="AF24" s="29" t="s">
        <v>207</v>
      </c>
      <c r="AG24" s="29"/>
      <c r="AH24" s="33" t="s">
        <v>42</v>
      </c>
      <c r="AI24" s="29"/>
      <c r="AJ24" s="33" t="s">
        <v>326</v>
      </c>
      <c r="AK24" s="29"/>
      <c r="AL24" s="33" t="s">
        <v>326</v>
      </c>
      <c r="AM24" s="29"/>
      <c r="AN24" s="29"/>
      <c r="AO24" s="35"/>
      <c r="AP24" s="35"/>
      <c r="AQ24" s="29"/>
      <c r="AR24" s="29"/>
      <c r="AS24" s="29"/>
      <c r="AT24" s="29"/>
      <c r="AU24" s="30" t="s">
        <v>168</v>
      </c>
      <c r="AV24" s="30" t="s">
        <v>228</v>
      </c>
      <c r="AW24" s="30" t="s">
        <v>196</v>
      </c>
      <c r="AX24" s="29"/>
      <c r="AY24" s="36" t="s">
        <v>411</v>
      </c>
      <c r="AZ24" s="36" t="s">
        <v>326</v>
      </c>
      <c r="BA24" s="35"/>
      <c r="BB24" s="29"/>
      <c r="BC24" s="30" t="s">
        <v>444</v>
      </c>
      <c r="BD24" s="30" t="s">
        <v>452</v>
      </c>
      <c r="BE24" s="30" t="s">
        <v>461</v>
      </c>
      <c r="BH24" s="36" t="s">
        <v>442</v>
      </c>
      <c r="BI24" s="36" t="s">
        <v>443</v>
      </c>
      <c r="BJ24" s="30" t="s">
        <v>475</v>
      </c>
      <c r="BM24" s="30" t="s">
        <v>448</v>
      </c>
      <c r="BY24" s="30" t="s">
        <v>598</v>
      </c>
      <c r="BZ24" s="36" t="s">
        <v>326</v>
      </c>
      <c r="CA24" s="29"/>
      <c r="CB24" s="29"/>
      <c r="CC24" s="29"/>
      <c r="CD24" s="30" t="s">
        <v>445</v>
      </c>
      <c r="CG24" s="30" t="s">
        <v>623</v>
      </c>
      <c r="CH24" s="30" t="s">
        <v>451</v>
      </c>
    </row>
    <row r="25" spans="1:86" s="30" customFormat="1" ht="12" customHeight="1">
      <c r="A25" s="22" t="s">
        <v>11</v>
      </c>
      <c r="B25" s="22" t="s">
        <v>60</v>
      </c>
      <c r="C25" s="29" t="s">
        <v>269</v>
      </c>
      <c r="D25" s="30" t="s">
        <v>447</v>
      </c>
      <c r="E25" s="31">
        <v>45111</v>
      </c>
      <c r="F25" s="31">
        <v>45112</v>
      </c>
      <c r="G25" s="32" t="s">
        <v>51</v>
      </c>
      <c r="H25" s="29"/>
      <c r="I25" s="32" t="s">
        <v>51</v>
      </c>
      <c r="J25" s="33" t="s">
        <v>232</v>
      </c>
      <c r="K25" s="33" t="s">
        <v>311</v>
      </c>
      <c r="L25" s="29" t="s">
        <v>223</v>
      </c>
      <c r="M25" s="33" t="s">
        <v>424</v>
      </c>
      <c r="N25" s="29"/>
      <c r="O25" s="29"/>
      <c r="P25" s="29"/>
      <c r="Q25" s="33" t="s">
        <v>326</v>
      </c>
      <c r="R25" s="29"/>
      <c r="S25" s="29"/>
      <c r="T25" s="29"/>
      <c r="U25" s="33" t="s">
        <v>207</v>
      </c>
      <c r="V25" s="29">
        <v>0</v>
      </c>
      <c r="W25" s="34">
        <v>0</v>
      </c>
      <c r="X25" s="29" t="s">
        <v>149</v>
      </c>
      <c r="Y25" s="29">
        <v>0</v>
      </c>
      <c r="Z25" s="29">
        <v>0</v>
      </c>
      <c r="AA25" s="29"/>
      <c r="AB25" s="29"/>
      <c r="AC25" s="29"/>
      <c r="AD25" s="29"/>
      <c r="AE25" s="29"/>
      <c r="AF25" s="29" t="s">
        <v>207</v>
      </c>
      <c r="AG25" s="29"/>
      <c r="AH25" s="33" t="s">
        <v>42</v>
      </c>
      <c r="AI25" s="29"/>
      <c r="AJ25" s="33" t="s">
        <v>326</v>
      </c>
      <c r="AK25" s="29"/>
      <c r="AL25" s="33" t="s">
        <v>326</v>
      </c>
      <c r="AM25" s="29"/>
      <c r="AN25" s="29"/>
      <c r="AO25" s="35"/>
      <c r="AP25" s="35"/>
      <c r="AQ25" s="29"/>
      <c r="AR25" s="29"/>
      <c r="AS25" s="29"/>
      <c r="AT25" s="29"/>
      <c r="AU25" s="30" t="s">
        <v>151</v>
      </c>
      <c r="AV25" s="30" t="s">
        <v>274</v>
      </c>
      <c r="AW25" s="30" t="s">
        <v>34</v>
      </c>
      <c r="AX25" s="29"/>
      <c r="AY25" s="36" t="s">
        <v>411</v>
      </c>
      <c r="AZ25" s="36" t="s">
        <v>326</v>
      </c>
      <c r="BA25" s="35"/>
      <c r="BB25" s="29"/>
      <c r="BC25" s="30" t="s">
        <v>444</v>
      </c>
      <c r="BD25" s="30" t="s">
        <v>452</v>
      </c>
      <c r="BE25" s="30" t="s">
        <v>461</v>
      </c>
      <c r="BH25" s="36" t="s">
        <v>442</v>
      </c>
      <c r="BI25" s="36" t="s">
        <v>443</v>
      </c>
      <c r="BJ25" s="30" t="s">
        <v>476</v>
      </c>
      <c r="BM25" s="30" t="s">
        <v>448</v>
      </c>
      <c r="BY25" s="30" t="s">
        <v>599</v>
      </c>
      <c r="BZ25" s="36" t="s">
        <v>326</v>
      </c>
      <c r="CA25" s="29"/>
      <c r="CB25" s="29"/>
      <c r="CC25" s="29"/>
      <c r="CD25" s="30" t="s">
        <v>445</v>
      </c>
      <c r="CG25" s="30" t="s">
        <v>623</v>
      </c>
      <c r="CH25" s="30" t="s">
        <v>451</v>
      </c>
    </row>
    <row r="26" spans="1:86" s="30" customFormat="1" ht="12" customHeight="1">
      <c r="A26" s="22" t="s">
        <v>11</v>
      </c>
      <c r="B26" s="22" t="s">
        <v>60</v>
      </c>
      <c r="C26" s="29" t="s">
        <v>269</v>
      </c>
      <c r="D26" s="30" t="s">
        <v>447</v>
      </c>
      <c r="E26" s="31">
        <v>45111</v>
      </c>
      <c r="F26" s="31">
        <v>45112</v>
      </c>
      <c r="G26" s="32" t="s">
        <v>76</v>
      </c>
      <c r="H26" s="29"/>
      <c r="I26" s="32" t="s">
        <v>76</v>
      </c>
      <c r="J26" s="33" t="s">
        <v>232</v>
      </c>
      <c r="K26" s="33" t="s">
        <v>311</v>
      </c>
      <c r="L26" s="29" t="s">
        <v>223</v>
      </c>
      <c r="M26" s="33" t="s">
        <v>424</v>
      </c>
      <c r="N26" s="29"/>
      <c r="O26" s="29"/>
      <c r="P26" s="29"/>
      <c r="Q26" s="33" t="s">
        <v>326</v>
      </c>
      <c r="R26" s="29"/>
      <c r="S26" s="29"/>
      <c r="T26" s="29"/>
      <c r="U26" s="33" t="s">
        <v>207</v>
      </c>
      <c r="V26" s="29">
        <v>0</v>
      </c>
      <c r="W26" s="34">
        <v>0</v>
      </c>
      <c r="X26" s="29" t="s">
        <v>149</v>
      </c>
      <c r="Y26" s="29">
        <v>0</v>
      </c>
      <c r="Z26" s="29">
        <v>0</v>
      </c>
      <c r="AA26" s="29"/>
      <c r="AB26" s="29"/>
      <c r="AC26" s="29"/>
      <c r="AD26" s="29"/>
      <c r="AE26" s="29"/>
      <c r="AF26" s="29" t="s">
        <v>207</v>
      </c>
      <c r="AG26" s="29"/>
      <c r="AH26" s="33" t="s">
        <v>42</v>
      </c>
      <c r="AI26" s="29"/>
      <c r="AJ26" s="33" t="s">
        <v>326</v>
      </c>
      <c r="AK26" s="29"/>
      <c r="AL26" s="33" t="s">
        <v>326</v>
      </c>
      <c r="AM26" s="29"/>
      <c r="AN26" s="29"/>
      <c r="AO26" s="35"/>
      <c r="AP26" s="35"/>
      <c r="AQ26" s="29"/>
      <c r="AR26" s="29"/>
      <c r="AS26" s="29"/>
      <c r="AT26" s="29"/>
      <c r="AU26" s="30" t="s">
        <v>22</v>
      </c>
      <c r="AV26" s="30" t="s">
        <v>300</v>
      </c>
      <c r="AW26" s="30" t="s">
        <v>413</v>
      </c>
      <c r="AX26" s="29"/>
      <c r="AY26" s="36" t="s">
        <v>411</v>
      </c>
      <c r="AZ26" s="36" t="s">
        <v>326</v>
      </c>
      <c r="BA26" s="35"/>
      <c r="BB26" s="29"/>
      <c r="BC26" s="30" t="s">
        <v>444</v>
      </c>
      <c r="BD26" s="30" t="s">
        <v>452</v>
      </c>
      <c r="BE26" s="30" t="s">
        <v>461</v>
      </c>
      <c r="BH26" s="36" t="s">
        <v>442</v>
      </c>
      <c r="BI26" s="36" t="s">
        <v>443</v>
      </c>
      <c r="BJ26" s="30" t="s">
        <v>477</v>
      </c>
      <c r="BM26" s="30" t="s">
        <v>448</v>
      </c>
      <c r="BY26" s="30" t="s">
        <v>600</v>
      </c>
      <c r="BZ26" s="36" t="s">
        <v>326</v>
      </c>
      <c r="CA26" s="29"/>
      <c r="CB26" s="29"/>
      <c r="CC26" s="29"/>
      <c r="CD26" s="30" t="s">
        <v>445</v>
      </c>
      <c r="CG26" s="30" t="s">
        <v>623</v>
      </c>
      <c r="CH26" s="30" t="s">
        <v>451</v>
      </c>
    </row>
    <row r="27" spans="1:86" s="30" customFormat="1" ht="12" customHeight="1">
      <c r="A27" s="22" t="s">
        <v>11</v>
      </c>
      <c r="B27" s="22" t="s">
        <v>60</v>
      </c>
      <c r="C27" s="29" t="s">
        <v>269</v>
      </c>
      <c r="D27" s="30" t="s">
        <v>447</v>
      </c>
      <c r="E27" s="31">
        <v>45111</v>
      </c>
      <c r="F27" s="31">
        <v>45112</v>
      </c>
      <c r="G27" s="32" t="s">
        <v>94</v>
      </c>
      <c r="H27" s="29"/>
      <c r="I27" s="32" t="s">
        <v>94</v>
      </c>
      <c r="J27" s="33" t="s">
        <v>232</v>
      </c>
      <c r="K27" s="33" t="s">
        <v>311</v>
      </c>
      <c r="L27" s="29" t="s">
        <v>223</v>
      </c>
      <c r="M27" s="33" t="s">
        <v>424</v>
      </c>
      <c r="N27" s="29"/>
      <c r="O27" s="29"/>
      <c r="P27" s="29"/>
      <c r="Q27" s="33" t="s">
        <v>326</v>
      </c>
      <c r="R27" s="29"/>
      <c r="S27" s="29"/>
      <c r="T27" s="29"/>
      <c r="U27" s="33" t="s">
        <v>207</v>
      </c>
      <c r="V27" s="29">
        <v>0</v>
      </c>
      <c r="W27" s="34">
        <v>0</v>
      </c>
      <c r="X27" s="29" t="s">
        <v>149</v>
      </c>
      <c r="Y27" s="29">
        <v>0</v>
      </c>
      <c r="Z27" s="29">
        <v>0</v>
      </c>
      <c r="AA27" s="29"/>
      <c r="AB27" s="29"/>
      <c r="AC27" s="29"/>
      <c r="AD27" s="29"/>
      <c r="AE27" s="29"/>
      <c r="AF27" s="29" t="s">
        <v>207</v>
      </c>
      <c r="AG27" s="29"/>
      <c r="AH27" s="33" t="s">
        <v>42</v>
      </c>
      <c r="AI27" s="29"/>
      <c r="AJ27" s="33" t="s">
        <v>326</v>
      </c>
      <c r="AK27" s="29"/>
      <c r="AL27" s="33" t="s">
        <v>326</v>
      </c>
      <c r="AM27" s="29"/>
      <c r="AN27" s="29"/>
      <c r="AO27" s="35"/>
      <c r="AP27" s="35"/>
      <c r="AQ27" s="29"/>
      <c r="AR27" s="29"/>
      <c r="AS27" s="29"/>
      <c r="AT27" s="29"/>
      <c r="AU27" s="30" t="s">
        <v>295</v>
      </c>
      <c r="AV27" s="30" t="s">
        <v>3</v>
      </c>
      <c r="AW27" s="30" t="s">
        <v>291</v>
      </c>
      <c r="AX27" s="29"/>
      <c r="AY27" s="36" t="s">
        <v>411</v>
      </c>
      <c r="AZ27" s="36" t="s">
        <v>326</v>
      </c>
      <c r="BA27" s="35"/>
      <c r="BB27" s="29"/>
      <c r="BC27" s="30" t="s">
        <v>444</v>
      </c>
      <c r="BD27" s="30" t="s">
        <v>452</v>
      </c>
      <c r="BE27" s="30" t="s">
        <v>461</v>
      </c>
      <c r="BH27" s="36" t="s">
        <v>442</v>
      </c>
      <c r="BI27" s="36" t="s">
        <v>443</v>
      </c>
      <c r="BJ27" s="30" t="s">
        <v>478</v>
      </c>
      <c r="BM27" s="30" t="s">
        <v>448</v>
      </c>
      <c r="BY27" s="30" t="s">
        <v>601</v>
      </c>
      <c r="BZ27" s="36" t="s">
        <v>326</v>
      </c>
      <c r="CA27" s="29"/>
      <c r="CB27" s="29"/>
      <c r="CC27" s="29"/>
      <c r="CD27" s="30" t="s">
        <v>445</v>
      </c>
      <c r="CG27" s="30" t="s">
        <v>623</v>
      </c>
      <c r="CH27" s="30" t="s">
        <v>451</v>
      </c>
    </row>
    <row r="28" spans="1:86" s="30" customFormat="1" ht="12" customHeight="1">
      <c r="A28" s="22" t="s">
        <v>11</v>
      </c>
      <c r="B28" s="22" t="s">
        <v>60</v>
      </c>
      <c r="C28" s="29" t="s">
        <v>269</v>
      </c>
      <c r="D28" s="30" t="s">
        <v>447</v>
      </c>
      <c r="E28" s="31">
        <v>45111</v>
      </c>
      <c r="F28" s="31">
        <v>45112</v>
      </c>
      <c r="G28" s="32" t="s">
        <v>93</v>
      </c>
      <c r="H28" s="29"/>
      <c r="I28" s="32" t="s">
        <v>93</v>
      </c>
      <c r="J28" s="33" t="s">
        <v>232</v>
      </c>
      <c r="K28" s="33" t="s">
        <v>311</v>
      </c>
      <c r="L28" s="29" t="s">
        <v>223</v>
      </c>
      <c r="M28" s="33" t="s">
        <v>424</v>
      </c>
      <c r="N28" s="29"/>
      <c r="O28" s="29"/>
      <c r="P28" s="29"/>
      <c r="Q28" s="33" t="s">
        <v>326</v>
      </c>
      <c r="R28" s="29"/>
      <c r="S28" s="29"/>
      <c r="T28" s="29"/>
      <c r="U28" s="33" t="s">
        <v>207</v>
      </c>
      <c r="V28" s="29">
        <v>0</v>
      </c>
      <c r="W28" s="34">
        <v>0</v>
      </c>
      <c r="X28" s="29" t="s">
        <v>149</v>
      </c>
      <c r="Y28" s="29">
        <v>0</v>
      </c>
      <c r="Z28" s="29">
        <v>0</v>
      </c>
      <c r="AA28" s="29"/>
      <c r="AB28" s="29"/>
      <c r="AC28" s="29"/>
      <c r="AD28" s="29"/>
      <c r="AE28" s="29"/>
      <c r="AF28" s="29" t="s">
        <v>207</v>
      </c>
      <c r="AG28" s="29"/>
      <c r="AH28" s="33" t="s">
        <v>42</v>
      </c>
      <c r="AI28" s="29"/>
      <c r="AJ28" s="33" t="s">
        <v>326</v>
      </c>
      <c r="AK28" s="29"/>
      <c r="AL28" s="33" t="s">
        <v>326</v>
      </c>
      <c r="AM28" s="29"/>
      <c r="AN28" s="29"/>
      <c r="AO28" s="35"/>
      <c r="AP28" s="35"/>
      <c r="AQ28" s="29"/>
      <c r="AR28" s="29"/>
      <c r="AS28" s="29"/>
      <c r="AT28" s="29"/>
      <c r="AU28" s="30" t="s">
        <v>41</v>
      </c>
      <c r="AV28" s="30" t="s">
        <v>106</v>
      </c>
      <c r="AW28" s="30" t="s">
        <v>213</v>
      </c>
      <c r="AX28" s="29"/>
      <c r="AY28" s="36" t="s">
        <v>411</v>
      </c>
      <c r="AZ28" s="36" t="s">
        <v>326</v>
      </c>
      <c r="BA28" s="35"/>
      <c r="BB28" s="29"/>
      <c r="BC28" s="30" t="s">
        <v>444</v>
      </c>
      <c r="BD28" s="30" t="s">
        <v>452</v>
      </c>
      <c r="BE28" s="30" t="s">
        <v>461</v>
      </c>
      <c r="BH28" s="36" t="s">
        <v>442</v>
      </c>
      <c r="BI28" s="36" t="s">
        <v>443</v>
      </c>
      <c r="BJ28" s="30" t="s">
        <v>479</v>
      </c>
      <c r="BM28" s="30" t="s">
        <v>448</v>
      </c>
      <c r="BY28" s="30" t="s">
        <v>602</v>
      </c>
      <c r="BZ28" s="36" t="s">
        <v>326</v>
      </c>
      <c r="CA28" s="29"/>
      <c r="CB28" s="29"/>
      <c r="CC28" s="29"/>
      <c r="CD28" s="30" t="s">
        <v>445</v>
      </c>
      <c r="CG28" s="30" t="s">
        <v>623</v>
      </c>
      <c r="CH28" s="30" t="s">
        <v>451</v>
      </c>
    </row>
    <row r="29" spans="1:86" s="30" customFormat="1" ht="12" customHeight="1">
      <c r="A29" s="22" t="s">
        <v>11</v>
      </c>
      <c r="B29" s="22" t="s">
        <v>60</v>
      </c>
      <c r="C29" s="29" t="s">
        <v>269</v>
      </c>
      <c r="D29" s="30" t="s">
        <v>447</v>
      </c>
      <c r="E29" s="31">
        <v>45111</v>
      </c>
      <c r="F29" s="31">
        <v>45112</v>
      </c>
      <c r="G29" s="32" t="s">
        <v>92</v>
      </c>
      <c r="H29" s="29"/>
      <c r="I29" s="32" t="s">
        <v>92</v>
      </c>
      <c r="J29" s="33" t="s">
        <v>232</v>
      </c>
      <c r="K29" s="33" t="s">
        <v>311</v>
      </c>
      <c r="L29" s="29" t="s">
        <v>223</v>
      </c>
      <c r="M29" s="33" t="s">
        <v>424</v>
      </c>
      <c r="N29" s="29"/>
      <c r="O29" s="29"/>
      <c r="P29" s="29"/>
      <c r="Q29" s="33" t="s">
        <v>326</v>
      </c>
      <c r="R29" s="29"/>
      <c r="S29" s="29"/>
      <c r="T29" s="29"/>
      <c r="U29" s="33" t="s">
        <v>207</v>
      </c>
      <c r="V29" s="29">
        <v>0</v>
      </c>
      <c r="W29" s="34">
        <v>0</v>
      </c>
      <c r="X29" s="29" t="s">
        <v>149</v>
      </c>
      <c r="Y29" s="29">
        <v>0</v>
      </c>
      <c r="Z29" s="29">
        <v>0</v>
      </c>
      <c r="AA29" s="29"/>
      <c r="AB29" s="29"/>
      <c r="AC29" s="29"/>
      <c r="AD29" s="29"/>
      <c r="AE29" s="29"/>
      <c r="AF29" s="29" t="s">
        <v>207</v>
      </c>
      <c r="AG29" s="29"/>
      <c r="AH29" s="33" t="s">
        <v>42</v>
      </c>
      <c r="AI29" s="29"/>
      <c r="AJ29" s="33" t="s">
        <v>326</v>
      </c>
      <c r="AK29" s="29"/>
      <c r="AL29" s="33" t="s">
        <v>326</v>
      </c>
      <c r="AM29" s="29"/>
      <c r="AN29" s="29"/>
      <c r="AO29" s="35"/>
      <c r="AP29" s="35"/>
      <c r="AQ29" s="29"/>
      <c r="AR29" s="29"/>
      <c r="AS29" s="29"/>
      <c r="AT29" s="29"/>
      <c r="AU29" s="30" t="s">
        <v>40</v>
      </c>
      <c r="AV29" s="30" t="s">
        <v>190</v>
      </c>
      <c r="AW29" s="30" t="s">
        <v>183</v>
      </c>
      <c r="AX29" s="29"/>
      <c r="AY29" s="36" t="s">
        <v>411</v>
      </c>
      <c r="AZ29" s="36" t="s">
        <v>326</v>
      </c>
      <c r="BA29" s="35"/>
      <c r="BB29" s="29"/>
      <c r="BC29" s="30" t="s">
        <v>444</v>
      </c>
      <c r="BD29" s="30" t="s">
        <v>452</v>
      </c>
      <c r="BE29" s="30" t="s">
        <v>461</v>
      </c>
      <c r="BH29" s="36" t="s">
        <v>442</v>
      </c>
      <c r="BI29" s="36" t="s">
        <v>443</v>
      </c>
      <c r="BJ29" s="30" t="s">
        <v>480</v>
      </c>
      <c r="BM29" s="30" t="s">
        <v>448</v>
      </c>
      <c r="BY29" s="30" t="s">
        <v>603</v>
      </c>
      <c r="BZ29" s="36" t="s">
        <v>326</v>
      </c>
      <c r="CA29" s="29"/>
      <c r="CB29" s="29"/>
      <c r="CC29" s="29"/>
      <c r="CD29" s="30" t="s">
        <v>445</v>
      </c>
      <c r="CG29" s="30" t="s">
        <v>623</v>
      </c>
      <c r="CH29" s="30" t="s">
        <v>451</v>
      </c>
    </row>
    <row r="30" spans="1:86" s="30" customFormat="1" ht="12" customHeight="1">
      <c r="A30" s="22" t="s">
        <v>11</v>
      </c>
      <c r="B30" s="22" t="s">
        <v>60</v>
      </c>
      <c r="C30" s="29" t="s">
        <v>269</v>
      </c>
      <c r="D30" s="30" t="s">
        <v>447</v>
      </c>
      <c r="E30" s="31">
        <v>45111</v>
      </c>
      <c r="F30" s="31">
        <v>45112</v>
      </c>
      <c r="G30" s="32" t="s">
        <v>222</v>
      </c>
      <c r="H30" s="29"/>
      <c r="I30" s="32" t="s">
        <v>222</v>
      </c>
      <c r="J30" s="33" t="s">
        <v>232</v>
      </c>
      <c r="K30" s="33" t="s">
        <v>311</v>
      </c>
      <c r="L30" s="29" t="s">
        <v>223</v>
      </c>
      <c r="M30" s="33" t="s">
        <v>424</v>
      </c>
      <c r="N30" s="29"/>
      <c r="O30" s="29"/>
      <c r="P30" s="29"/>
      <c r="Q30" s="33" t="s">
        <v>326</v>
      </c>
      <c r="R30" s="29"/>
      <c r="S30" s="29"/>
      <c r="T30" s="29"/>
      <c r="U30" s="33" t="s">
        <v>207</v>
      </c>
      <c r="V30" s="29">
        <v>0</v>
      </c>
      <c r="W30" s="34">
        <v>0</v>
      </c>
      <c r="X30" s="29" t="s">
        <v>149</v>
      </c>
      <c r="Y30" s="29">
        <v>0</v>
      </c>
      <c r="Z30" s="29">
        <v>0</v>
      </c>
      <c r="AA30" s="29"/>
      <c r="AB30" s="29"/>
      <c r="AC30" s="29"/>
      <c r="AD30" s="29"/>
      <c r="AE30" s="29"/>
      <c r="AF30" s="29" t="s">
        <v>207</v>
      </c>
      <c r="AG30" s="29"/>
      <c r="AH30" s="33" t="s">
        <v>42</v>
      </c>
      <c r="AI30" s="29"/>
      <c r="AJ30" s="33" t="s">
        <v>326</v>
      </c>
      <c r="AK30" s="29"/>
      <c r="AL30" s="33" t="s">
        <v>326</v>
      </c>
      <c r="AM30" s="29"/>
      <c r="AN30" s="29"/>
      <c r="AO30" s="35"/>
      <c r="AP30" s="35"/>
      <c r="AQ30" s="29"/>
      <c r="AR30" s="29"/>
      <c r="AS30" s="29"/>
      <c r="AT30" s="29"/>
      <c r="AU30" s="30" t="s">
        <v>39</v>
      </c>
      <c r="AV30" s="30" t="s">
        <v>143</v>
      </c>
      <c r="AW30" s="30" t="s">
        <v>118</v>
      </c>
      <c r="AX30" s="29"/>
      <c r="AY30" s="36" t="s">
        <v>411</v>
      </c>
      <c r="AZ30" s="36" t="s">
        <v>326</v>
      </c>
      <c r="BA30" s="35"/>
      <c r="BB30" s="29"/>
      <c r="BC30" s="30" t="s">
        <v>444</v>
      </c>
      <c r="BD30" s="30" t="s">
        <v>452</v>
      </c>
      <c r="BE30" s="30" t="s">
        <v>461</v>
      </c>
      <c r="BH30" s="36" t="s">
        <v>442</v>
      </c>
      <c r="BI30" s="36" t="s">
        <v>443</v>
      </c>
      <c r="BJ30" s="30" t="s">
        <v>481</v>
      </c>
      <c r="BM30" s="30" t="s">
        <v>448</v>
      </c>
      <c r="BY30" s="30" t="s">
        <v>604</v>
      </c>
      <c r="BZ30" s="36" t="s">
        <v>326</v>
      </c>
      <c r="CA30" s="29"/>
      <c r="CB30" s="29"/>
      <c r="CC30" s="29"/>
      <c r="CD30" s="30" t="s">
        <v>445</v>
      </c>
      <c r="CG30" s="30" t="s">
        <v>623</v>
      </c>
      <c r="CH30" s="30" t="s">
        <v>451</v>
      </c>
    </row>
    <row r="31" spans="1:86" s="30" customFormat="1" ht="12" customHeight="1">
      <c r="A31" s="22" t="s">
        <v>11</v>
      </c>
      <c r="B31" s="22" t="s">
        <v>60</v>
      </c>
      <c r="C31" s="29" t="s">
        <v>269</v>
      </c>
      <c r="D31" s="30" t="s">
        <v>447</v>
      </c>
      <c r="E31" s="31">
        <v>45111</v>
      </c>
      <c r="F31" s="31">
        <v>45112</v>
      </c>
      <c r="G31" s="32" t="s">
        <v>120</v>
      </c>
      <c r="H31" s="29"/>
      <c r="I31" s="32" t="s">
        <v>120</v>
      </c>
      <c r="J31" s="33" t="s">
        <v>232</v>
      </c>
      <c r="K31" s="33" t="s">
        <v>311</v>
      </c>
      <c r="L31" s="29" t="s">
        <v>223</v>
      </c>
      <c r="M31" s="33" t="s">
        <v>424</v>
      </c>
      <c r="N31" s="29"/>
      <c r="O31" s="29"/>
      <c r="P31" s="29"/>
      <c r="Q31" s="33" t="s">
        <v>326</v>
      </c>
      <c r="R31" s="29"/>
      <c r="S31" s="29"/>
      <c r="T31" s="29"/>
      <c r="U31" s="33" t="s">
        <v>207</v>
      </c>
      <c r="V31" s="29">
        <v>0</v>
      </c>
      <c r="W31" s="34">
        <v>0</v>
      </c>
      <c r="X31" s="29" t="s">
        <v>149</v>
      </c>
      <c r="Y31" s="29">
        <v>0</v>
      </c>
      <c r="Z31" s="29">
        <v>0</v>
      </c>
      <c r="AA31" s="29"/>
      <c r="AB31" s="29"/>
      <c r="AC31" s="29"/>
      <c r="AD31" s="29"/>
      <c r="AE31" s="29"/>
      <c r="AF31" s="29" t="s">
        <v>207</v>
      </c>
      <c r="AG31" s="29"/>
      <c r="AH31" s="33" t="s">
        <v>42</v>
      </c>
      <c r="AI31" s="29"/>
      <c r="AJ31" s="33" t="s">
        <v>326</v>
      </c>
      <c r="AK31" s="29"/>
      <c r="AL31" s="33" t="s">
        <v>326</v>
      </c>
      <c r="AM31" s="29"/>
      <c r="AN31" s="29"/>
      <c r="AO31" s="35"/>
      <c r="AP31" s="35"/>
      <c r="AQ31" s="29"/>
      <c r="AR31" s="29"/>
      <c r="AS31" s="29"/>
      <c r="AT31" s="29"/>
      <c r="AU31" s="30" t="s">
        <v>67</v>
      </c>
      <c r="AV31" s="30" t="s">
        <v>329</v>
      </c>
      <c r="AW31" s="30" t="s">
        <v>187</v>
      </c>
      <c r="AX31" s="29"/>
      <c r="AY31" s="36" t="s">
        <v>411</v>
      </c>
      <c r="AZ31" s="36" t="s">
        <v>326</v>
      </c>
      <c r="BA31" s="35"/>
      <c r="BB31" s="29"/>
      <c r="BC31" s="30" t="s">
        <v>444</v>
      </c>
      <c r="BD31" s="30" t="s">
        <v>452</v>
      </c>
      <c r="BE31" s="30" t="s">
        <v>461</v>
      </c>
      <c r="BH31" s="36" t="s">
        <v>442</v>
      </c>
      <c r="BI31" s="36" t="s">
        <v>443</v>
      </c>
      <c r="BJ31" s="30" t="s">
        <v>482</v>
      </c>
      <c r="BM31" s="30" t="s">
        <v>448</v>
      </c>
      <c r="BY31" s="30" t="s">
        <v>605</v>
      </c>
      <c r="BZ31" s="36" t="s">
        <v>326</v>
      </c>
      <c r="CA31" s="29"/>
      <c r="CB31" s="29"/>
      <c r="CC31" s="29"/>
      <c r="CD31" s="30" t="s">
        <v>445</v>
      </c>
      <c r="CG31" s="30" t="s">
        <v>623</v>
      </c>
      <c r="CH31" s="30" t="s">
        <v>451</v>
      </c>
    </row>
    <row r="32" spans="1:86" s="30" customFormat="1" ht="12" customHeight="1">
      <c r="A32" s="22" t="s">
        <v>11</v>
      </c>
      <c r="B32" s="22" t="s">
        <v>60</v>
      </c>
      <c r="C32" s="29" t="s">
        <v>269</v>
      </c>
      <c r="D32" s="30" t="s">
        <v>447</v>
      </c>
      <c r="E32" s="31">
        <v>45111</v>
      </c>
      <c r="F32" s="31">
        <v>45112</v>
      </c>
      <c r="G32" s="32" t="s">
        <v>337</v>
      </c>
      <c r="H32" s="29"/>
      <c r="I32" s="32" t="s">
        <v>337</v>
      </c>
      <c r="J32" s="33" t="s">
        <v>232</v>
      </c>
      <c r="K32" s="33" t="s">
        <v>311</v>
      </c>
      <c r="L32" s="29" t="s">
        <v>223</v>
      </c>
      <c r="M32" s="33" t="s">
        <v>424</v>
      </c>
      <c r="N32" s="29"/>
      <c r="O32" s="29"/>
      <c r="P32" s="29"/>
      <c r="Q32" s="33" t="s">
        <v>326</v>
      </c>
      <c r="R32" s="29"/>
      <c r="S32" s="29"/>
      <c r="T32" s="29"/>
      <c r="U32" s="33" t="s">
        <v>207</v>
      </c>
      <c r="V32" s="29">
        <v>0</v>
      </c>
      <c r="W32" s="34">
        <v>0</v>
      </c>
      <c r="X32" s="29" t="s">
        <v>149</v>
      </c>
      <c r="Y32" s="29">
        <v>0</v>
      </c>
      <c r="Z32" s="29">
        <v>0</v>
      </c>
      <c r="AA32" s="29"/>
      <c r="AB32" s="29"/>
      <c r="AC32" s="29"/>
      <c r="AD32" s="29"/>
      <c r="AE32" s="29"/>
      <c r="AF32" s="29" t="s">
        <v>207</v>
      </c>
      <c r="AG32" s="29"/>
      <c r="AH32" s="33" t="s">
        <v>42</v>
      </c>
      <c r="AI32" s="29"/>
      <c r="AJ32" s="33" t="s">
        <v>326</v>
      </c>
      <c r="AK32" s="29"/>
      <c r="AL32" s="33" t="s">
        <v>326</v>
      </c>
      <c r="AM32" s="29"/>
      <c r="AN32" s="29"/>
      <c r="AO32" s="35"/>
      <c r="AP32" s="35"/>
      <c r="AQ32" s="29"/>
      <c r="AR32" s="29"/>
      <c r="AS32" s="29"/>
      <c r="AT32" s="29"/>
      <c r="AU32" s="30" t="s">
        <v>203</v>
      </c>
      <c r="AV32" s="30" t="s">
        <v>107</v>
      </c>
      <c r="AW32" s="30" t="s">
        <v>141</v>
      </c>
      <c r="AX32" s="29"/>
      <c r="AY32" s="36" t="s">
        <v>411</v>
      </c>
      <c r="AZ32" s="36" t="s">
        <v>326</v>
      </c>
      <c r="BA32" s="35"/>
      <c r="BB32" s="29"/>
      <c r="BC32" s="30" t="s">
        <v>444</v>
      </c>
      <c r="BD32" s="30" t="s">
        <v>452</v>
      </c>
      <c r="BE32" s="30" t="s">
        <v>461</v>
      </c>
      <c r="BH32" s="36" t="s">
        <v>442</v>
      </c>
      <c r="BI32" s="36" t="s">
        <v>443</v>
      </c>
      <c r="BJ32" s="30" t="s">
        <v>483</v>
      </c>
      <c r="BM32" s="30" t="s">
        <v>448</v>
      </c>
      <c r="BY32" s="30" t="s">
        <v>606</v>
      </c>
      <c r="BZ32" s="36" t="s">
        <v>326</v>
      </c>
      <c r="CA32" s="29"/>
      <c r="CB32" s="29"/>
      <c r="CC32" s="29"/>
      <c r="CD32" s="30" t="s">
        <v>445</v>
      </c>
      <c r="CG32" s="30" t="s">
        <v>623</v>
      </c>
      <c r="CH32" s="30" t="s">
        <v>451</v>
      </c>
    </row>
    <row r="33" spans="1:86" s="30" customFormat="1" ht="12" customHeight="1">
      <c r="A33" s="22" t="s">
        <v>11</v>
      </c>
      <c r="B33" s="22" t="s">
        <v>60</v>
      </c>
      <c r="C33" s="29" t="s">
        <v>269</v>
      </c>
      <c r="D33" s="30" t="s">
        <v>447</v>
      </c>
      <c r="E33" s="31">
        <v>45111</v>
      </c>
      <c r="F33" s="31">
        <v>45112</v>
      </c>
      <c r="G33" s="32" t="s">
        <v>73</v>
      </c>
      <c r="H33" s="29"/>
      <c r="I33" s="32" t="s">
        <v>73</v>
      </c>
      <c r="J33" s="33" t="s">
        <v>232</v>
      </c>
      <c r="K33" s="33" t="s">
        <v>311</v>
      </c>
      <c r="L33" s="29" t="s">
        <v>223</v>
      </c>
      <c r="M33" s="33" t="s">
        <v>424</v>
      </c>
      <c r="N33" s="29"/>
      <c r="O33" s="29"/>
      <c r="P33" s="29"/>
      <c r="Q33" s="33" t="s">
        <v>326</v>
      </c>
      <c r="R33" s="29"/>
      <c r="S33" s="29"/>
      <c r="T33" s="29"/>
      <c r="U33" s="33" t="s">
        <v>207</v>
      </c>
      <c r="V33" s="29">
        <v>0</v>
      </c>
      <c r="W33" s="34">
        <v>0</v>
      </c>
      <c r="X33" s="29" t="s">
        <v>149</v>
      </c>
      <c r="Y33" s="29">
        <v>0</v>
      </c>
      <c r="Z33" s="29">
        <v>0</v>
      </c>
      <c r="AA33" s="29"/>
      <c r="AB33" s="29"/>
      <c r="AC33" s="29"/>
      <c r="AD33" s="29"/>
      <c r="AE33" s="29"/>
      <c r="AF33" s="29" t="s">
        <v>207</v>
      </c>
      <c r="AG33" s="29"/>
      <c r="AH33" s="33" t="s">
        <v>42</v>
      </c>
      <c r="AI33" s="29"/>
      <c r="AJ33" s="33" t="s">
        <v>326</v>
      </c>
      <c r="AK33" s="29"/>
      <c r="AL33" s="33" t="s">
        <v>326</v>
      </c>
      <c r="AM33" s="29"/>
      <c r="AN33" s="29"/>
      <c r="AO33" s="35"/>
      <c r="AP33" s="35"/>
      <c r="AQ33" s="29"/>
      <c r="AR33" s="29"/>
      <c r="AS33" s="29"/>
      <c r="AT33" s="29"/>
      <c r="AU33" s="30" t="s">
        <v>70</v>
      </c>
      <c r="AV33" s="30" t="s">
        <v>81</v>
      </c>
      <c r="AW33" s="30" t="s">
        <v>231</v>
      </c>
      <c r="AX33" s="29"/>
      <c r="AY33" s="36" t="s">
        <v>373</v>
      </c>
      <c r="AZ33" s="36" t="s">
        <v>326</v>
      </c>
      <c r="BA33" s="35"/>
      <c r="BB33" s="29"/>
      <c r="BC33" s="30" t="s">
        <v>444</v>
      </c>
      <c r="BD33" s="30" t="s">
        <v>452</v>
      </c>
      <c r="BE33" s="30" t="s">
        <v>607</v>
      </c>
      <c r="BH33" s="36" t="s">
        <v>442</v>
      </c>
      <c r="BI33" s="36" t="s">
        <v>443</v>
      </c>
      <c r="BM33" s="30" t="s">
        <v>448</v>
      </c>
      <c r="BW33" s="30" t="s">
        <v>484</v>
      </c>
      <c r="BZ33" s="36" t="s">
        <v>326</v>
      </c>
      <c r="CA33" s="29"/>
      <c r="CB33" s="29"/>
      <c r="CC33" s="29"/>
      <c r="CD33" s="30" t="s">
        <v>445</v>
      </c>
      <c r="CG33" s="30" t="s">
        <v>623</v>
      </c>
      <c r="CH33" s="30" t="s">
        <v>451</v>
      </c>
    </row>
    <row r="34" spans="1:86" s="29" customFormat="1" ht="12" customHeight="1">
      <c r="A34" s="22" t="s">
        <v>11</v>
      </c>
      <c r="B34" s="22" t="s">
        <v>60</v>
      </c>
      <c r="C34" s="29" t="s">
        <v>269</v>
      </c>
      <c r="D34" s="29" t="s">
        <v>447</v>
      </c>
      <c r="E34" s="31">
        <v>45111</v>
      </c>
      <c r="F34" s="31">
        <v>45112</v>
      </c>
      <c r="G34" s="32" t="s">
        <v>185</v>
      </c>
      <c r="I34" s="32" t="s">
        <v>185</v>
      </c>
      <c r="J34" s="33" t="s">
        <v>232</v>
      </c>
      <c r="K34" s="33" t="s">
        <v>311</v>
      </c>
      <c r="L34" s="29" t="s">
        <v>223</v>
      </c>
      <c r="M34" s="33" t="s">
        <v>424</v>
      </c>
      <c r="Q34" s="33" t="s">
        <v>326</v>
      </c>
      <c r="U34" s="33" t="s">
        <v>207</v>
      </c>
      <c r="V34" s="29">
        <v>0</v>
      </c>
      <c r="W34" s="34">
        <v>0</v>
      </c>
      <c r="X34" s="29" t="s">
        <v>149</v>
      </c>
      <c r="Y34" s="29">
        <v>0</v>
      </c>
      <c r="Z34" s="29">
        <v>0</v>
      </c>
      <c r="AF34" s="29" t="s">
        <v>207</v>
      </c>
      <c r="AH34" s="33" t="s">
        <v>42</v>
      </c>
      <c r="AJ34" s="33" t="s">
        <v>326</v>
      </c>
      <c r="AL34" s="33" t="s">
        <v>326</v>
      </c>
      <c r="AO34" s="35"/>
      <c r="AP34" s="35"/>
      <c r="AU34" s="29" t="s">
        <v>372</v>
      </c>
      <c r="AV34" s="29" t="s">
        <v>230</v>
      </c>
      <c r="AW34" s="29" t="s">
        <v>277</v>
      </c>
      <c r="AY34" s="33" t="s">
        <v>44</v>
      </c>
      <c r="AZ34" s="33" t="s">
        <v>326</v>
      </c>
      <c r="BA34" s="35"/>
      <c r="BC34" s="29" t="s">
        <v>444</v>
      </c>
      <c r="BD34" s="29" t="s">
        <v>452</v>
      </c>
      <c r="BE34" s="29" t="s">
        <v>437</v>
      </c>
      <c r="BH34" s="33" t="s">
        <v>441</v>
      </c>
      <c r="BI34" s="33" t="s">
        <v>443</v>
      </c>
      <c r="BJ34" s="30"/>
      <c r="BK34" s="30"/>
      <c r="BL34" s="30"/>
      <c r="BM34" s="29" t="s">
        <v>448</v>
      </c>
      <c r="BX34" s="29" t="s">
        <v>485</v>
      </c>
      <c r="BY34" s="29" t="s">
        <v>548</v>
      </c>
      <c r="BZ34" s="33" t="s">
        <v>326</v>
      </c>
      <c r="CD34" s="38" t="s">
        <v>445</v>
      </c>
      <c r="CG34" s="30" t="s">
        <v>623</v>
      </c>
      <c r="CH34" s="29" t="s">
        <v>451</v>
      </c>
    </row>
    <row r="35" spans="1:86" s="29" customFormat="1" ht="12" customHeight="1">
      <c r="A35" s="22" t="s">
        <v>11</v>
      </c>
      <c r="B35" s="22" t="s">
        <v>60</v>
      </c>
      <c r="C35" s="29" t="s">
        <v>269</v>
      </c>
      <c r="D35" s="29" t="s">
        <v>447</v>
      </c>
      <c r="E35" s="31">
        <v>45111</v>
      </c>
      <c r="F35" s="31">
        <v>45112</v>
      </c>
      <c r="G35" s="32" t="s">
        <v>132</v>
      </c>
      <c r="I35" s="32" t="s">
        <v>132</v>
      </c>
      <c r="J35" s="33" t="s">
        <v>232</v>
      </c>
      <c r="K35" s="33" t="s">
        <v>311</v>
      </c>
      <c r="L35" s="29" t="s">
        <v>223</v>
      </c>
      <c r="M35" s="33" t="s">
        <v>424</v>
      </c>
      <c r="Q35" s="33" t="s">
        <v>326</v>
      </c>
      <c r="U35" s="33" t="s">
        <v>207</v>
      </c>
      <c r="V35" s="29">
        <v>0</v>
      </c>
      <c r="W35" s="34">
        <v>0</v>
      </c>
      <c r="X35" s="29" t="s">
        <v>149</v>
      </c>
      <c r="Y35" s="29">
        <v>0</v>
      </c>
      <c r="Z35" s="29">
        <v>0</v>
      </c>
      <c r="AF35" s="29" t="s">
        <v>207</v>
      </c>
      <c r="AH35" s="33" t="s">
        <v>42</v>
      </c>
      <c r="AJ35" s="33" t="s">
        <v>326</v>
      </c>
      <c r="AL35" s="33" t="s">
        <v>326</v>
      </c>
      <c r="AO35" s="35"/>
      <c r="AP35" s="35"/>
      <c r="AU35" s="29" t="s">
        <v>354</v>
      </c>
      <c r="AV35" s="29" t="s">
        <v>242</v>
      </c>
      <c r="AW35" s="29" t="s">
        <v>28</v>
      </c>
      <c r="AY35" s="33" t="s">
        <v>332</v>
      </c>
      <c r="AZ35" s="33" t="s">
        <v>326</v>
      </c>
      <c r="BA35" s="35"/>
      <c r="BC35" s="29" t="s">
        <v>444</v>
      </c>
      <c r="BD35" s="29" t="s">
        <v>452</v>
      </c>
      <c r="BE35" s="29" t="s">
        <v>437</v>
      </c>
      <c r="BH35" s="33" t="s">
        <v>326</v>
      </c>
      <c r="BI35" s="36" t="s">
        <v>443</v>
      </c>
      <c r="BJ35" s="30" t="s">
        <v>549</v>
      </c>
      <c r="BK35" s="30"/>
      <c r="BL35" s="30"/>
      <c r="BM35" s="29" t="s">
        <v>448</v>
      </c>
      <c r="BY35" s="29" t="s">
        <v>486</v>
      </c>
      <c r="BZ35" s="33" t="s">
        <v>326</v>
      </c>
      <c r="CD35" s="38" t="s">
        <v>445</v>
      </c>
      <c r="CG35" s="30" t="s">
        <v>623</v>
      </c>
      <c r="CH35" s="29" t="s">
        <v>451</v>
      </c>
    </row>
    <row r="36" spans="1:86" s="30" customFormat="1" ht="12" customHeight="1">
      <c r="A36" s="22" t="s">
        <v>11</v>
      </c>
      <c r="B36" s="22" t="s">
        <v>60</v>
      </c>
      <c r="C36" s="29" t="s">
        <v>269</v>
      </c>
      <c r="D36" s="30" t="s">
        <v>447</v>
      </c>
      <c r="E36" s="31">
        <v>45111</v>
      </c>
      <c r="F36" s="31">
        <v>45112</v>
      </c>
      <c r="G36" s="32" t="s">
        <v>126</v>
      </c>
      <c r="H36" s="29"/>
      <c r="I36" s="32" t="s">
        <v>126</v>
      </c>
      <c r="J36" s="33" t="s">
        <v>232</v>
      </c>
      <c r="K36" s="33" t="s">
        <v>311</v>
      </c>
      <c r="L36" s="29" t="s">
        <v>223</v>
      </c>
      <c r="M36" s="33" t="s">
        <v>424</v>
      </c>
      <c r="N36" s="29"/>
      <c r="O36" s="29"/>
      <c r="P36" s="29"/>
      <c r="Q36" s="33" t="s">
        <v>326</v>
      </c>
      <c r="R36" s="29"/>
      <c r="S36" s="29"/>
      <c r="T36" s="29"/>
      <c r="U36" s="33" t="s">
        <v>207</v>
      </c>
      <c r="V36" s="29">
        <v>0</v>
      </c>
      <c r="W36" s="34">
        <v>0</v>
      </c>
      <c r="X36" s="29" t="s">
        <v>149</v>
      </c>
      <c r="Y36" s="29">
        <v>0</v>
      </c>
      <c r="Z36" s="29">
        <v>0</v>
      </c>
      <c r="AA36" s="29"/>
      <c r="AB36" s="29"/>
      <c r="AC36" s="29"/>
      <c r="AD36" s="29"/>
      <c r="AE36" s="29"/>
      <c r="AF36" s="29" t="s">
        <v>207</v>
      </c>
      <c r="AG36" s="29"/>
      <c r="AH36" s="33" t="s">
        <v>42</v>
      </c>
      <c r="AI36" s="29"/>
      <c r="AJ36" s="33" t="s">
        <v>326</v>
      </c>
      <c r="AK36" s="29"/>
      <c r="AL36" s="33" t="s">
        <v>326</v>
      </c>
      <c r="AM36" s="29"/>
      <c r="AN36" s="29"/>
      <c r="AO36" s="35"/>
      <c r="AP36" s="35"/>
      <c r="AQ36" s="29"/>
      <c r="AR36" s="29"/>
      <c r="AS36" s="29"/>
      <c r="AT36" s="29"/>
      <c r="AU36" s="30" t="s">
        <v>233</v>
      </c>
      <c r="AV36" s="30" t="s">
        <v>30</v>
      </c>
      <c r="AW36" s="30" t="s">
        <v>407</v>
      </c>
      <c r="AX36" s="29"/>
      <c r="AY36" s="36" t="s">
        <v>378</v>
      </c>
      <c r="AZ36" s="36" t="s">
        <v>326</v>
      </c>
      <c r="BA36" s="35"/>
      <c r="BB36" s="29"/>
      <c r="BC36" s="30" t="s">
        <v>444</v>
      </c>
      <c r="BD36" s="30" t="s">
        <v>452</v>
      </c>
      <c r="BE36" s="30" t="s">
        <v>487</v>
      </c>
      <c r="BH36" s="36" t="s">
        <v>608</v>
      </c>
      <c r="BI36" s="36" t="s">
        <v>443</v>
      </c>
      <c r="BM36" s="30" t="s">
        <v>448</v>
      </c>
      <c r="BW36" s="30" t="s">
        <v>488</v>
      </c>
      <c r="BY36" s="30" t="s">
        <v>613</v>
      </c>
      <c r="BZ36" s="36" t="s">
        <v>326</v>
      </c>
      <c r="CA36" s="29"/>
      <c r="CB36" s="29"/>
      <c r="CC36" s="29"/>
      <c r="CD36" s="30" t="s">
        <v>445</v>
      </c>
      <c r="CG36" s="30" t="s">
        <v>623</v>
      </c>
      <c r="CH36" s="30" t="s">
        <v>451</v>
      </c>
    </row>
    <row r="37" spans="1:86" s="30" customFormat="1" ht="12" customHeight="1">
      <c r="A37" s="22" t="s">
        <v>11</v>
      </c>
      <c r="B37" s="22" t="s">
        <v>60</v>
      </c>
      <c r="C37" s="29" t="s">
        <v>269</v>
      </c>
      <c r="D37" s="30" t="s">
        <v>447</v>
      </c>
      <c r="E37" s="31">
        <v>45111</v>
      </c>
      <c r="F37" s="31">
        <v>45112</v>
      </c>
      <c r="G37" s="32" t="s">
        <v>349</v>
      </c>
      <c r="H37" s="29"/>
      <c r="I37" s="32" t="s">
        <v>349</v>
      </c>
      <c r="J37" s="33" t="s">
        <v>232</v>
      </c>
      <c r="K37" s="33" t="s">
        <v>311</v>
      </c>
      <c r="L37" s="29" t="s">
        <v>223</v>
      </c>
      <c r="M37" s="33" t="s">
        <v>424</v>
      </c>
      <c r="N37" s="29"/>
      <c r="O37" s="29"/>
      <c r="P37" s="29"/>
      <c r="Q37" s="33" t="s">
        <v>326</v>
      </c>
      <c r="R37" s="29"/>
      <c r="S37" s="29"/>
      <c r="T37" s="29"/>
      <c r="U37" s="33" t="s">
        <v>207</v>
      </c>
      <c r="V37" s="29">
        <v>0</v>
      </c>
      <c r="W37" s="34">
        <v>0</v>
      </c>
      <c r="X37" s="29" t="s">
        <v>149</v>
      </c>
      <c r="Y37" s="29">
        <v>0</v>
      </c>
      <c r="Z37" s="29">
        <v>0</v>
      </c>
      <c r="AA37" s="29"/>
      <c r="AB37" s="29"/>
      <c r="AC37" s="29"/>
      <c r="AD37" s="29"/>
      <c r="AE37" s="29"/>
      <c r="AF37" s="29" t="s">
        <v>207</v>
      </c>
      <c r="AG37" s="29"/>
      <c r="AH37" s="33" t="s">
        <v>42</v>
      </c>
      <c r="AI37" s="29"/>
      <c r="AJ37" s="33" t="s">
        <v>326</v>
      </c>
      <c r="AK37" s="29"/>
      <c r="AL37" s="33" t="s">
        <v>326</v>
      </c>
      <c r="AM37" s="29"/>
      <c r="AN37" s="29"/>
      <c r="AO37" s="35"/>
      <c r="AP37" s="35"/>
      <c r="AQ37" s="29"/>
      <c r="AR37" s="29"/>
      <c r="AS37" s="29"/>
      <c r="AT37" s="29"/>
      <c r="AU37" s="30" t="s">
        <v>290</v>
      </c>
      <c r="AV37" s="30" t="s">
        <v>158</v>
      </c>
      <c r="AW37" s="30" t="s">
        <v>405</v>
      </c>
      <c r="AX37" s="29"/>
      <c r="AY37" s="36" t="s">
        <v>245</v>
      </c>
      <c r="AZ37" s="36" t="s">
        <v>326</v>
      </c>
      <c r="BA37" s="35"/>
      <c r="BB37" s="29"/>
      <c r="BC37" s="30" t="s">
        <v>444</v>
      </c>
      <c r="BD37" s="30" t="s">
        <v>452</v>
      </c>
      <c r="BE37" s="30" t="s">
        <v>489</v>
      </c>
      <c r="BI37" s="36" t="s">
        <v>443</v>
      </c>
      <c r="BJ37" s="36" t="s">
        <v>550</v>
      </c>
      <c r="BM37" s="30" t="s">
        <v>448</v>
      </c>
      <c r="BN37" s="30" t="s">
        <v>490</v>
      </c>
      <c r="BZ37" s="36" t="s">
        <v>326</v>
      </c>
      <c r="CA37" s="29"/>
      <c r="CB37" s="29"/>
      <c r="CC37" s="29"/>
      <c r="CD37" s="28" t="s">
        <v>445</v>
      </c>
      <c r="CF37" s="29"/>
      <c r="CG37" s="30" t="s">
        <v>623</v>
      </c>
      <c r="CH37" s="30" t="s">
        <v>451</v>
      </c>
    </row>
    <row r="38" spans="1:86" s="29" customFormat="1" ht="12" customHeight="1">
      <c r="A38" s="22" t="s">
        <v>11</v>
      </c>
      <c r="B38" s="22" t="s">
        <v>60</v>
      </c>
      <c r="C38" s="29" t="s">
        <v>269</v>
      </c>
      <c r="D38" s="29" t="s">
        <v>447</v>
      </c>
      <c r="E38" s="31">
        <v>45111</v>
      </c>
      <c r="F38" s="31">
        <v>45112</v>
      </c>
      <c r="G38" s="32" t="s">
        <v>224</v>
      </c>
      <c r="I38" s="32" t="s">
        <v>224</v>
      </c>
      <c r="J38" s="33" t="s">
        <v>232</v>
      </c>
      <c r="K38" s="33" t="s">
        <v>311</v>
      </c>
      <c r="L38" s="29" t="s">
        <v>223</v>
      </c>
      <c r="M38" s="33" t="s">
        <v>424</v>
      </c>
      <c r="Q38" s="33" t="s">
        <v>326</v>
      </c>
      <c r="U38" s="33" t="s">
        <v>207</v>
      </c>
      <c r="V38" s="29">
        <v>0</v>
      </c>
      <c r="W38" s="34">
        <v>0</v>
      </c>
      <c r="X38" s="29" t="s">
        <v>149</v>
      </c>
      <c r="Y38" s="29">
        <v>0</v>
      </c>
      <c r="Z38" s="29">
        <v>0</v>
      </c>
      <c r="AF38" s="29" t="s">
        <v>207</v>
      </c>
      <c r="AH38" s="33" t="s">
        <v>42</v>
      </c>
      <c r="AJ38" s="33" t="s">
        <v>326</v>
      </c>
      <c r="AL38" s="33" t="s">
        <v>326</v>
      </c>
      <c r="AO38" s="35"/>
      <c r="AP38" s="35"/>
      <c r="AU38" s="29" t="s">
        <v>358</v>
      </c>
      <c r="AV38" s="29" t="s">
        <v>353</v>
      </c>
      <c r="AY38" s="33" t="s">
        <v>388</v>
      </c>
      <c r="AZ38" s="33" t="s">
        <v>326</v>
      </c>
      <c r="BA38" s="35"/>
      <c r="BC38" s="29" t="s">
        <v>444</v>
      </c>
      <c r="BD38" s="29" t="s">
        <v>452</v>
      </c>
      <c r="BE38" s="29" t="s">
        <v>491</v>
      </c>
      <c r="BH38" s="33" t="s">
        <v>626</v>
      </c>
      <c r="BI38" s="33" t="s">
        <v>449</v>
      </c>
      <c r="BJ38" s="30" t="s">
        <v>492</v>
      </c>
      <c r="BK38" s="30"/>
      <c r="BL38" s="30"/>
      <c r="BM38" s="29" t="s">
        <v>448</v>
      </c>
      <c r="BZ38" s="33" t="s">
        <v>326</v>
      </c>
      <c r="CD38" s="38" t="s">
        <v>625</v>
      </c>
      <c r="CG38" s="30" t="s">
        <v>627</v>
      </c>
      <c r="CH38" s="29" t="s">
        <v>451</v>
      </c>
    </row>
    <row r="39" spans="1:86" s="29" customFormat="1" ht="12" customHeight="1">
      <c r="A39" s="22" t="s">
        <v>11</v>
      </c>
      <c r="B39" s="22" t="s">
        <v>60</v>
      </c>
      <c r="C39" s="29" t="s">
        <v>269</v>
      </c>
      <c r="D39" s="29" t="s">
        <v>447</v>
      </c>
      <c r="E39" s="31">
        <v>45111</v>
      </c>
      <c r="F39" s="31">
        <v>45112</v>
      </c>
      <c r="G39" s="32" t="s">
        <v>226</v>
      </c>
      <c r="I39" s="32" t="s">
        <v>226</v>
      </c>
      <c r="J39" s="33" t="s">
        <v>232</v>
      </c>
      <c r="K39" s="33" t="s">
        <v>311</v>
      </c>
      <c r="L39" s="29" t="s">
        <v>223</v>
      </c>
      <c r="M39" s="33" t="s">
        <v>424</v>
      </c>
      <c r="Q39" s="33" t="s">
        <v>326</v>
      </c>
      <c r="U39" s="33" t="s">
        <v>207</v>
      </c>
      <c r="V39" s="29">
        <v>0</v>
      </c>
      <c r="W39" s="34">
        <v>0</v>
      </c>
      <c r="X39" s="29">
        <v>0</v>
      </c>
      <c r="Y39" s="29">
        <v>0</v>
      </c>
      <c r="Z39" s="29">
        <v>0</v>
      </c>
      <c r="AF39" s="29" t="s">
        <v>207</v>
      </c>
      <c r="AH39" s="33" t="s">
        <v>42</v>
      </c>
      <c r="AJ39" s="33" t="s">
        <v>326</v>
      </c>
      <c r="AL39" s="33" t="s">
        <v>326</v>
      </c>
      <c r="AO39" s="35"/>
      <c r="AP39" s="35"/>
      <c r="AU39" s="29" t="s">
        <v>229</v>
      </c>
      <c r="AV39" s="29" t="s">
        <v>338</v>
      </c>
      <c r="AY39" s="33" t="s">
        <v>53</v>
      </c>
      <c r="AZ39" s="33" t="s">
        <v>326</v>
      </c>
      <c r="BA39" s="35"/>
      <c r="BC39" s="29" t="s">
        <v>444</v>
      </c>
      <c r="BD39" s="29" t="s">
        <v>452</v>
      </c>
      <c r="BE39" s="29" t="s">
        <v>491</v>
      </c>
      <c r="BH39" s="33" t="s">
        <v>626</v>
      </c>
      <c r="BI39" s="33" t="s">
        <v>449</v>
      </c>
      <c r="BJ39" s="30">
        <v>7030047</v>
      </c>
      <c r="BK39" s="30" t="s">
        <v>494</v>
      </c>
      <c r="BL39" s="30"/>
      <c r="BM39" s="29" t="s">
        <v>448</v>
      </c>
      <c r="BN39" s="29" t="s">
        <v>493</v>
      </c>
      <c r="BZ39" s="33" t="s">
        <v>326</v>
      </c>
      <c r="CD39" s="38" t="s">
        <v>625</v>
      </c>
      <c r="CG39" s="30" t="s">
        <v>627</v>
      </c>
      <c r="CH39" s="29" t="s">
        <v>451</v>
      </c>
    </row>
    <row r="40" spans="1:86" s="29" customFormat="1" ht="12" customHeight="1">
      <c r="A40" s="22" t="s">
        <v>11</v>
      </c>
      <c r="B40" s="22" t="s">
        <v>60</v>
      </c>
      <c r="C40" s="29" t="s">
        <v>269</v>
      </c>
      <c r="D40" s="29" t="s">
        <v>447</v>
      </c>
      <c r="E40" s="31">
        <v>45111</v>
      </c>
      <c r="F40" s="31">
        <v>45112</v>
      </c>
      <c r="G40" s="32" t="s">
        <v>198</v>
      </c>
      <c r="I40" s="32" t="s">
        <v>198</v>
      </c>
      <c r="J40" s="33" t="s">
        <v>232</v>
      </c>
      <c r="K40" s="33" t="s">
        <v>311</v>
      </c>
      <c r="L40" s="29" t="s">
        <v>223</v>
      </c>
      <c r="M40" s="33" t="s">
        <v>424</v>
      </c>
      <c r="Q40" s="33" t="s">
        <v>326</v>
      </c>
      <c r="U40" s="33" t="s">
        <v>207</v>
      </c>
      <c r="V40" s="29">
        <v>0</v>
      </c>
      <c r="W40" s="34">
        <v>0</v>
      </c>
      <c r="X40" s="29" t="s">
        <v>149</v>
      </c>
      <c r="Y40" s="29">
        <v>0</v>
      </c>
      <c r="Z40" s="29">
        <v>0</v>
      </c>
      <c r="AF40" s="29" t="s">
        <v>207</v>
      </c>
      <c r="AH40" s="33" t="s">
        <v>42</v>
      </c>
      <c r="AJ40" s="33" t="s">
        <v>326</v>
      </c>
      <c r="AL40" s="33" t="s">
        <v>326</v>
      </c>
      <c r="AO40" s="35"/>
      <c r="AP40" s="35"/>
      <c r="AU40" s="29" t="s">
        <v>111</v>
      </c>
      <c r="AV40" s="29" t="s">
        <v>282</v>
      </c>
      <c r="AY40" s="33" t="s">
        <v>219</v>
      </c>
      <c r="AZ40" s="33" t="s">
        <v>326</v>
      </c>
      <c r="BA40" s="35"/>
      <c r="BC40" s="29" t="s">
        <v>444</v>
      </c>
      <c r="BD40" s="29" t="s">
        <v>452</v>
      </c>
      <c r="BE40" s="29" t="s">
        <v>491</v>
      </c>
      <c r="BH40" s="33" t="s">
        <v>626</v>
      </c>
      <c r="BI40" s="33" t="s">
        <v>449</v>
      </c>
      <c r="BJ40" s="30" t="s">
        <v>494</v>
      </c>
      <c r="BK40" s="30"/>
      <c r="BL40" s="30"/>
      <c r="BM40" s="29" t="s">
        <v>448</v>
      </c>
      <c r="BZ40" s="33" t="s">
        <v>326</v>
      </c>
      <c r="CD40" s="38" t="s">
        <v>625</v>
      </c>
      <c r="CG40" s="30" t="s">
        <v>627</v>
      </c>
      <c r="CH40" s="29" t="s">
        <v>451</v>
      </c>
    </row>
    <row r="41" spans="1:86" s="29" customFormat="1" ht="12" customHeight="1">
      <c r="A41" s="22" t="s">
        <v>11</v>
      </c>
      <c r="B41" s="22" t="s">
        <v>60</v>
      </c>
      <c r="C41" s="29" t="s">
        <v>269</v>
      </c>
      <c r="D41" s="29" t="s">
        <v>447</v>
      </c>
      <c r="E41" s="31">
        <v>45111</v>
      </c>
      <c r="F41" s="31">
        <v>45112</v>
      </c>
      <c r="G41" s="32" t="s">
        <v>20</v>
      </c>
      <c r="I41" s="32" t="s">
        <v>20</v>
      </c>
      <c r="J41" s="33" t="s">
        <v>232</v>
      </c>
      <c r="K41" s="33" t="s">
        <v>311</v>
      </c>
      <c r="L41" s="29" t="s">
        <v>223</v>
      </c>
      <c r="M41" s="33" t="s">
        <v>424</v>
      </c>
      <c r="Q41" s="33" t="s">
        <v>326</v>
      </c>
      <c r="U41" s="33" t="s">
        <v>207</v>
      </c>
      <c r="V41" s="29">
        <v>0</v>
      </c>
      <c r="W41" s="34">
        <v>0</v>
      </c>
      <c r="X41" s="29" t="s">
        <v>149</v>
      </c>
      <c r="Y41" s="29">
        <v>0</v>
      </c>
      <c r="Z41" s="29">
        <v>0</v>
      </c>
      <c r="AF41" s="29" t="s">
        <v>207</v>
      </c>
      <c r="AH41" s="33" t="s">
        <v>42</v>
      </c>
      <c r="AJ41" s="33" t="s">
        <v>326</v>
      </c>
      <c r="AL41" s="33" t="s">
        <v>326</v>
      </c>
      <c r="AO41" s="35"/>
      <c r="AP41" s="35"/>
      <c r="AU41" s="29" t="s">
        <v>7</v>
      </c>
      <c r="AV41" s="29" t="s">
        <v>410</v>
      </c>
      <c r="AW41" s="29" t="s">
        <v>211</v>
      </c>
      <c r="AY41" s="33" t="s">
        <v>363</v>
      </c>
      <c r="AZ41" s="33" t="s">
        <v>326</v>
      </c>
      <c r="BA41" s="35"/>
      <c r="BC41" s="29" t="s">
        <v>444</v>
      </c>
      <c r="BD41" s="29" t="s">
        <v>452</v>
      </c>
      <c r="BE41" s="29" t="s">
        <v>491</v>
      </c>
      <c r="BH41" s="33" t="s">
        <v>626</v>
      </c>
      <c r="BI41" s="33" t="s">
        <v>449</v>
      </c>
      <c r="BJ41" s="30" t="s">
        <v>629</v>
      </c>
      <c r="BK41" s="30" t="s">
        <v>495</v>
      </c>
      <c r="BL41" s="30"/>
      <c r="BM41" s="29" t="s">
        <v>448</v>
      </c>
      <c r="BY41" s="29" t="s">
        <v>631</v>
      </c>
      <c r="BZ41" s="33" t="s">
        <v>326</v>
      </c>
      <c r="CD41" s="38" t="s">
        <v>630</v>
      </c>
      <c r="CG41" s="30" t="s">
        <v>627</v>
      </c>
      <c r="CH41" s="29" t="s">
        <v>451</v>
      </c>
    </row>
    <row r="42" spans="1:86" s="29" customFormat="1" ht="12" customHeight="1">
      <c r="A42" s="22" t="s">
        <v>11</v>
      </c>
      <c r="B42" s="22" t="s">
        <v>60</v>
      </c>
      <c r="C42" s="29" t="s">
        <v>269</v>
      </c>
      <c r="D42" s="29" t="s">
        <v>447</v>
      </c>
      <c r="E42" s="31">
        <v>45111</v>
      </c>
      <c r="F42" s="31">
        <v>45112</v>
      </c>
      <c r="G42" s="32" t="s">
        <v>46</v>
      </c>
      <c r="I42" s="32" t="s">
        <v>46</v>
      </c>
      <c r="J42" s="33" t="s">
        <v>232</v>
      </c>
      <c r="K42" s="33" t="s">
        <v>311</v>
      </c>
      <c r="L42" s="29" t="s">
        <v>223</v>
      </c>
      <c r="M42" s="33" t="s">
        <v>424</v>
      </c>
      <c r="Q42" s="33" t="s">
        <v>326</v>
      </c>
      <c r="U42" s="33" t="s">
        <v>207</v>
      </c>
      <c r="V42" s="29">
        <v>0</v>
      </c>
      <c r="W42" s="34">
        <v>0</v>
      </c>
      <c r="X42" s="29" t="s">
        <v>149</v>
      </c>
      <c r="Y42" s="29">
        <v>0</v>
      </c>
      <c r="Z42" s="29">
        <v>0</v>
      </c>
      <c r="AF42" s="29" t="s">
        <v>207</v>
      </c>
      <c r="AH42" s="33" t="s">
        <v>42</v>
      </c>
      <c r="AJ42" s="33" t="s">
        <v>326</v>
      </c>
      <c r="AL42" s="33" t="s">
        <v>326</v>
      </c>
      <c r="AO42" s="35"/>
      <c r="AP42" s="35"/>
      <c r="AU42" s="29" t="s">
        <v>78</v>
      </c>
      <c r="AV42" s="29" t="s">
        <v>113</v>
      </c>
      <c r="AW42" s="29" t="s">
        <v>367</v>
      </c>
      <c r="AY42" s="33" t="s">
        <v>388</v>
      </c>
      <c r="AZ42" s="33" t="s">
        <v>326</v>
      </c>
      <c r="BA42" s="35"/>
      <c r="BC42" s="29" t="s">
        <v>444</v>
      </c>
      <c r="BD42" s="29" t="s">
        <v>452</v>
      </c>
      <c r="BE42" s="29" t="s">
        <v>491</v>
      </c>
      <c r="BH42" s="33" t="s">
        <v>626</v>
      </c>
      <c r="BI42" s="33" t="s">
        <v>449</v>
      </c>
      <c r="BJ42" s="30" t="s">
        <v>496</v>
      </c>
      <c r="BK42" s="30" t="s">
        <v>632</v>
      </c>
      <c r="BL42" s="30"/>
      <c r="BM42" s="29" t="s">
        <v>448</v>
      </c>
      <c r="BY42" s="29" t="s">
        <v>633</v>
      </c>
      <c r="BZ42" s="33" t="s">
        <v>326</v>
      </c>
      <c r="CD42" s="38" t="s">
        <v>628</v>
      </c>
      <c r="CG42" s="30" t="s">
        <v>627</v>
      </c>
      <c r="CH42" s="29" t="s">
        <v>451</v>
      </c>
    </row>
    <row r="43" spans="1:86" s="30" customFormat="1" ht="12" customHeight="1">
      <c r="A43" s="22" t="s">
        <v>11</v>
      </c>
      <c r="B43" s="22" t="s">
        <v>60</v>
      </c>
      <c r="C43" s="29" t="s">
        <v>269</v>
      </c>
      <c r="D43" s="30" t="s">
        <v>447</v>
      </c>
      <c r="E43" s="31">
        <v>45111</v>
      </c>
      <c r="F43" s="31">
        <v>45112</v>
      </c>
      <c r="G43" s="32" t="s">
        <v>404</v>
      </c>
      <c r="H43" s="29"/>
      <c r="I43" s="32" t="s">
        <v>404</v>
      </c>
      <c r="J43" s="33" t="s">
        <v>232</v>
      </c>
      <c r="K43" s="33" t="s">
        <v>311</v>
      </c>
      <c r="L43" s="29" t="s">
        <v>223</v>
      </c>
      <c r="M43" s="33" t="s">
        <v>424</v>
      </c>
      <c r="N43" s="29"/>
      <c r="O43" s="29"/>
      <c r="P43" s="29"/>
      <c r="Q43" s="33" t="s">
        <v>326</v>
      </c>
      <c r="R43" s="29"/>
      <c r="S43" s="29"/>
      <c r="T43" s="29"/>
      <c r="U43" s="33" t="s">
        <v>207</v>
      </c>
      <c r="V43" s="29">
        <v>0</v>
      </c>
      <c r="W43" s="34">
        <v>0</v>
      </c>
      <c r="X43" s="29" t="s">
        <v>149</v>
      </c>
      <c r="Y43" s="29">
        <v>0</v>
      </c>
      <c r="Z43" s="29">
        <v>0</v>
      </c>
      <c r="AA43" s="29"/>
      <c r="AB43" s="29"/>
      <c r="AC43" s="29"/>
      <c r="AD43" s="29"/>
      <c r="AE43" s="29"/>
      <c r="AF43" s="29" t="s">
        <v>207</v>
      </c>
      <c r="AG43" s="29"/>
      <c r="AH43" s="33" t="s">
        <v>42</v>
      </c>
      <c r="AI43" s="29"/>
      <c r="AJ43" s="33" t="s">
        <v>326</v>
      </c>
      <c r="AK43" s="29"/>
      <c r="AL43" s="33" t="s">
        <v>326</v>
      </c>
      <c r="AM43" s="29"/>
      <c r="AN43" s="29"/>
      <c r="AO43" s="35"/>
      <c r="AP43" s="35"/>
      <c r="AQ43" s="29"/>
      <c r="AR43" s="29"/>
      <c r="AS43" s="29"/>
      <c r="AT43" s="29"/>
      <c r="AU43" s="30" t="s">
        <v>247</v>
      </c>
      <c r="AV43" s="30" t="s">
        <v>89</v>
      </c>
      <c r="AW43" s="30" t="s">
        <v>195</v>
      </c>
      <c r="AX43" s="29"/>
      <c r="AY43" s="36" t="s">
        <v>373</v>
      </c>
      <c r="AZ43" s="36"/>
      <c r="BA43" s="35"/>
      <c r="BB43" s="29"/>
      <c r="BC43" s="30" t="s">
        <v>444</v>
      </c>
      <c r="BD43" s="30" t="s">
        <v>452</v>
      </c>
      <c r="BE43" s="30" t="s">
        <v>497</v>
      </c>
      <c r="BH43" s="36" t="s">
        <v>326</v>
      </c>
      <c r="BI43" s="36" t="s">
        <v>443</v>
      </c>
      <c r="BJ43" s="30">
        <v>111352</v>
      </c>
      <c r="BM43" s="30" t="s">
        <v>448</v>
      </c>
      <c r="BZ43" s="36" t="s">
        <v>326</v>
      </c>
      <c r="CA43" s="29"/>
      <c r="CB43" s="29"/>
      <c r="CC43" s="29"/>
      <c r="CD43" s="28" t="s">
        <v>445</v>
      </c>
      <c r="CF43" s="29"/>
      <c r="CG43" s="30" t="s">
        <v>623</v>
      </c>
      <c r="CH43" s="30" t="s">
        <v>451</v>
      </c>
    </row>
    <row r="44" spans="1:86" s="30" customFormat="1" ht="12" customHeight="1">
      <c r="A44" s="22" t="s">
        <v>11</v>
      </c>
      <c r="B44" s="22" t="s">
        <v>60</v>
      </c>
      <c r="C44" s="29" t="s">
        <v>269</v>
      </c>
      <c r="D44" s="30" t="s">
        <v>447</v>
      </c>
      <c r="E44" s="31">
        <v>45111</v>
      </c>
      <c r="F44" s="31">
        <v>45112</v>
      </c>
      <c r="G44" s="32" t="s">
        <v>312</v>
      </c>
      <c r="H44" s="29"/>
      <c r="I44" s="32" t="s">
        <v>312</v>
      </c>
      <c r="J44" s="33" t="s">
        <v>232</v>
      </c>
      <c r="K44" s="33" t="s">
        <v>311</v>
      </c>
      <c r="L44" s="29" t="s">
        <v>223</v>
      </c>
      <c r="M44" s="33" t="s">
        <v>424</v>
      </c>
      <c r="N44" s="29"/>
      <c r="O44" s="29"/>
      <c r="P44" s="29"/>
      <c r="Q44" s="33" t="s">
        <v>326</v>
      </c>
      <c r="R44" s="29"/>
      <c r="S44" s="29"/>
      <c r="T44" s="29"/>
      <c r="U44" s="33" t="s">
        <v>207</v>
      </c>
      <c r="V44" s="29">
        <v>0</v>
      </c>
      <c r="W44" s="34">
        <v>0</v>
      </c>
      <c r="X44" s="29" t="s">
        <v>149</v>
      </c>
      <c r="Y44" s="29">
        <v>0</v>
      </c>
      <c r="Z44" s="29">
        <v>0</v>
      </c>
      <c r="AA44" s="29"/>
      <c r="AB44" s="29"/>
      <c r="AC44" s="29"/>
      <c r="AD44" s="29"/>
      <c r="AE44" s="29"/>
      <c r="AF44" s="29" t="s">
        <v>207</v>
      </c>
      <c r="AG44" s="29"/>
      <c r="AH44" s="33" t="s">
        <v>42</v>
      </c>
      <c r="AI44" s="29"/>
      <c r="AJ44" s="33" t="s">
        <v>326</v>
      </c>
      <c r="AK44" s="29"/>
      <c r="AL44" s="33" t="s">
        <v>326</v>
      </c>
      <c r="AM44" s="29"/>
      <c r="AN44" s="29"/>
      <c r="AO44" s="35"/>
      <c r="AP44" s="35"/>
      <c r="AQ44" s="29"/>
      <c r="AR44" s="29"/>
      <c r="AS44" s="29"/>
      <c r="AT44" s="29"/>
      <c r="AU44" s="30" t="s">
        <v>193</v>
      </c>
      <c r="AV44" s="30" t="s">
        <v>65</v>
      </c>
      <c r="AW44" s="30" t="s">
        <v>16</v>
      </c>
      <c r="AX44" s="29"/>
      <c r="AY44" s="36" t="s">
        <v>385</v>
      </c>
      <c r="AZ44" s="36" t="s">
        <v>326</v>
      </c>
      <c r="BA44" s="35"/>
      <c r="BB44" s="29"/>
      <c r="BC44" s="30" t="s">
        <v>444</v>
      </c>
      <c r="BD44" s="30" t="s">
        <v>452</v>
      </c>
      <c r="BE44" s="30" t="s">
        <v>498</v>
      </c>
      <c r="BH44" s="36" t="s">
        <v>499</v>
      </c>
      <c r="BI44" s="36" t="s">
        <v>449</v>
      </c>
      <c r="BJ44" s="30" t="s">
        <v>500</v>
      </c>
      <c r="BM44" s="30" t="s">
        <v>448</v>
      </c>
      <c r="BY44" s="30" t="s">
        <v>643</v>
      </c>
      <c r="BZ44" s="36" t="s">
        <v>326</v>
      </c>
      <c r="CA44" s="29"/>
      <c r="CB44" s="29"/>
      <c r="CC44" s="29"/>
      <c r="CD44" s="30" t="s">
        <v>501</v>
      </c>
      <c r="CF44" s="29"/>
      <c r="CG44" s="30" t="s">
        <v>642</v>
      </c>
      <c r="CH44" s="30" t="s">
        <v>451</v>
      </c>
    </row>
    <row r="45" spans="1:86" s="29" customFormat="1" ht="12" customHeight="1">
      <c r="A45" s="22" t="s">
        <v>11</v>
      </c>
      <c r="B45" s="22" t="s">
        <v>60</v>
      </c>
      <c r="C45" s="29" t="s">
        <v>269</v>
      </c>
      <c r="D45" s="29" t="s">
        <v>447</v>
      </c>
      <c r="E45" s="31">
        <v>45111</v>
      </c>
      <c r="F45" s="31">
        <v>45112</v>
      </c>
      <c r="G45" s="32" t="s">
        <v>248</v>
      </c>
      <c r="I45" s="32" t="s">
        <v>248</v>
      </c>
      <c r="J45" s="33" t="s">
        <v>232</v>
      </c>
      <c r="K45" s="33" t="s">
        <v>311</v>
      </c>
      <c r="L45" s="29" t="s">
        <v>223</v>
      </c>
      <c r="M45" s="33" t="s">
        <v>424</v>
      </c>
      <c r="Q45" s="33" t="s">
        <v>326</v>
      </c>
      <c r="U45" s="33" t="s">
        <v>207</v>
      </c>
      <c r="V45" s="29">
        <v>0</v>
      </c>
      <c r="W45" s="34">
        <v>0</v>
      </c>
      <c r="X45" s="29" t="s">
        <v>149</v>
      </c>
      <c r="Y45" s="29">
        <v>0</v>
      </c>
      <c r="Z45" s="29">
        <v>0</v>
      </c>
      <c r="AF45" s="29" t="s">
        <v>207</v>
      </c>
      <c r="AH45" s="33" t="s">
        <v>42</v>
      </c>
      <c r="AJ45" s="33" t="s">
        <v>326</v>
      </c>
      <c r="AL45" s="33" t="s">
        <v>326</v>
      </c>
      <c r="AO45" s="35"/>
      <c r="AP45" s="35"/>
      <c r="AU45" s="29" t="s">
        <v>110</v>
      </c>
      <c r="AV45" s="29" t="s">
        <v>381</v>
      </c>
      <c r="AY45" s="33" t="s">
        <v>245</v>
      </c>
      <c r="AZ45" s="33" t="s">
        <v>326</v>
      </c>
      <c r="BA45" s="35"/>
      <c r="BC45" s="29" t="s">
        <v>444</v>
      </c>
      <c r="BD45" s="29" t="s">
        <v>452</v>
      </c>
      <c r="BE45" s="29" t="s">
        <v>503</v>
      </c>
      <c r="BI45" s="33" t="s">
        <v>443</v>
      </c>
      <c r="BJ45" s="30"/>
      <c r="BK45" s="30"/>
      <c r="BL45" s="30"/>
      <c r="BM45" s="29" t="s">
        <v>448</v>
      </c>
      <c r="BN45" s="29" t="s">
        <v>502</v>
      </c>
      <c r="BZ45" s="33" t="s">
        <v>326</v>
      </c>
      <c r="CD45" s="38" t="s">
        <v>445</v>
      </c>
      <c r="CG45" s="30" t="s">
        <v>623</v>
      </c>
      <c r="CH45" s="29" t="s">
        <v>451</v>
      </c>
    </row>
    <row r="46" spans="1:86" s="30" customFormat="1" ht="12" customHeight="1">
      <c r="A46" s="22" t="s">
        <v>11</v>
      </c>
      <c r="B46" s="22" t="s">
        <v>60</v>
      </c>
      <c r="C46" s="29" t="s">
        <v>269</v>
      </c>
      <c r="D46" s="30" t="s">
        <v>447</v>
      </c>
      <c r="E46" s="31">
        <v>45111</v>
      </c>
      <c r="F46" s="31">
        <v>45112</v>
      </c>
      <c r="G46" s="32" t="s">
        <v>431</v>
      </c>
      <c r="H46" s="29"/>
      <c r="I46" s="32" t="s">
        <v>431</v>
      </c>
      <c r="J46" s="33" t="s">
        <v>232</v>
      </c>
      <c r="K46" s="33" t="s">
        <v>311</v>
      </c>
      <c r="L46" s="29" t="s">
        <v>223</v>
      </c>
      <c r="M46" s="33" t="s">
        <v>424</v>
      </c>
      <c r="N46" s="29"/>
      <c r="O46" s="29"/>
      <c r="P46" s="29"/>
      <c r="Q46" s="33" t="s">
        <v>326</v>
      </c>
      <c r="R46" s="29"/>
      <c r="S46" s="29"/>
      <c r="T46" s="29"/>
      <c r="U46" s="33" t="s">
        <v>207</v>
      </c>
      <c r="V46" s="29">
        <v>0</v>
      </c>
      <c r="W46" s="34">
        <v>0</v>
      </c>
      <c r="X46" s="29" t="s">
        <v>149</v>
      </c>
      <c r="Y46" s="29">
        <v>0</v>
      </c>
      <c r="Z46" s="29">
        <v>0</v>
      </c>
      <c r="AA46" s="29"/>
      <c r="AB46" s="29"/>
      <c r="AC46" s="29"/>
      <c r="AD46" s="29"/>
      <c r="AE46" s="29"/>
      <c r="AF46" s="29" t="s">
        <v>207</v>
      </c>
      <c r="AG46" s="29"/>
      <c r="AH46" s="33" t="s">
        <v>42</v>
      </c>
      <c r="AI46" s="29"/>
      <c r="AJ46" s="33" t="s">
        <v>326</v>
      </c>
      <c r="AK46" s="29"/>
      <c r="AL46" s="33" t="s">
        <v>326</v>
      </c>
      <c r="AM46" s="29"/>
      <c r="AN46" s="29"/>
      <c r="AO46" s="35"/>
      <c r="AP46" s="35"/>
      <c r="AQ46" s="29"/>
      <c r="AR46" s="29"/>
      <c r="AS46" s="29"/>
      <c r="AT46" s="29"/>
      <c r="AU46" s="30" t="s">
        <v>10</v>
      </c>
      <c r="AV46" s="30" t="s">
        <v>415</v>
      </c>
      <c r="AW46" s="30" t="s">
        <v>305</v>
      </c>
      <c r="AX46" s="29"/>
      <c r="AY46" s="36" t="s">
        <v>373</v>
      </c>
      <c r="AZ46" s="36" t="s">
        <v>326</v>
      </c>
      <c r="BA46" s="35"/>
      <c r="BB46" s="29"/>
      <c r="BC46" s="30" t="s">
        <v>444</v>
      </c>
      <c r="BD46" s="30" t="s">
        <v>452</v>
      </c>
      <c r="BE46" s="30" t="s">
        <v>503</v>
      </c>
      <c r="BH46" s="36" t="s">
        <v>442</v>
      </c>
      <c r="BI46" s="36" t="s">
        <v>443</v>
      </c>
      <c r="BJ46" s="30" t="s">
        <v>504</v>
      </c>
      <c r="BM46" s="30" t="s">
        <v>448</v>
      </c>
      <c r="BY46" s="30" t="s">
        <v>609</v>
      </c>
      <c r="BZ46" s="36" t="s">
        <v>326</v>
      </c>
      <c r="CA46" s="29"/>
      <c r="CB46" s="29"/>
      <c r="CC46" s="29"/>
      <c r="CD46" s="30" t="s">
        <v>445</v>
      </c>
      <c r="CG46" s="30" t="s">
        <v>623</v>
      </c>
      <c r="CH46" s="30" t="s">
        <v>451</v>
      </c>
    </row>
    <row r="47" spans="1:86" s="29" customFormat="1" ht="12" customHeight="1">
      <c r="A47" s="22" t="s">
        <v>11</v>
      </c>
      <c r="B47" s="22" t="s">
        <v>60</v>
      </c>
      <c r="C47" s="29" t="s">
        <v>269</v>
      </c>
      <c r="D47" s="29" t="s">
        <v>447</v>
      </c>
      <c r="E47" s="31">
        <v>45111</v>
      </c>
      <c r="F47" s="31">
        <v>45112</v>
      </c>
      <c r="G47" s="32" t="s">
        <v>97</v>
      </c>
      <c r="I47" s="32" t="s">
        <v>97</v>
      </c>
      <c r="J47" s="33" t="s">
        <v>232</v>
      </c>
      <c r="K47" s="33" t="s">
        <v>311</v>
      </c>
      <c r="L47" s="29" t="s">
        <v>223</v>
      </c>
      <c r="M47" s="33" t="s">
        <v>424</v>
      </c>
      <c r="Q47" s="33" t="s">
        <v>326</v>
      </c>
      <c r="U47" s="33" t="s">
        <v>207</v>
      </c>
      <c r="V47" s="29">
        <v>0</v>
      </c>
      <c r="W47" s="34">
        <v>0</v>
      </c>
      <c r="X47" s="29" t="s">
        <v>149</v>
      </c>
      <c r="Y47" s="29">
        <v>0</v>
      </c>
      <c r="Z47" s="29">
        <v>0</v>
      </c>
      <c r="AF47" s="29" t="s">
        <v>207</v>
      </c>
      <c r="AH47" s="33" t="s">
        <v>42</v>
      </c>
      <c r="AJ47" s="33" t="s">
        <v>326</v>
      </c>
      <c r="AL47" s="33" t="s">
        <v>326</v>
      </c>
      <c r="AO47" s="35"/>
      <c r="AP47" s="35"/>
      <c r="AU47" s="29" t="s">
        <v>343</v>
      </c>
      <c r="AV47" s="29" t="s">
        <v>384</v>
      </c>
      <c r="AW47" s="29" t="s">
        <v>394</v>
      </c>
      <c r="AY47" s="33" t="s">
        <v>114</v>
      </c>
      <c r="AZ47" s="33" t="s">
        <v>326</v>
      </c>
      <c r="BA47" s="35"/>
      <c r="BC47" s="29" t="s">
        <v>444</v>
      </c>
      <c r="BD47" s="29" t="s">
        <v>452</v>
      </c>
      <c r="BE47" s="29" t="s">
        <v>503</v>
      </c>
      <c r="BH47" s="33"/>
      <c r="BI47" s="33" t="s">
        <v>443</v>
      </c>
      <c r="BJ47" s="30" t="s">
        <v>506</v>
      </c>
      <c r="BK47" s="30" t="s">
        <v>620</v>
      </c>
      <c r="BL47" s="30"/>
      <c r="BM47" s="29" t="s">
        <v>448</v>
      </c>
      <c r="BN47" s="29" t="s">
        <v>505</v>
      </c>
      <c r="BW47" s="29" t="s">
        <v>621</v>
      </c>
      <c r="BY47" s="29" t="s">
        <v>622</v>
      </c>
      <c r="BZ47" s="33" t="s">
        <v>326</v>
      </c>
      <c r="CD47" s="38" t="s">
        <v>445</v>
      </c>
      <c r="CG47" s="30" t="s">
        <v>623</v>
      </c>
      <c r="CH47" s="29" t="s">
        <v>451</v>
      </c>
    </row>
    <row r="48" spans="1:86" s="30" customFormat="1" ht="12" customHeight="1">
      <c r="A48" s="22" t="s">
        <v>11</v>
      </c>
      <c r="B48" s="22" t="s">
        <v>60</v>
      </c>
      <c r="C48" s="29" t="s">
        <v>269</v>
      </c>
      <c r="D48" s="30" t="s">
        <v>447</v>
      </c>
      <c r="E48" s="31">
        <v>45111</v>
      </c>
      <c r="F48" s="31">
        <v>45112</v>
      </c>
      <c r="G48" s="32" t="s">
        <v>237</v>
      </c>
      <c r="H48" s="29"/>
      <c r="I48" s="32" t="s">
        <v>237</v>
      </c>
      <c r="J48" s="33" t="s">
        <v>232</v>
      </c>
      <c r="K48" s="33" t="s">
        <v>311</v>
      </c>
      <c r="L48" s="29" t="s">
        <v>223</v>
      </c>
      <c r="M48" s="33" t="s">
        <v>424</v>
      </c>
      <c r="N48" s="29"/>
      <c r="O48" s="29"/>
      <c r="P48" s="29"/>
      <c r="Q48" s="33" t="s">
        <v>326</v>
      </c>
      <c r="R48" s="29"/>
      <c r="S48" s="29"/>
      <c r="T48" s="29"/>
      <c r="U48" s="33" t="s">
        <v>207</v>
      </c>
      <c r="V48" s="29">
        <v>0</v>
      </c>
      <c r="W48" s="34">
        <v>0</v>
      </c>
      <c r="X48" s="29" t="s">
        <v>149</v>
      </c>
      <c r="Y48" s="29">
        <v>0</v>
      </c>
      <c r="Z48" s="29">
        <v>0</v>
      </c>
      <c r="AA48" s="29"/>
      <c r="AB48" s="29"/>
      <c r="AC48" s="29"/>
      <c r="AD48" s="29"/>
      <c r="AE48" s="29"/>
      <c r="AF48" s="29" t="s">
        <v>207</v>
      </c>
      <c r="AG48" s="29"/>
      <c r="AH48" s="33" t="s">
        <v>42</v>
      </c>
      <c r="AI48" s="29"/>
      <c r="AJ48" s="33" t="s">
        <v>326</v>
      </c>
      <c r="AK48" s="29"/>
      <c r="AL48" s="33" t="s">
        <v>326</v>
      </c>
      <c r="AM48" s="29"/>
      <c r="AN48" s="29"/>
      <c r="AO48" s="35"/>
      <c r="AP48" s="35"/>
      <c r="AQ48" s="29"/>
      <c r="AR48" s="29"/>
      <c r="AS48" s="29"/>
      <c r="AT48" s="29"/>
      <c r="AU48" s="30" t="s">
        <v>387</v>
      </c>
      <c r="AV48" s="30" t="s">
        <v>412</v>
      </c>
      <c r="AW48" s="30" t="s">
        <v>430</v>
      </c>
      <c r="AX48" s="29"/>
      <c r="AY48" s="36" t="s">
        <v>192</v>
      </c>
      <c r="AZ48" s="36" t="s">
        <v>326</v>
      </c>
      <c r="BA48" s="35"/>
      <c r="BB48" s="29"/>
      <c r="BC48" s="30" t="s">
        <v>444</v>
      </c>
      <c r="BD48" s="30" t="s">
        <v>452</v>
      </c>
      <c r="BE48" s="30" t="s">
        <v>507</v>
      </c>
      <c r="BH48" s="36" t="s">
        <v>326</v>
      </c>
      <c r="BI48" s="36" t="s">
        <v>443</v>
      </c>
      <c r="BM48" s="30" t="s">
        <v>448</v>
      </c>
      <c r="BW48" s="30" t="s">
        <v>508</v>
      </c>
      <c r="BX48" s="30" t="s">
        <v>509</v>
      </c>
      <c r="BZ48" s="36" t="s">
        <v>326</v>
      </c>
      <c r="CA48" s="29"/>
      <c r="CB48" s="29"/>
      <c r="CC48" s="29"/>
      <c r="CD48" s="28" t="s">
        <v>445</v>
      </c>
      <c r="CF48" s="29"/>
      <c r="CG48" s="30" t="s">
        <v>623</v>
      </c>
      <c r="CH48" s="30" t="s">
        <v>451</v>
      </c>
    </row>
    <row r="49" spans="1:86" s="29" customFormat="1" ht="12" customHeight="1">
      <c r="A49" s="22" t="s">
        <v>11</v>
      </c>
      <c r="B49" s="22" t="s">
        <v>60</v>
      </c>
      <c r="C49" s="29" t="s">
        <v>269</v>
      </c>
      <c r="D49" s="29" t="s">
        <v>447</v>
      </c>
      <c r="E49" s="31">
        <v>45111</v>
      </c>
      <c r="F49" s="31">
        <v>45112</v>
      </c>
      <c r="G49" s="32" t="s">
        <v>433</v>
      </c>
      <c r="I49" s="32" t="s">
        <v>433</v>
      </c>
      <c r="J49" s="33" t="s">
        <v>232</v>
      </c>
      <c r="K49" s="33" t="s">
        <v>311</v>
      </c>
      <c r="L49" s="29" t="s">
        <v>223</v>
      </c>
      <c r="M49" s="33" t="s">
        <v>424</v>
      </c>
      <c r="Q49" s="33" t="s">
        <v>326</v>
      </c>
      <c r="U49" s="33" t="s">
        <v>207</v>
      </c>
      <c r="V49" s="29">
        <v>0</v>
      </c>
      <c r="W49" s="34">
        <v>0</v>
      </c>
      <c r="X49" s="29" t="s">
        <v>149</v>
      </c>
      <c r="Y49" s="29">
        <v>0</v>
      </c>
      <c r="Z49" s="29">
        <v>0</v>
      </c>
      <c r="AF49" s="29" t="s">
        <v>207</v>
      </c>
      <c r="AH49" s="33" t="s">
        <v>42</v>
      </c>
      <c r="AJ49" s="33" t="s">
        <v>326</v>
      </c>
      <c r="AL49" s="33" t="s">
        <v>326</v>
      </c>
      <c r="AO49" s="35"/>
      <c r="AP49" s="35"/>
      <c r="AU49" s="29" t="s">
        <v>169</v>
      </c>
      <c r="AV49" s="29" t="s">
        <v>264</v>
      </c>
      <c r="AW49" s="29" t="s">
        <v>54</v>
      </c>
      <c r="AY49" s="33" t="s">
        <v>378</v>
      </c>
      <c r="AZ49" s="33" t="s">
        <v>326</v>
      </c>
      <c r="BA49" s="35"/>
      <c r="BC49" s="29" t="s">
        <v>444</v>
      </c>
      <c r="BD49" s="29" t="s">
        <v>452</v>
      </c>
      <c r="BE49" s="29" t="s">
        <v>511</v>
      </c>
      <c r="BH49" s="33" t="s">
        <v>326</v>
      </c>
      <c r="BI49" s="33" t="s">
        <v>443</v>
      </c>
      <c r="BJ49" s="30"/>
      <c r="BK49" s="30"/>
      <c r="BL49" s="30"/>
      <c r="BM49" s="29" t="s">
        <v>448</v>
      </c>
      <c r="BW49" s="29" t="s">
        <v>510</v>
      </c>
      <c r="BY49" s="29" t="s">
        <v>634</v>
      </c>
      <c r="BZ49" s="33" t="s">
        <v>326</v>
      </c>
      <c r="CD49" s="38" t="s">
        <v>445</v>
      </c>
      <c r="CG49" s="30" t="s">
        <v>623</v>
      </c>
      <c r="CH49" s="29" t="s">
        <v>451</v>
      </c>
    </row>
    <row r="50" spans="1:86" s="29" customFormat="1" ht="12" customHeight="1">
      <c r="A50" s="22" t="s">
        <v>11</v>
      </c>
      <c r="B50" s="22" t="s">
        <v>60</v>
      </c>
      <c r="C50" s="29" t="s">
        <v>269</v>
      </c>
      <c r="D50" s="29" t="s">
        <v>447</v>
      </c>
      <c r="E50" s="31">
        <v>45111</v>
      </c>
      <c r="F50" s="31">
        <v>45112</v>
      </c>
      <c r="G50" s="32" t="s">
        <v>376</v>
      </c>
      <c r="I50" s="32" t="s">
        <v>376</v>
      </c>
      <c r="J50" s="33" t="s">
        <v>232</v>
      </c>
      <c r="K50" s="33" t="s">
        <v>311</v>
      </c>
      <c r="L50" s="29" t="s">
        <v>223</v>
      </c>
      <c r="M50" s="33" t="s">
        <v>424</v>
      </c>
      <c r="Q50" s="33" t="s">
        <v>326</v>
      </c>
      <c r="U50" s="33" t="s">
        <v>207</v>
      </c>
      <c r="V50" s="29">
        <v>0</v>
      </c>
      <c r="W50" s="34">
        <v>0</v>
      </c>
      <c r="X50" s="29" t="s">
        <v>149</v>
      </c>
      <c r="Y50" s="29">
        <v>0</v>
      </c>
      <c r="Z50" s="29">
        <v>0</v>
      </c>
      <c r="AF50" s="29" t="s">
        <v>207</v>
      </c>
      <c r="AH50" s="33" t="s">
        <v>42</v>
      </c>
      <c r="AJ50" s="33" t="s">
        <v>326</v>
      </c>
      <c r="AL50" s="33" t="s">
        <v>326</v>
      </c>
      <c r="AO50" s="35"/>
      <c r="AP50" s="35"/>
      <c r="AU50" s="29" t="s">
        <v>414</v>
      </c>
      <c r="AV50" s="29" t="s">
        <v>57</v>
      </c>
      <c r="AW50" s="29" t="s">
        <v>399</v>
      </c>
      <c r="AY50" s="33" t="s">
        <v>411</v>
      </c>
      <c r="AZ50" s="33" t="s">
        <v>326</v>
      </c>
      <c r="BA50" s="35"/>
      <c r="BC50" s="29" t="s">
        <v>444</v>
      </c>
      <c r="BD50" s="29" t="s">
        <v>452</v>
      </c>
      <c r="BE50" s="29" t="s">
        <v>511</v>
      </c>
      <c r="BH50" s="33" t="s">
        <v>326</v>
      </c>
      <c r="BI50" s="33" t="s">
        <v>443</v>
      </c>
      <c r="BJ50" s="30" t="s">
        <v>512</v>
      </c>
      <c r="BK50" s="30"/>
      <c r="BL50" s="30"/>
      <c r="BM50" s="29" t="s">
        <v>448</v>
      </c>
      <c r="BN50" s="29" t="s">
        <v>513</v>
      </c>
      <c r="BW50" s="29">
        <v>4649</v>
      </c>
      <c r="BZ50" s="33" t="s">
        <v>326</v>
      </c>
      <c r="CD50" s="38" t="s">
        <v>445</v>
      </c>
      <c r="CG50" s="30" t="s">
        <v>623</v>
      </c>
      <c r="CH50" s="29" t="s">
        <v>451</v>
      </c>
    </row>
    <row r="51" spans="1:86" s="29" customFormat="1" ht="12" customHeight="1">
      <c r="A51" s="22" t="s">
        <v>11</v>
      </c>
      <c r="B51" s="22" t="s">
        <v>60</v>
      </c>
      <c r="C51" s="29" t="s">
        <v>269</v>
      </c>
      <c r="D51" s="29" t="s">
        <v>447</v>
      </c>
      <c r="E51" s="31">
        <v>45111</v>
      </c>
      <c r="F51" s="31">
        <v>45112</v>
      </c>
      <c r="G51" s="32" t="s">
        <v>175</v>
      </c>
      <c r="I51" s="32" t="s">
        <v>175</v>
      </c>
      <c r="J51" s="33" t="s">
        <v>232</v>
      </c>
      <c r="K51" s="33" t="s">
        <v>311</v>
      </c>
      <c r="L51" s="29" t="s">
        <v>223</v>
      </c>
      <c r="M51" s="33" t="s">
        <v>424</v>
      </c>
      <c r="Q51" s="33" t="s">
        <v>326</v>
      </c>
      <c r="U51" s="33" t="s">
        <v>207</v>
      </c>
      <c r="V51" s="29">
        <v>0</v>
      </c>
      <c r="W51" s="34">
        <v>0</v>
      </c>
      <c r="X51" s="29" t="s">
        <v>149</v>
      </c>
      <c r="Y51" s="29">
        <v>0</v>
      </c>
      <c r="Z51" s="29">
        <v>0</v>
      </c>
      <c r="AF51" s="29" t="s">
        <v>207</v>
      </c>
      <c r="AH51" s="33" t="s">
        <v>42</v>
      </c>
      <c r="AJ51" s="33" t="s">
        <v>326</v>
      </c>
      <c r="AL51" s="33" t="s">
        <v>326</v>
      </c>
      <c r="AO51" s="35"/>
      <c r="AP51" s="35"/>
      <c r="AU51" s="29" t="s">
        <v>77</v>
      </c>
      <c r="AV51" s="29" t="s">
        <v>319</v>
      </c>
      <c r="AW51" s="29" t="s">
        <v>408</v>
      </c>
      <c r="AY51" s="33" t="s">
        <v>403</v>
      </c>
      <c r="AZ51" s="33" t="s">
        <v>326</v>
      </c>
      <c r="BA51" s="35"/>
      <c r="BC51" s="29" t="s">
        <v>446</v>
      </c>
      <c r="BD51" s="29" t="s">
        <v>452</v>
      </c>
      <c r="BE51" s="29" t="s">
        <v>511</v>
      </c>
      <c r="BH51" s="33" t="s">
        <v>636</v>
      </c>
      <c r="BI51" s="33" t="s">
        <v>449</v>
      </c>
      <c r="BJ51" s="30">
        <v>3842513517</v>
      </c>
      <c r="BK51" s="30"/>
      <c r="BL51" s="30"/>
      <c r="BM51" s="29" t="s">
        <v>448</v>
      </c>
      <c r="BN51" s="29" t="s">
        <v>638</v>
      </c>
      <c r="BX51" s="29" t="s">
        <v>637</v>
      </c>
      <c r="BY51" s="29" t="s">
        <v>639</v>
      </c>
      <c r="BZ51" s="33" t="s">
        <v>326</v>
      </c>
      <c r="CD51" s="38" t="s">
        <v>635</v>
      </c>
      <c r="CG51" s="30" t="s">
        <v>623</v>
      </c>
      <c r="CH51" s="29" t="s">
        <v>451</v>
      </c>
    </row>
    <row r="52" spans="1:86" s="29" customFormat="1" ht="12" customHeight="1">
      <c r="A52" s="22" t="s">
        <v>11</v>
      </c>
      <c r="B52" s="22" t="s">
        <v>60</v>
      </c>
      <c r="C52" s="29" t="s">
        <v>269</v>
      </c>
      <c r="D52" s="29" t="s">
        <v>447</v>
      </c>
      <c r="E52" s="31">
        <v>45111</v>
      </c>
      <c r="F52" s="31">
        <v>45112</v>
      </c>
      <c r="G52" s="32" t="s">
        <v>23</v>
      </c>
      <c r="I52" s="32" t="s">
        <v>23</v>
      </c>
      <c r="J52" s="33" t="s">
        <v>232</v>
      </c>
      <c r="K52" s="33" t="s">
        <v>311</v>
      </c>
      <c r="L52" s="29" t="s">
        <v>223</v>
      </c>
      <c r="M52" s="33" t="s">
        <v>424</v>
      </c>
      <c r="Q52" s="33" t="s">
        <v>326</v>
      </c>
      <c r="U52" s="33" t="s">
        <v>207</v>
      </c>
      <c r="V52" s="29">
        <v>0</v>
      </c>
      <c r="W52" s="34">
        <v>0</v>
      </c>
      <c r="X52" s="29" t="s">
        <v>149</v>
      </c>
      <c r="Y52" s="29">
        <v>0</v>
      </c>
      <c r="Z52" s="29">
        <v>0</v>
      </c>
      <c r="AF52" s="29" t="s">
        <v>207</v>
      </c>
      <c r="AH52" s="33" t="s">
        <v>42</v>
      </c>
      <c r="AJ52" s="33" t="s">
        <v>326</v>
      </c>
      <c r="AL52" s="33" t="s">
        <v>326</v>
      </c>
      <c r="AO52" s="35"/>
      <c r="AP52" s="35"/>
      <c r="AU52" s="29" t="s">
        <v>341</v>
      </c>
      <c r="AV52" s="29" t="s">
        <v>204</v>
      </c>
      <c r="AW52" s="29" t="s">
        <v>346</v>
      </c>
      <c r="AY52" s="33" t="s">
        <v>411</v>
      </c>
      <c r="AZ52" s="33" t="s">
        <v>326</v>
      </c>
      <c r="BA52" s="35"/>
      <c r="BC52" s="29" t="s">
        <v>444</v>
      </c>
      <c r="BD52" s="29" t="s">
        <v>452</v>
      </c>
      <c r="BE52" s="29" t="s">
        <v>511</v>
      </c>
      <c r="BH52" s="33" t="s">
        <v>326</v>
      </c>
      <c r="BI52" s="33" t="s">
        <v>443</v>
      </c>
      <c r="BJ52" s="30"/>
      <c r="BK52" s="30"/>
      <c r="BL52" s="30"/>
      <c r="BM52" s="29" t="s">
        <v>448</v>
      </c>
      <c r="BN52" s="29" t="s">
        <v>515</v>
      </c>
      <c r="BX52" s="29" t="s">
        <v>514</v>
      </c>
      <c r="BZ52" s="33" t="s">
        <v>326</v>
      </c>
      <c r="CD52" s="38" t="s">
        <v>445</v>
      </c>
      <c r="CG52" s="30" t="s">
        <v>623</v>
      </c>
      <c r="CH52" s="29" t="s">
        <v>451</v>
      </c>
    </row>
    <row r="53" spans="1:86" s="29" customFormat="1" ht="12" customHeight="1">
      <c r="A53" s="22" t="s">
        <v>11</v>
      </c>
      <c r="B53" s="22" t="s">
        <v>60</v>
      </c>
      <c r="C53" s="29" t="s">
        <v>269</v>
      </c>
      <c r="D53" s="29" t="s">
        <v>447</v>
      </c>
      <c r="E53" s="31">
        <v>45111</v>
      </c>
      <c r="F53" s="31">
        <v>45112</v>
      </c>
      <c r="G53" s="32" t="s">
        <v>142</v>
      </c>
      <c r="I53" s="32" t="s">
        <v>142</v>
      </c>
      <c r="J53" s="33" t="s">
        <v>232</v>
      </c>
      <c r="K53" s="33" t="s">
        <v>311</v>
      </c>
      <c r="L53" s="29" t="s">
        <v>223</v>
      </c>
      <c r="M53" s="33" t="s">
        <v>424</v>
      </c>
      <c r="Q53" s="33" t="s">
        <v>326</v>
      </c>
      <c r="U53" s="33" t="s">
        <v>207</v>
      </c>
      <c r="V53" s="29">
        <v>0</v>
      </c>
      <c r="W53" s="34">
        <v>0</v>
      </c>
      <c r="X53" s="29" t="s">
        <v>149</v>
      </c>
      <c r="Y53" s="29">
        <v>0</v>
      </c>
      <c r="Z53" s="29">
        <v>0</v>
      </c>
      <c r="AF53" s="29" t="s">
        <v>207</v>
      </c>
      <c r="AH53" s="33" t="s">
        <v>42</v>
      </c>
      <c r="AJ53" s="33" t="s">
        <v>326</v>
      </c>
      <c r="AL53" s="33" t="s">
        <v>326</v>
      </c>
      <c r="AO53" s="35"/>
      <c r="AP53" s="35"/>
      <c r="AU53" s="29" t="s">
        <v>2</v>
      </c>
      <c r="AV53" s="29" t="s">
        <v>109</v>
      </c>
      <c r="AW53" s="29" t="s">
        <v>334</v>
      </c>
      <c r="AY53" s="33" t="s">
        <v>411</v>
      </c>
      <c r="AZ53" s="33" t="s">
        <v>326</v>
      </c>
      <c r="BA53" s="35"/>
      <c r="BC53" s="29" t="s">
        <v>444</v>
      </c>
      <c r="BD53" s="29" t="s">
        <v>452</v>
      </c>
      <c r="BE53" s="29" t="s">
        <v>516</v>
      </c>
      <c r="BH53" s="33" t="s">
        <v>326</v>
      </c>
      <c r="BI53" s="33" t="s">
        <v>443</v>
      </c>
      <c r="BJ53" s="30"/>
      <c r="BK53" s="30"/>
      <c r="BL53" s="30"/>
      <c r="BM53" s="29" t="s">
        <v>448</v>
      </c>
      <c r="BN53" s="29" t="s">
        <v>517</v>
      </c>
      <c r="BX53" s="29" t="s">
        <v>514</v>
      </c>
      <c r="BZ53" s="33" t="s">
        <v>326</v>
      </c>
      <c r="CD53" s="38" t="s">
        <v>445</v>
      </c>
      <c r="CG53" s="30" t="s">
        <v>623</v>
      </c>
      <c r="CH53" s="29" t="s">
        <v>451</v>
      </c>
    </row>
    <row r="54" spans="1:86" s="29" customFormat="1" ht="12" customHeight="1">
      <c r="A54" s="22" t="s">
        <v>11</v>
      </c>
      <c r="B54" s="22" t="s">
        <v>60</v>
      </c>
      <c r="C54" s="29" t="s">
        <v>269</v>
      </c>
      <c r="D54" s="29" t="s">
        <v>447</v>
      </c>
      <c r="E54" s="31">
        <v>45111</v>
      </c>
      <c r="F54" s="31">
        <v>45112</v>
      </c>
      <c r="G54" s="32" t="s">
        <v>307</v>
      </c>
      <c r="I54" s="32" t="s">
        <v>307</v>
      </c>
      <c r="J54" s="33" t="s">
        <v>232</v>
      </c>
      <c r="K54" s="33" t="s">
        <v>311</v>
      </c>
      <c r="L54" s="29" t="s">
        <v>223</v>
      </c>
      <c r="M54" s="33" t="s">
        <v>424</v>
      </c>
      <c r="Q54" s="33" t="s">
        <v>326</v>
      </c>
      <c r="U54" s="33" t="s">
        <v>207</v>
      </c>
      <c r="V54" s="29">
        <v>0</v>
      </c>
      <c r="W54" s="34">
        <v>0</v>
      </c>
      <c r="X54" s="29" t="s">
        <v>149</v>
      </c>
      <c r="Y54" s="29">
        <v>0</v>
      </c>
      <c r="Z54" s="29">
        <v>0</v>
      </c>
      <c r="AF54" s="29" t="s">
        <v>207</v>
      </c>
      <c r="AH54" s="33" t="s">
        <v>42</v>
      </c>
      <c r="AJ54" s="33" t="s">
        <v>326</v>
      </c>
      <c r="AL54" s="33" t="s">
        <v>326</v>
      </c>
      <c r="AO54" s="35"/>
      <c r="AP54" s="35"/>
      <c r="AU54" s="29" t="s">
        <v>162</v>
      </c>
      <c r="AV54" s="29" t="s">
        <v>272</v>
      </c>
      <c r="AW54" s="29" t="s">
        <v>150</v>
      </c>
      <c r="AY54" s="33" t="s">
        <v>395</v>
      </c>
      <c r="AZ54" s="33" t="s">
        <v>326</v>
      </c>
      <c r="BA54" s="35"/>
      <c r="BC54" s="29" t="s">
        <v>444</v>
      </c>
      <c r="BD54" s="29" t="s">
        <v>452</v>
      </c>
      <c r="BE54" s="29" t="s">
        <v>518</v>
      </c>
      <c r="BH54" s="33" t="s">
        <v>326</v>
      </c>
      <c r="BI54" s="33" t="s">
        <v>443</v>
      </c>
      <c r="BJ54" s="30" t="s">
        <v>519</v>
      </c>
      <c r="BK54" s="30"/>
      <c r="BL54" s="30"/>
      <c r="BM54" s="29" t="s">
        <v>448</v>
      </c>
      <c r="BN54" s="29" t="s">
        <v>520</v>
      </c>
      <c r="BZ54" s="33" t="s">
        <v>326</v>
      </c>
      <c r="CD54" s="38" t="s">
        <v>445</v>
      </c>
      <c r="CG54" s="30" t="s">
        <v>667</v>
      </c>
      <c r="CH54" s="29" t="s">
        <v>451</v>
      </c>
    </row>
    <row r="55" spans="1:86" s="30" customFormat="1" ht="12" customHeight="1">
      <c r="A55" s="22" t="s">
        <v>11</v>
      </c>
      <c r="B55" s="22" t="s">
        <v>60</v>
      </c>
      <c r="C55" s="29" t="s">
        <v>269</v>
      </c>
      <c r="D55" s="30" t="s">
        <v>447</v>
      </c>
      <c r="E55" s="31">
        <v>45111</v>
      </c>
      <c r="F55" s="31">
        <v>45112</v>
      </c>
      <c r="G55" s="32" t="s">
        <v>347</v>
      </c>
      <c r="H55" s="29"/>
      <c r="I55" s="32" t="s">
        <v>347</v>
      </c>
      <c r="J55" s="33" t="s">
        <v>232</v>
      </c>
      <c r="K55" s="33" t="s">
        <v>311</v>
      </c>
      <c r="L55" s="29" t="s">
        <v>223</v>
      </c>
      <c r="M55" s="33" t="s">
        <v>424</v>
      </c>
      <c r="N55" s="29"/>
      <c r="O55" s="29"/>
      <c r="P55" s="29"/>
      <c r="Q55" s="33" t="s">
        <v>326</v>
      </c>
      <c r="R55" s="29"/>
      <c r="S55" s="29"/>
      <c r="T55" s="29"/>
      <c r="U55" s="33" t="s">
        <v>207</v>
      </c>
      <c r="V55" s="29" t="s">
        <v>323</v>
      </c>
      <c r="W55" s="34">
        <v>0</v>
      </c>
      <c r="X55" s="29" t="s">
        <v>149</v>
      </c>
      <c r="Y55" s="29" t="s">
        <v>323</v>
      </c>
      <c r="Z55" s="29">
        <v>0</v>
      </c>
      <c r="AA55" s="29"/>
      <c r="AB55" s="29"/>
      <c r="AC55" s="29"/>
      <c r="AD55" s="29"/>
      <c r="AE55" s="29"/>
      <c r="AF55" s="29" t="s">
        <v>91</v>
      </c>
      <c r="AG55" s="29"/>
      <c r="AH55" s="33" t="s">
        <v>42</v>
      </c>
      <c r="AI55" s="29"/>
      <c r="AJ55" s="33" t="s">
        <v>326</v>
      </c>
      <c r="AK55" s="29"/>
      <c r="AL55" s="33" t="s">
        <v>326</v>
      </c>
      <c r="AM55" s="29"/>
      <c r="AN55" s="29"/>
      <c r="AO55" s="35"/>
      <c r="AP55" s="35"/>
      <c r="AQ55" s="29"/>
      <c r="AR55" s="29"/>
      <c r="AS55" s="29"/>
      <c r="AT55" s="29"/>
      <c r="AU55" s="30" t="s">
        <v>154</v>
      </c>
      <c r="AV55" s="30" t="s">
        <v>357</v>
      </c>
      <c r="AW55" s="30" t="s">
        <v>390</v>
      </c>
      <c r="AX55" s="29"/>
      <c r="AY55" s="36" t="s">
        <v>44</v>
      </c>
      <c r="AZ55" s="36" t="s">
        <v>326</v>
      </c>
      <c r="BA55" s="35"/>
      <c r="BB55" s="29"/>
      <c r="BC55" s="30" t="s">
        <v>444</v>
      </c>
      <c r="BD55" s="30" t="s">
        <v>452</v>
      </c>
      <c r="BE55" s="30" t="s">
        <v>521</v>
      </c>
      <c r="BH55" s="36" t="s">
        <v>551</v>
      </c>
      <c r="BI55" s="36" t="s">
        <v>443</v>
      </c>
      <c r="BJ55" s="30" t="s">
        <v>552</v>
      </c>
      <c r="BM55" s="30" t="s">
        <v>448</v>
      </c>
      <c r="BY55" s="30" t="s">
        <v>647</v>
      </c>
      <c r="BZ55" s="36" t="s">
        <v>326</v>
      </c>
      <c r="CA55" s="29"/>
      <c r="CB55" s="29"/>
      <c r="CC55" s="29"/>
      <c r="CD55" s="28" t="s">
        <v>445</v>
      </c>
      <c r="CF55" s="29"/>
      <c r="CG55" s="30" t="s">
        <v>623</v>
      </c>
      <c r="CH55" s="30" t="s">
        <v>451</v>
      </c>
    </row>
    <row r="56" spans="1:86" s="30" customFormat="1" ht="12" customHeight="1">
      <c r="A56" s="22" t="s">
        <v>11</v>
      </c>
      <c r="B56" s="22" t="s">
        <v>60</v>
      </c>
      <c r="C56" s="29" t="s">
        <v>269</v>
      </c>
      <c r="D56" s="30" t="s">
        <v>447</v>
      </c>
      <c r="E56" s="31">
        <v>45111</v>
      </c>
      <c r="F56" s="31">
        <v>45112</v>
      </c>
      <c r="G56" s="32" t="s">
        <v>254</v>
      </c>
      <c r="H56" s="29"/>
      <c r="I56" s="32" t="s">
        <v>254</v>
      </c>
      <c r="J56" s="33" t="s">
        <v>232</v>
      </c>
      <c r="K56" s="33" t="s">
        <v>311</v>
      </c>
      <c r="L56" s="29" t="s">
        <v>223</v>
      </c>
      <c r="M56" s="33" t="s">
        <v>424</v>
      </c>
      <c r="N56" s="29"/>
      <c r="O56" s="29"/>
      <c r="P56" s="29"/>
      <c r="Q56" s="33" t="s">
        <v>326</v>
      </c>
      <c r="R56" s="29"/>
      <c r="S56" s="29"/>
      <c r="T56" s="29"/>
      <c r="U56" s="33" t="s">
        <v>207</v>
      </c>
      <c r="V56" s="29">
        <v>0</v>
      </c>
      <c r="W56" s="34">
        <v>0</v>
      </c>
      <c r="X56" s="29" t="s">
        <v>149</v>
      </c>
      <c r="Y56" s="29">
        <v>0</v>
      </c>
      <c r="Z56" s="29">
        <v>0</v>
      </c>
      <c r="AA56" s="29"/>
      <c r="AB56" s="29"/>
      <c r="AC56" s="29"/>
      <c r="AD56" s="29"/>
      <c r="AE56" s="29"/>
      <c r="AF56" s="29" t="s">
        <v>207</v>
      </c>
      <c r="AG56" s="29"/>
      <c r="AH56" s="33" t="s">
        <v>42</v>
      </c>
      <c r="AI56" s="29"/>
      <c r="AJ56" s="33" t="s">
        <v>326</v>
      </c>
      <c r="AK56" s="29"/>
      <c r="AL56" s="33" t="s">
        <v>326</v>
      </c>
      <c r="AM56" s="29"/>
      <c r="AN56" s="29"/>
      <c r="AO56" s="35"/>
      <c r="AP56" s="35"/>
      <c r="AQ56" s="29"/>
      <c r="AR56" s="29"/>
      <c r="AS56" s="29"/>
      <c r="AT56" s="29"/>
      <c r="AU56" s="30" t="s">
        <v>418</v>
      </c>
      <c r="AV56" s="30" t="s">
        <v>138</v>
      </c>
      <c r="AX56" s="29"/>
      <c r="AY56" s="36" t="s">
        <v>44</v>
      </c>
      <c r="AZ56" s="36" t="s">
        <v>326</v>
      </c>
      <c r="BA56" s="35"/>
      <c r="BB56" s="29"/>
      <c r="BC56" s="30" t="s">
        <v>444</v>
      </c>
      <c r="BD56" s="30" t="s">
        <v>452</v>
      </c>
      <c r="BE56" s="30" t="s">
        <v>521</v>
      </c>
      <c r="BH56" s="30" t="s">
        <v>645</v>
      </c>
      <c r="BI56" s="33" t="s">
        <v>449</v>
      </c>
      <c r="BJ56" s="30" t="s">
        <v>553</v>
      </c>
      <c r="BM56" s="30" t="s">
        <v>448</v>
      </c>
      <c r="BX56" s="30" t="s">
        <v>554</v>
      </c>
      <c r="BY56" s="36" t="s">
        <v>644</v>
      </c>
      <c r="BZ56" s="36" t="s">
        <v>326</v>
      </c>
      <c r="CA56" s="29"/>
      <c r="CB56" s="29"/>
      <c r="CC56" s="29"/>
      <c r="CD56" s="28" t="s">
        <v>646</v>
      </c>
      <c r="CF56" s="29"/>
      <c r="CG56" s="30" t="s">
        <v>642</v>
      </c>
      <c r="CH56" s="30" t="s">
        <v>451</v>
      </c>
    </row>
    <row r="57" spans="1:86" s="30" customFormat="1" ht="12" customHeight="1">
      <c r="A57" s="22" t="s">
        <v>11</v>
      </c>
      <c r="B57" s="22" t="s">
        <v>60</v>
      </c>
      <c r="C57" s="29" t="s">
        <v>269</v>
      </c>
      <c r="D57" s="30" t="s">
        <v>447</v>
      </c>
      <c r="E57" s="31">
        <v>45111</v>
      </c>
      <c r="F57" s="31">
        <v>45112</v>
      </c>
      <c r="G57" s="32" t="s">
        <v>170</v>
      </c>
      <c r="H57" s="29"/>
      <c r="I57" s="32" t="s">
        <v>170</v>
      </c>
      <c r="J57" s="33" t="s">
        <v>232</v>
      </c>
      <c r="K57" s="33" t="s">
        <v>311</v>
      </c>
      <c r="L57" s="29" t="s">
        <v>223</v>
      </c>
      <c r="M57" s="33" t="s">
        <v>424</v>
      </c>
      <c r="N57" s="29"/>
      <c r="O57" s="29"/>
      <c r="P57" s="29"/>
      <c r="Q57" s="33" t="s">
        <v>326</v>
      </c>
      <c r="R57" s="29"/>
      <c r="S57" s="29"/>
      <c r="T57" s="29"/>
      <c r="U57" s="33" t="s">
        <v>207</v>
      </c>
      <c r="V57" s="29">
        <v>0</v>
      </c>
      <c r="W57" s="34">
        <v>0</v>
      </c>
      <c r="X57" s="29" t="s">
        <v>149</v>
      </c>
      <c r="Y57" s="29">
        <v>0</v>
      </c>
      <c r="Z57" s="29">
        <v>0</v>
      </c>
      <c r="AA57" s="29"/>
      <c r="AB57" s="29"/>
      <c r="AC57" s="29"/>
      <c r="AD57" s="29"/>
      <c r="AE57" s="29"/>
      <c r="AF57" s="29" t="s">
        <v>207</v>
      </c>
      <c r="AG57" s="29"/>
      <c r="AH57" s="33" t="s">
        <v>42</v>
      </c>
      <c r="AI57" s="29"/>
      <c r="AJ57" s="33" t="s">
        <v>326</v>
      </c>
      <c r="AK57" s="29"/>
      <c r="AL57" s="33" t="s">
        <v>326</v>
      </c>
      <c r="AM57" s="29"/>
      <c r="AN57" s="29"/>
      <c r="AO57" s="35"/>
      <c r="AP57" s="35"/>
      <c r="AQ57" s="29"/>
      <c r="AR57" s="29"/>
      <c r="AS57" s="29"/>
      <c r="AT57" s="29"/>
      <c r="AU57" s="30" t="s">
        <v>6</v>
      </c>
      <c r="AV57" s="30" t="s">
        <v>62</v>
      </c>
      <c r="AW57" s="30" t="s">
        <v>188</v>
      </c>
      <c r="AX57" s="29"/>
      <c r="AY57" s="36" t="s">
        <v>332</v>
      </c>
      <c r="AZ57" s="36" t="s">
        <v>326</v>
      </c>
      <c r="BA57" s="35"/>
      <c r="BB57" s="29"/>
      <c r="BC57" s="30" t="s">
        <v>444</v>
      </c>
      <c r="BD57" s="30" t="s">
        <v>452</v>
      </c>
      <c r="BE57" s="30" t="s">
        <v>522</v>
      </c>
      <c r="BH57" s="36" t="s">
        <v>555</v>
      </c>
      <c r="BI57" s="36" t="s">
        <v>443</v>
      </c>
      <c r="BJ57" s="30">
        <v>5070.1790000000001</v>
      </c>
      <c r="BM57" s="30" t="s">
        <v>448</v>
      </c>
      <c r="BZ57" s="36" t="s">
        <v>326</v>
      </c>
      <c r="CA57" s="29"/>
      <c r="CB57" s="29"/>
      <c r="CC57" s="29"/>
      <c r="CD57" s="28" t="s">
        <v>445</v>
      </c>
      <c r="CF57" s="29"/>
      <c r="CG57" s="30" t="s">
        <v>623</v>
      </c>
      <c r="CH57" s="30" t="s">
        <v>451</v>
      </c>
    </row>
    <row r="58" spans="1:86" s="30" customFormat="1" ht="12" customHeight="1">
      <c r="A58" s="22" t="s">
        <v>11</v>
      </c>
      <c r="B58" s="22" t="s">
        <v>60</v>
      </c>
      <c r="C58" s="29" t="s">
        <v>269</v>
      </c>
      <c r="D58" s="30" t="s">
        <v>447</v>
      </c>
      <c r="E58" s="31">
        <v>45111</v>
      </c>
      <c r="F58" s="31">
        <v>45112</v>
      </c>
      <c r="G58" s="32" t="s">
        <v>147</v>
      </c>
      <c r="H58" s="29"/>
      <c r="I58" s="32" t="s">
        <v>147</v>
      </c>
      <c r="J58" s="33" t="s">
        <v>232</v>
      </c>
      <c r="K58" s="33" t="s">
        <v>311</v>
      </c>
      <c r="L58" s="29" t="s">
        <v>223</v>
      </c>
      <c r="M58" s="33" t="s">
        <v>424</v>
      </c>
      <c r="N58" s="29"/>
      <c r="O58" s="29"/>
      <c r="P58" s="29"/>
      <c r="Q58" s="33" t="s">
        <v>326</v>
      </c>
      <c r="R58" s="29"/>
      <c r="S58" s="29"/>
      <c r="T58" s="29"/>
      <c r="U58" s="33" t="s">
        <v>207</v>
      </c>
      <c r="V58" s="29">
        <v>0</v>
      </c>
      <c r="W58" s="34">
        <v>0</v>
      </c>
      <c r="X58" s="29" t="s">
        <v>149</v>
      </c>
      <c r="Y58" s="29">
        <v>0</v>
      </c>
      <c r="Z58" s="29">
        <v>0</v>
      </c>
      <c r="AA58" s="29"/>
      <c r="AB58" s="29"/>
      <c r="AC58" s="29"/>
      <c r="AD58" s="29"/>
      <c r="AE58" s="29"/>
      <c r="AF58" s="29" t="s">
        <v>207</v>
      </c>
      <c r="AG58" s="29"/>
      <c r="AH58" s="33" t="s">
        <v>42</v>
      </c>
      <c r="AI58" s="29"/>
      <c r="AJ58" s="33" t="s">
        <v>326</v>
      </c>
      <c r="AK58" s="29"/>
      <c r="AL58" s="33" t="s">
        <v>326</v>
      </c>
      <c r="AM58" s="29"/>
      <c r="AN58" s="29"/>
      <c r="AO58" s="35"/>
      <c r="AP58" s="35"/>
      <c r="AQ58" s="29"/>
      <c r="AR58" s="29"/>
      <c r="AS58" s="29"/>
      <c r="AT58" s="29"/>
      <c r="AU58" s="30" t="s">
        <v>209</v>
      </c>
      <c r="AV58" s="30" t="s">
        <v>225</v>
      </c>
      <c r="AW58" s="30" t="s">
        <v>83</v>
      </c>
      <c r="AX58" s="29"/>
      <c r="AY58" s="36" t="s">
        <v>411</v>
      </c>
      <c r="AZ58" s="36" t="s">
        <v>326</v>
      </c>
      <c r="BA58" s="35"/>
      <c r="BB58" s="29"/>
      <c r="BC58" s="30" t="s">
        <v>444</v>
      </c>
      <c r="BD58" s="30" t="s">
        <v>452</v>
      </c>
      <c r="BE58" s="30" t="s">
        <v>523</v>
      </c>
      <c r="BH58" s="36" t="s">
        <v>556</v>
      </c>
      <c r="BI58" s="36" t="s">
        <v>443</v>
      </c>
      <c r="BM58" s="30" t="s">
        <v>448</v>
      </c>
      <c r="BN58" s="30">
        <v>710</v>
      </c>
      <c r="BW58" s="30" t="s">
        <v>557</v>
      </c>
      <c r="BZ58" s="36" t="s">
        <v>326</v>
      </c>
      <c r="CA58" s="29"/>
      <c r="CB58" s="29"/>
      <c r="CC58" s="29"/>
      <c r="CD58" s="30" t="s">
        <v>445</v>
      </c>
      <c r="CG58" s="30" t="s">
        <v>623</v>
      </c>
      <c r="CH58" s="30" t="s">
        <v>451</v>
      </c>
    </row>
    <row r="59" spans="1:86" s="30" customFormat="1" ht="12" customHeight="1">
      <c r="A59" s="22" t="s">
        <v>11</v>
      </c>
      <c r="B59" s="22" t="s">
        <v>60</v>
      </c>
      <c r="C59" s="29" t="s">
        <v>269</v>
      </c>
      <c r="D59" s="30" t="s">
        <v>447</v>
      </c>
      <c r="E59" s="31">
        <v>45111</v>
      </c>
      <c r="F59" s="31">
        <v>45112</v>
      </c>
      <c r="G59" s="32" t="s">
        <v>365</v>
      </c>
      <c r="H59" s="29"/>
      <c r="I59" s="32" t="s">
        <v>365</v>
      </c>
      <c r="J59" s="33" t="s">
        <v>232</v>
      </c>
      <c r="K59" s="33" t="s">
        <v>311</v>
      </c>
      <c r="L59" s="29" t="s">
        <v>223</v>
      </c>
      <c r="M59" s="33" t="s">
        <v>424</v>
      </c>
      <c r="N59" s="29"/>
      <c r="O59" s="29"/>
      <c r="P59" s="29"/>
      <c r="Q59" s="33" t="s">
        <v>326</v>
      </c>
      <c r="R59" s="29"/>
      <c r="S59" s="29"/>
      <c r="T59" s="29"/>
      <c r="U59" s="33" t="s">
        <v>207</v>
      </c>
      <c r="V59" s="29">
        <v>0</v>
      </c>
      <c r="W59" s="34">
        <v>0</v>
      </c>
      <c r="X59" s="29" t="s">
        <v>149</v>
      </c>
      <c r="Y59" s="29">
        <v>0</v>
      </c>
      <c r="Z59" s="29">
        <v>0</v>
      </c>
      <c r="AA59" s="29"/>
      <c r="AB59" s="29"/>
      <c r="AC59" s="29"/>
      <c r="AD59" s="29"/>
      <c r="AE59" s="29"/>
      <c r="AF59" s="29" t="s">
        <v>207</v>
      </c>
      <c r="AG59" s="29"/>
      <c r="AH59" s="33" t="s">
        <v>42</v>
      </c>
      <c r="AI59" s="29"/>
      <c r="AJ59" s="33" t="s">
        <v>326</v>
      </c>
      <c r="AK59" s="29"/>
      <c r="AL59" s="33" t="s">
        <v>326</v>
      </c>
      <c r="AM59" s="29"/>
      <c r="AN59" s="29"/>
      <c r="AO59" s="35"/>
      <c r="AP59" s="35"/>
      <c r="AQ59" s="29"/>
      <c r="AR59" s="29"/>
      <c r="AS59" s="29"/>
      <c r="AT59" s="29"/>
      <c r="AU59" s="30" t="s">
        <v>18</v>
      </c>
      <c r="AV59" s="30" t="s">
        <v>200</v>
      </c>
      <c r="AW59" s="30" t="s">
        <v>280</v>
      </c>
      <c r="AX59" s="29"/>
      <c r="AY59" s="36" t="s">
        <v>221</v>
      </c>
      <c r="AZ59" s="36" t="s">
        <v>326</v>
      </c>
      <c r="BA59" s="35"/>
      <c r="BB59" s="29"/>
      <c r="BC59" s="30" t="s">
        <v>444</v>
      </c>
      <c r="BD59" s="30" t="s">
        <v>452</v>
      </c>
      <c r="BE59" s="30" t="s">
        <v>523</v>
      </c>
      <c r="BH59" s="36" t="s">
        <v>326</v>
      </c>
      <c r="BI59" s="36" t="s">
        <v>443</v>
      </c>
      <c r="BM59" s="30" t="s">
        <v>448</v>
      </c>
      <c r="BN59" s="30" t="s">
        <v>524</v>
      </c>
      <c r="BW59" s="30" t="s">
        <v>525</v>
      </c>
      <c r="BZ59" s="36" t="s">
        <v>326</v>
      </c>
      <c r="CA59" s="29"/>
      <c r="CB59" s="29"/>
      <c r="CC59" s="29"/>
      <c r="CD59" s="30" t="s">
        <v>445</v>
      </c>
      <c r="CG59" s="30" t="s">
        <v>623</v>
      </c>
      <c r="CH59" s="30" t="s">
        <v>451</v>
      </c>
    </row>
    <row r="60" spans="1:86" s="30" customFormat="1" ht="12" customHeight="1">
      <c r="A60" s="22" t="s">
        <v>11</v>
      </c>
      <c r="B60" s="22" t="s">
        <v>60</v>
      </c>
      <c r="C60" s="29" t="s">
        <v>269</v>
      </c>
      <c r="D60" s="30" t="s">
        <v>447</v>
      </c>
      <c r="E60" s="31">
        <v>45111</v>
      </c>
      <c r="F60" s="31">
        <v>45112</v>
      </c>
      <c r="G60" s="32" t="s">
        <v>163</v>
      </c>
      <c r="H60" s="29"/>
      <c r="I60" s="32" t="s">
        <v>163</v>
      </c>
      <c r="J60" s="33" t="s">
        <v>232</v>
      </c>
      <c r="K60" s="33" t="s">
        <v>311</v>
      </c>
      <c r="L60" s="29" t="s">
        <v>223</v>
      </c>
      <c r="M60" s="33" t="s">
        <v>424</v>
      </c>
      <c r="N60" s="29"/>
      <c r="O60" s="29"/>
      <c r="P60" s="29"/>
      <c r="Q60" s="33" t="s">
        <v>326</v>
      </c>
      <c r="R60" s="29"/>
      <c r="S60" s="29"/>
      <c r="T60" s="29"/>
      <c r="U60" s="33" t="s">
        <v>207</v>
      </c>
      <c r="V60" s="29">
        <v>0</v>
      </c>
      <c r="W60" s="34">
        <v>0</v>
      </c>
      <c r="X60" s="29" t="s">
        <v>149</v>
      </c>
      <c r="Y60" s="29">
        <v>0</v>
      </c>
      <c r="Z60" s="29">
        <v>0</v>
      </c>
      <c r="AA60" s="29"/>
      <c r="AB60" s="29"/>
      <c r="AC60" s="29"/>
      <c r="AD60" s="29"/>
      <c r="AE60" s="29"/>
      <c r="AF60" s="29" t="s">
        <v>207</v>
      </c>
      <c r="AG60" s="29"/>
      <c r="AH60" s="33" t="s">
        <v>42</v>
      </c>
      <c r="AI60" s="29"/>
      <c r="AJ60" s="33" t="s">
        <v>326</v>
      </c>
      <c r="AK60" s="29"/>
      <c r="AL60" s="33" t="s">
        <v>326</v>
      </c>
      <c r="AM60" s="29"/>
      <c r="AN60" s="29"/>
      <c r="AO60" s="35"/>
      <c r="AP60" s="35"/>
      <c r="AQ60" s="29"/>
      <c r="AR60" s="29"/>
      <c r="AS60" s="29"/>
      <c r="AT60" s="29"/>
      <c r="AU60" s="30" t="s">
        <v>86</v>
      </c>
      <c r="AV60" s="30" t="s">
        <v>191</v>
      </c>
      <c r="AW60" s="30" t="s">
        <v>178</v>
      </c>
      <c r="AX60" s="29"/>
      <c r="AY60" s="36" t="s">
        <v>84</v>
      </c>
      <c r="AZ60" s="36" t="s">
        <v>326</v>
      </c>
      <c r="BA60" s="35"/>
      <c r="BB60" s="29"/>
      <c r="BC60" s="30" t="s">
        <v>444</v>
      </c>
      <c r="BD60" s="30" t="s">
        <v>452</v>
      </c>
      <c r="BE60" s="30" t="s">
        <v>526</v>
      </c>
      <c r="BH60" s="36" t="s">
        <v>326</v>
      </c>
      <c r="BI60" s="36" t="s">
        <v>443</v>
      </c>
      <c r="BM60" s="30" t="s">
        <v>448</v>
      </c>
      <c r="BN60" s="30" t="s">
        <v>559</v>
      </c>
      <c r="BW60" s="30" t="s">
        <v>558</v>
      </c>
      <c r="BX60" s="30" t="s">
        <v>554</v>
      </c>
      <c r="BZ60" s="36" t="s">
        <v>326</v>
      </c>
      <c r="CA60" s="29"/>
      <c r="CB60" s="29"/>
      <c r="CC60" s="29"/>
      <c r="CD60" s="30" t="s">
        <v>445</v>
      </c>
      <c r="CG60" s="30" t="s">
        <v>623</v>
      </c>
      <c r="CH60" s="30" t="s">
        <v>451</v>
      </c>
    </row>
    <row r="61" spans="1:86" s="30" customFormat="1" ht="12" customHeight="1">
      <c r="A61" s="22" t="s">
        <v>11</v>
      </c>
      <c r="B61" s="22" t="s">
        <v>60</v>
      </c>
      <c r="C61" s="29" t="s">
        <v>269</v>
      </c>
      <c r="D61" s="30" t="s">
        <v>447</v>
      </c>
      <c r="E61" s="31">
        <v>45111</v>
      </c>
      <c r="F61" s="31">
        <v>45112</v>
      </c>
      <c r="G61" s="32" t="s">
        <v>241</v>
      </c>
      <c r="H61" s="29"/>
      <c r="I61" s="32" t="s">
        <v>241</v>
      </c>
      <c r="J61" s="33" t="s">
        <v>232</v>
      </c>
      <c r="K61" s="33" t="s">
        <v>311</v>
      </c>
      <c r="L61" s="29" t="s">
        <v>223</v>
      </c>
      <c r="M61" s="33" t="s">
        <v>424</v>
      </c>
      <c r="N61" s="29"/>
      <c r="O61" s="29"/>
      <c r="P61" s="29"/>
      <c r="Q61" s="33" t="s">
        <v>326</v>
      </c>
      <c r="R61" s="29"/>
      <c r="S61" s="29"/>
      <c r="T61" s="29"/>
      <c r="U61" s="33" t="s">
        <v>207</v>
      </c>
      <c r="V61" s="29">
        <v>0</v>
      </c>
      <c r="W61" s="34">
        <v>0</v>
      </c>
      <c r="X61" s="29" t="s">
        <v>149</v>
      </c>
      <c r="Y61" s="29">
        <v>0</v>
      </c>
      <c r="Z61" s="29">
        <v>0</v>
      </c>
      <c r="AA61" s="29"/>
      <c r="AB61" s="29"/>
      <c r="AC61" s="29"/>
      <c r="AD61" s="29"/>
      <c r="AE61" s="29"/>
      <c r="AF61" s="29" t="s">
        <v>207</v>
      </c>
      <c r="AG61" s="29"/>
      <c r="AH61" s="33" t="s">
        <v>42</v>
      </c>
      <c r="AI61" s="29"/>
      <c r="AJ61" s="33" t="s">
        <v>326</v>
      </c>
      <c r="AK61" s="29"/>
      <c r="AL61" s="33" t="s">
        <v>326</v>
      </c>
      <c r="AM61" s="29"/>
      <c r="AN61" s="29"/>
      <c r="AO61" s="35"/>
      <c r="AP61" s="35"/>
      <c r="AQ61" s="29"/>
      <c r="AR61" s="29"/>
      <c r="AS61" s="29"/>
      <c r="AT61" s="29"/>
      <c r="AU61" s="30" t="s">
        <v>136</v>
      </c>
      <c r="AV61" s="30" t="s">
        <v>235</v>
      </c>
      <c r="AW61" s="30" t="s">
        <v>68</v>
      </c>
      <c r="AX61" s="29"/>
      <c r="AY61" s="36" t="s">
        <v>385</v>
      </c>
      <c r="AZ61" s="36" t="s">
        <v>326</v>
      </c>
      <c r="BA61" s="35"/>
      <c r="BB61" s="29"/>
      <c r="BC61" s="30" t="s">
        <v>444</v>
      </c>
      <c r="BD61" s="30" t="s">
        <v>452</v>
      </c>
      <c r="BE61" s="30" t="s">
        <v>650</v>
      </c>
      <c r="BH61" s="36" t="s">
        <v>577</v>
      </c>
      <c r="BI61" s="36" t="s">
        <v>449</v>
      </c>
      <c r="BM61" s="30" t="s">
        <v>448</v>
      </c>
      <c r="BN61" s="30" t="s">
        <v>648</v>
      </c>
      <c r="BX61" s="30" t="s">
        <v>649</v>
      </c>
      <c r="BY61" s="30" t="s">
        <v>651</v>
      </c>
      <c r="BZ61" s="36" t="s">
        <v>326</v>
      </c>
      <c r="CA61" s="29"/>
      <c r="CB61" s="29"/>
      <c r="CC61" s="29"/>
      <c r="CD61" s="28" t="s">
        <v>445</v>
      </c>
      <c r="CF61" s="29"/>
      <c r="CG61" s="30" t="s">
        <v>623</v>
      </c>
      <c r="CH61" s="30" t="s">
        <v>451</v>
      </c>
    </row>
    <row r="62" spans="1:86" s="30" customFormat="1" ht="12" customHeight="1">
      <c r="A62" s="22" t="s">
        <v>11</v>
      </c>
      <c r="B62" s="22" t="s">
        <v>60</v>
      </c>
      <c r="C62" s="29" t="s">
        <v>269</v>
      </c>
      <c r="D62" s="30" t="s">
        <v>447</v>
      </c>
      <c r="E62" s="31">
        <v>45111</v>
      </c>
      <c r="F62" s="31">
        <v>45112</v>
      </c>
      <c r="G62" s="32" t="s">
        <v>182</v>
      </c>
      <c r="H62" s="29"/>
      <c r="I62" s="32" t="s">
        <v>182</v>
      </c>
      <c r="J62" s="33" t="s">
        <v>232</v>
      </c>
      <c r="K62" s="33" t="s">
        <v>311</v>
      </c>
      <c r="L62" s="29" t="s">
        <v>223</v>
      </c>
      <c r="M62" s="33" t="s">
        <v>424</v>
      </c>
      <c r="N62" s="29"/>
      <c r="O62" s="29"/>
      <c r="P62" s="29"/>
      <c r="Q62" s="33" t="s">
        <v>326</v>
      </c>
      <c r="R62" s="29"/>
      <c r="S62" s="29"/>
      <c r="T62" s="29"/>
      <c r="U62" s="33" t="s">
        <v>207</v>
      </c>
      <c r="V62" s="29">
        <v>0</v>
      </c>
      <c r="W62" s="34">
        <v>0</v>
      </c>
      <c r="X62" s="29" t="s">
        <v>149</v>
      </c>
      <c r="Y62" s="29">
        <v>0</v>
      </c>
      <c r="Z62" s="29">
        <v>0</v>
      </c>
      <c r="AA62" s="29"/>
      <c r="AB62" s="29"/>
      <c r="AC62" s="29"/>
      <c r="AD62" s="29"/>
      <c r="AE62" s="29"/>
      <c r="AF62" s="29" t="s">
        <v>207</v>
      </c>
      <c r="AG62" s="29"/>
      <c r="AH62" s="33" t="s">
        <v>42</v>
      </c>
      <c r="AI62" s="29"/>
      <c r="AJ62" s="33" t="s">
        <v>326</v>
      </c>
      <c r="AK62" s="29"/>
      <c r="AL62" s="33" t="s">
        <v>326</v>
      </c>
      <c r="AM62" s="29"/>
      <c r="AN62" s="29"/>
      <c r="AO62" s="35"/>
      <c r="AP62" s="35"/>
      <c r="AQ62" s="29"/>
      <c r="AR62" s="29"/>
      <c r="AS62" s="29"/>
      <c r="AT62" s="29"/>
      <c r="AU62" s="30" t="s">
        <v>69</v>
      </c>
      <c r="AV62" s="30" t="s">
        <v>72</v>
      </c>
      <c r="AW62" s="30" t="s">
        <v>416</v>
      </c>
      <c r="AX62" s="29"/>
      <c r="AY62" s="36" t="s">
        <v>44</v>
      </c>
      <c r="AZ62" s="36" t="s">
        <v>326</v>
      </c>
      <c r="BA62" s="35"/>
      <c r="BB62" s="29"/>
      <c r="BC62" s="30" t="s">
        <v>444</v>
      </c>
      <c r="BD62" s="30" t="s">
        <v>452</v>
      </c>
      <c r="BE62" s="30" t="s">
        <v>439</v>
      </c>
      <c r="BH62" s="36" t="s">
        <v>551</v>
      </c>
      <c r="BI62" s="36" t="s">
        <v>443</v>
      </c>
      <c r="BJ62" s="30">
        <v>33443600</v>
      </c>
      <c r="BM62" s="30" t="s">
        <v>448</v>
      </c>
      <c r="BN62" s="30" t="s">
        <v>652</v>
      </c>
      <c r="BX62" s="30" t="s">
        <v>653</v>
      </c>
      <c r="BY62" s="30" t="s">
        <v>654</v>
      </c>
      <c r="BZ62" s="36" t="s">
        <v>326</v>
      </c>
      <c r="CA62" s="29"/>
      <c r="CB62" s="29"/>
      <c r="CC62" s="29"/>
      <c r="CD62" s="28" t="s">
        <v>445</v>
      </c>
      <c r="CF62" s="29"/>
      <c r="CG62" s="30" t="s">
        <v>623</v>
      </c>
      <c r="CH62" s="30" t="s">
        <v>451</v>
      </c>
    </row>
    <row r="63" spans="1:86" s="30" customFormat="1" ht="12" customHeight="1">
      <c r="A63" s="22" t="s">
        <v>11</v>
      </c>
      <c r="B63" s="22" t="s">
        <v>60</v>
      </c>
      <c r="C63" s="29" t="s">
        <v>269</v>
      </c>
      <c r="D63" s="30" t="s">
        <v>447</v>
      </c>
      <c r="E63" s="31">
        <v>45111</v>
      </c>
      <c r="F63" s="31">
        <v>45112</v>
      </c>
      <c r="G63" s="32" t="s">
        <v>318</v>
      </c>
      <c r="H63" s="29"/>
      <c r="I63" s="32" t="s">
        <v>318</v>
      </c>
      <c r="J63" s="33" t="s">
        <v>232</v>
      </c>
      <c r="K63" s="33" t="s">
        <v>311</v>
      </c>
      <c r="L63" s="29" t="s">
        <v>223</v>
      </c>
      <c r="M63" s="33" t="s">
        <v>424</v>
      </c>
      <c r="N63" s="29"/>
      <c r="O63" s="29"/>
      <c r="P63" s="29"/>
      <c r="Q63" s="33" t="s">
        <v>326</v>
      </c>
      <c r="R63" s="29"/>
      <c r="S63" s="29"/>
      <c r="T63" s="29"/>
      <c r="U63" s="33" t="s">
        <v>207</v>
      </c>
      <c r="V63" s="29">
        <v>0</v>
      </c>
      <c r="W63" s="34">
        <v>0</v>
      </c>
      <c r="X63" s="29" t="s">
        <v>149</v>
      </c>
      <c r="Y63" s="29">
        <v>0</v>
      </c>
      <c r="Z63" s="29">
        <v>0</v>
      </c>
      <c r="AA63" s="29"/>
      <c r="AB63" s="29"/>
      <c r="AC63" s="29"/>
      <c r="AD63" s="29"/>
      <c r="AE63" s="29"/>
      <c r="AF63" s="29" t="s">
        <v>207</v>
      </c>
      <c r="AG63" s="29"/>
      <c r="AH63" s="33" t="s">
        <v>42</v>
      </c>
      <c r="AI63" s="29"/>
      <c r="AJ63" s="33" t="s">
        <v>326</v>
      </c>
      <c r="AK63" s="29"/>
      <c r="AL63" s="33" t="s">
        <v>326</v>
      </c>
      <c r="AM63" s="29"/>
      <c r="AN63" s="29"/>
      <c r="AO63" s="35"/>
      <c r="AP63" s="35"/>
      <c r="AQ63" s="29"/>
      <c r="AR63" s="29"/>
      <c r="AS63" s="29"/>
      <c r="AT63" s="29"/>
      <c r="AU63" s="30" t="s">
        <v>417</v>
      </c>
      <c r="AV63" s="30" t="s">
        <v>112</v>
      </c>
      <c r="AW63" s="30" t="s">
        <v>197</v>
      </c>
      <c r="AX63" s="29"/>
      <c r="AY63" s="36" t="s">
        <v>84</v>
      </c>
      <c r="AZ63" s="36" t="s">
        <v>326</v>
      </c>
      <c r="BA63" s="35"/>
      <c r="BB63" s="29"/>
      <c r="BC63" s="30" t="s">
        <v>444</v>
      </c>
      <c r="BD63" s="30" t="s">
        <v>452</v>
      </c>
      <c r="BE63" s="30" t="s">
        <v>527</v>
      </c>
      <c r="BH63" s="36" t="s">
        <v>326</v>
      </c>
      <c r="BI63" s="36" t="s">
        <v>443</v>
      </c>
      <c r="BJ63" s="30" t="s">
        <v>561</v>
      </c>
      <c r="BM63" s="30" t="s">
        <v>448</v>
      </c>
      <c r="BW63" s="30" t="s">
        <v>560</v>
      </c>
      <c r="BZ63" s="36" t="s">
        <v>326</v>
      </c>
      <c r="CA63" s="29"/>
      <c r="CB63" s="29"/>
      <c r="CC63" s="29"/>
      <c r="CD63" s="28" t="s">
        <v>445</v>
      </c>
      <c r="CF63" s="29"/>
      <c r="CG63" s="30" t="s">
        <v>623</v>
      </c>
      <c r="CH63" s="30" t="s">
        <v>451</v>
      </c>
    </row>
    <row r="64" spans="1:86" s="30" customFormat="1" ht="12" customHeight="1">
      <c r="A64" s="22" t="s">
        <v>11</v>
      </c>
      <c r="B64" s="22" t="s">
        <v>60</v>
      </c>
      <c r="C64" s="29" t="s">
        <v>269</v>
      </c>
      <c r="D64" s="30" t="s">
        <v>447</v>
      </c>
      <c r="E64" s="31">
        <v>45111</v>
      </c>
      <c r="F64" s="31">
        <v>45112</v>
      </c>
      <c r="G64" s="32" t="s">
        <v>146</v>
      </c>
      <c r="H64" s="29"/>
      <c r="I64" s="32" t="s">
        <v>146</v>
      </c>
      <c r="J64" s="33" t="s">
        <v>232</v>
      </c>
      <c r="K64" s="33" t="s">
        <v>311</v>
      </c>
      <c r="L64" s="29" t="s">
        <v>223</v>
      </c>
      <c r="M64" s="33" t="s">
        <v>424</v>
      </c>
      <c r="N64" s="29"/>
      <c r="O64" s="29"/>
      <c r="P64" s="29"/>
      <c r="Q64" s="33" t="s">
        <v>326</v>
      </c>
      <c r="R64" s="29"/>
      <c r="S64" s="29"/>
      <c r="T64" s="29"/>
      <c r="U64" s="33" t="s">
        <v>207</v>
      </c>
      <c r="V64" s="29">
        <v>0</v>
      </c>
      <c r="W64" s="34">
        <v>0</v>
      </c>
      <c r="X64" s="29" t="s">
        <v>149</v>
      </c>
      <c r="Y64" s="29">
        <v>0</v>
      </c>
      <c r="Z64" s="29">
        <v>0</v>
      </c>
      <c r="AA64" s="29"/>
      <c r="AB64" s="29"/>
      <c r="AC64" s="29"/>
      <c r="AD64" s="29"/>
      <c r="AE64" s="29"/>
      <c r="AF64" s="29" t="s">
        <v>207</v>
      </c>
      <c r="AG64" s="29"/>
      <c r="AH64" s="33" t="s">
        <v>42</v>
      </c>
      <c r="AI64" s="29"/>
      <c r="AJ64" s="33" t="s">
        <v>326</v>
      </c>
      <c r="AK64" s="29"/>
      <c r="AL64" s="33" t="s">
        <v>326</v>
      </c>
      <c r="AM64" s="29"/>
      <c r="AN64" s="29"/>
      <c r="AO64" s="35"/>
      <c r="AP64" s="35"/>
      <c r="AQ64" s="29"/>
      <c r="AR64" s="29"/>
      <c r="AS64" s="29"/>
      <c r="AT64" s="29"/>
      <c r="AU64" s="30" t="s">
        <v>29</v>
      </c>
      <c r="AV64" s="30" t="s">
        <v>179</v>
      </c>
      <c r="AW64" s="30" t="s">
        <v>313</v>
      </c>
      <c r="AX64" s="29"/>
      <c r="AY64" s="36" t="s">
        <v>0</v>
      </c>
      <c r="AZ64" s="36" t="s">
        <v>326</v>
      </c>
      <c r="BA64" s="35"/>
      <c r="BB64" s="29"/>
      <c r="BC64" s="30" t="s">
        <v>444</v>
      </c>
      <c r="BD64" s="30" t="s">
        <v>452</v>
      </c>
      <c r="BE64" s="30" t="s">
        <v>528</v>
      </c>
      <c r="BH64" s="36" t="s">
        <v>563</v>
      </c>
      <c r="BI64" s="36" t="s">
        <v>449</v>
      </c>
      <c r="BJ64" s="30">
        <v>210642</v>
      </c>
      <c r="BK64" s="30" t="s">
        <v>562</v>
      </c>
      <c r="BM64" s="30" t="s">
        <v>448</v>
      </c>
      <c r="BY64" s="30" t="s">
        <v>657</v>
      </c>
      <c r="BZ64" s="36" t="s">
        <v>326</v>
      </c>
      <c r="CA64" s="29"/>
      <c r="CB64" s="29"/>
      <c r="CC64" s="29"/>
      <c r="CD64" s="28" t="s">
        <v>655</v>
      </c>
      <c r="CF64" s="29"/>
      <c r="CG64" s="30" t="s">
        <v>656</v>
      </c>
      <c r="CH64" s="30" t="s">
        <v>451</v>
      </c>
    </row>
    <row r="65" spans="1:86" s="30" customFormat="1" ht="12" customHeight="1">
      <c r="A65" s="22" t="s">
        <v>11</v>
      </c>
      <c r="B65" s="22" t="s">
        <v>60</v>
      </c>
      <c r="C65" s="29" t="s">
        <v>269</v>
      </c>
      <c r="D65" s="30" t="s">
        <v>447</v>
      </c>
      <c r="E65" s="31">
        <v>45111</v>
      </c>
      <c r="F65" s="31">
        <v>45112</v>
      </c>
      <c r="G65" s="32" t="s">
        <v>348</v>
      </c>
      <c r="H65" s="29"/>
      <c r="I65" s="32" t="s">
        <v>348</v>
      </c>
      <c r="J65" s="33" t="s">
        <v>232</v>
      </c>
      <c r="K65" s="33" t="s">
        <v>311</v>
      </c>
      <c r="L65" s="29" t="s">
        <v>223</v>
      </c>
      <c r="M65" s="33" t="s">
        <v>424</v>
      </c>
      <c r="N65" s="29"/>
      <c r="O65" s="29"/>
      <c r="P65" s="29"/>
      <c r="Q65" s="33" t="s">
        <v>326</v>
      </c>
      <c r="R65" s="29"/>
      <c r="S65" s="29"/>
      <c r="T65" s="29"/>
      <c r="U65" s="33" t="s">
        <v>207</v>
      </c>
      <c r="V65" s="29">
        <v>0</v>
      </c>
      <c r="W65" s="34">
        <v>0</v>
      </c>
      <c r="X65" s="29" t="s">
        <v>149</v>
      </c>
      <c r="Y65" s="29">
        <v>0</v>
      </c>
      <c r="Z65" s="29">
        <v>0</v>
      </c>
      <c r="AA65" s="29"/>
      <c r="AB65" s="29"/>
      <c r="AC65" s="29"/>
      <c r="AD65" s="29"/>
      <c r="AE65" s="29"/>
      <c r="AF65" s="29" t="s">
        <v>207</v>
      </c>
      <c r="AG65" s="29"/>
      <c r="AH65" s="33" t="s">
        <v>42</v>
      </c>
      <c r="AI65" s="29"/>
      <c r="AJ65" s="33" t="s">
        <v>326</v>
      </c>
      <c r="AK65" s="29"/>
      <c r="AL65" s="33" t="s">
        <v>326</v>
      </c>
      <c r="AM65" s="29"/>
      <c r="AN65" s="29"/>
      <c r="AO65" s="35"/>
      <c r="AP65" s="35"/>
      <c r="AQ65" s="29"/>
      <c r="AR65" s="29"/>
      <c r="AS65" s="29"/>
      <c r="AT65" s="29"/>
      <c r="AU65" s="30" t="s">
        <v>220</v>
      </c>
      <c r="AV65" s="30" t="s">
        <v>90</v>
      </c>
      <c r="AW65" s="30" t="s">
        <v>176</v>
      </c>
      <c r="AX65" s="29"/>
      <c r="AY65" s="36" t="s">
        <v>332</v>
      </c>
      <c r="AZ65" s="36" t="s">
        <v>326</v>
      </c>
      <c r="BA65" s="35"/>
      <c r="BB65" s="29"/>
      <c r="BC65" s="30" t="s">
        <v>444</v>
      </c>
      <c r="BD65" s="30" t="s">
        <v>452</v>
      </c>
      <c r="BE65" s="30" t="s">
        <v>529</v>
      </c>
      <c r="BH65" s="36" t="s">
        <v>326</v>
      </c>
      <c r="BI65" s="36" t="s">
        <v>443</v>
      </c>
      <c r="BJ65" s="39" t="s">
        <v>564</v>
      </c>
      <c r="BM65" s="30" t="s">
        <v>448</v>
      </c>
      <c r="BY65" s="30" t="s">
        <v>658</v>
      </c>
      <c r="BZ65" s="36" t="s">
        <v>326</v>
      </c>
      <c r="CA65" s="29"/>
      <c r="CB65" s="29"/>
      <c r="CC65" s="29"/>
      <c r="CD65" s="28" t="s">
        <v>445</v>
      </c>
      <c r="CF65" s="29"/>
      <c r="CG65" s="30" t="s">
        <v>623</v>
      </c>
      <c r="CH65" s="30" t="s">
        <v>451</v>
      </c>
    </row>
    <row r="66" spans="1:86" s="30" customFormat="1" ht="12" customHeight="1">
      <c r="A66" s="22" t="s">
        <v>11</v>
      </c>
      <c r="B66" s="22" t="s">
        <v>60</v>
      </c>
      <c r="C66" s="29" t="s">
        <v>269</v>
      </c>
      <c r="D66" s="30" t="s">
        <v>447</v>
      </c>
      <c r="E66" s="31">
        <v>45111</v>
      </c>
      <c r="F66" s="31">
        <v>45112</v>
      </c>
      <c r="G66" s="32" t="s">
        <v>286</v>
      </c>
      <c r="H66" s="29"/>
      <c r="I66" s="32" t="s">
        <v>286</v>
      </c>
      <c r="J66" s="33" t="s">
        <v>232</v>
      </c>
      <c r="K66" s="33" t="s">
        <v>311</v>
      </c>
      <c r="L66" s="29" t="s">
        <v>223</v>
      </c>
      <c r="M66" s="33" t="s">
        <v>424</v>
      </c>
      <c r="N66" s="29"/>
      <c r="O66" s="29"/>
      <c r="P66" s="29"/>
      <c r="Q66" s="33" t="s">
        <v>326</v>
      </c>
      <c r="R66" s="29"/>
      <c r="S66" s="29"/>
      <c r="T66" s="29"/>
      <c r="U66" s="33" t="s">
        <v>207</v>
      </c>
      <c r="V66" s="29">
        <v>0</v>
      </c>
      <c r="W66" s="34">
        <v>0</v>
      </c>
      <c r="X66" s="29" t="s">
        <v>149</v>
      </c>
      <c r="Y66" s="29">
        <v>0</v>
      </c>
      <c r="Z66" s="29">
        <v>0</v>
      </c>
      <c r="AA66" s="29"/>
      <c r="AB66" s="29"/>
      <c r="AC66" s="29"/>
      <c r="AD66" s="29"/>
      <c r="AE66" s="29"/>
      <c r="AF66" s="29" t="s">
        <v>207</v>
      </c>
      <c r="AG66" s="29"/>
      <c r="AH66" s="33" t="s">
        <v>42</v>
      </c>
      <c r="AI66" s="29"/>
      <c r="AJ66" s="33" t="s">
        <v>326</v>
      </c>
      <c r="AK66" s="29"/>
      <c r="AL66" s="33" t="s">
        <v>326</v>
      </c>
      <c r="AM66" s="29"/>
      <c r="AN66" s="29"/>
      <c r="AO66" s="35"/>
      <c r="AP66" s="35"/>
      <c r="AQ66" s="29"/>
      <c r="AR66" s="29"/>
      <c r="AS66" s="29"/>
      <c r="AT66" s="29"/>
      <c r="AU66" s="30" t="s">
        <v>27</v>
      </c>
      <c r="AV66" s="30" t="s">
        <v>425</v>
      </c>
      <c r="AW66" s="30" t="s">
        <v>108</v>
      </c>
      <c r="AX66" s="29"/>
      <c r="AY66" s="36" t="s">
        <v>104</v>
      </c>
      <c r="AZ66" s="36" t="s">
        <v>326</v>
      </c>
      <c r="BA66" s="35"/>
      <c r="BB66" s="29"/>
      <c r="BC66" s="30" t="s">
        <v>444</v>
      </c>
      <c r="BD66" s="30" t="s">
        <v>452</v>
      </c>
      <c r="BE66" s="30" t="s">
        <v>530</v>
      </c>
      <c r="BH66" s="36" t="s">
        <v>440</v>
      </c>
      <c r="BI66" s="36" t="s">
        <v>443</v>
      </c>
      <c r="BJ66" s="30" t="s">
        <v>565</v>
      </c>
      <c r="BM66" s="30" t="s">
        <v>448</v>
      </c>
      <c r="BY66" s="30" t="s">
        <v>616</v>
      </c>
      <c r="BZ66" s="36" t="s">
        <v>326</v>
      </c>
      <c r="CA66" s="29"/>
      <c r="CB66" s="29"/>
      <c r="CC66" s="29"/>
      <c r="CD66" s="30" t="s">
        <v>445</v>
      </c>
      <c r="CG66" s="30" t="s">
        <v>623</v>
      </c>
      <c r="CH66" s="30" t="s">
        <v>451</v>
      </c>
    </row>
    <row r="67" spans="1:86" s="30" customFormat="1" ht="12" customHeight="1">
      <c r="A67" s="22" t="s">
        <v>11</v>
      </c>
      <c r="B67" s="22" t="s">
        <v>60</v>
      </c>
      <c r="C67" s="29" t="s">
        <v>269</v>
      </c>
      <c r="D67" s="30" t="s">
        <v>447</v>
      </c>
      <c r="E67" s="31">
        <v>45111</v>
      </c>
      <c r="F67" s="31">
        <v>45112</v>
      </c>
      <c r="G67" s="32" t="s">
        <v>215</v>
      </c>
      <c r="H67" s="29"/>
      <c r="I67" s="32" t="s">
        <v>215</v>
      </c>
      <c r="J67" s="33" t="s">
        <v>232</v>
      </c>
      <c r="K67" s="33" t="s">
        <v>311</v>
      </c>
      <c r="L67" s="29" t="s">
        <v>223</v>
      </c>
      <c r="M67" s="33" t="s">
        <v>424</v>
      </c>
      <c r="N67" s="29"/>
      <c r="O67" s="29"/>
      <c r="P67" s="29"/>
      <c r="Q67" s="33" t="s">
        <v>326</v>
      </c>
      <c r="R67" s="29"/>
      <c r="S67" s="29"/>
      <c r="T67" s="29"/>
      <c r="U67" s="33" t="s">
        <v>207</v>
      </c>
      <c r="V67" s="29">
        <v>0</v>
      </c>
      <c r="W67" s="34">
        <v>0</v>
      </c>
      <c r="X67" s="29" t="s">
        <v>149</v>
      </c>
      <c r="Y67" s="29">
        <v>0</v>
      </c>
      <c r="Z67" s="29">
        <v>0</v>
      </c>
      <c r="AA67" s="29"/>
      <c r="AB67" s="29"/>
      <c r="AC67" s="29"/>
      <c r="AD67" s="29"/>
      <c r="AE67" s="29"/>
      <c r="AF67" s="29" t="s">
        <v>207</v>
      </c>
      <c r="AG67" s="29"/>
      <c r="AH67" s="33" t="s">
        <v>42</v>
      </c>
      <c r="AI67" s="29"/>
      <c r="AJ67" s="33" t="s">
        <v>326</v>
      </c>
      <c r="AK67" s="29"/>
      <c r="AL67" s="33" t="s">
        <v>326</v>
      </c>
      <c r="AM67" s="29"/>
      <c r="AN67" s="29"/>
      <c r="AO67" s="35"/>
      <c r="AP67" s="35"/>
      <c r="AQ67" s="29"/>
      <c r="AR67" s="29"/>
      <c r="AS67" s="29"/>
      <c r="AT67" s="29"/>
      <c r="AU67" s="30" t="s">
        <v>63</v>
      </c>
      <c r="AV67" s="30" t="s">
        <v>135</v>
      </c>
      <c r="AW67" s="30" t="s">
        <v>58</v>
      </c>
      <c r="AX67" s="29"/>
      <c r="AY67" s="36" t="s">
        <v>378</v>
      </c>
      <c r="AZ67" s="36" t="s">
        <v>326</v>
      </c>
      <c r="BA67" s="35"/>
      <c r="BB67" s="29"/>
      <c r="BC67" s="30" t="s">
        <v>444</v>
      </c>
      <c r="BD67" s="30" t="s">
        <v>452</v>
      </c>
      <c r="BE67" s="30" t="s">
        <v>531</v>
      </c>
      <c r="BH67" s="36" t="s">
        <v>442</v>
      </c>
      <c r="BI67" s="36" t="s">
        <v>443</v>
      </c>
      <c r="BJ67" s="30">
        <v>2006130</v>
      </c>
      <c r="BM67" s="30" t="s">
        <v>448</v>
      </c>
      <c r="BN67" s="30" t="s">
        <v>611</v>
      </c>
      <c r="BX67" s="30" t="s">
        <v>610</v>
      </c>
      <c r="BY67" s="30" t="s">
        <v>612</v>
      </c>
      <c r="BZ67" s="36" t="s">
        <v>326</v>
      </c>
      <c r="CA67" s="29"/>
      <c r="CB67" s="29"/>
      <c r="CC67" s="29"/>
      <c r="CD67" s="30" t="s">
        <v>445</v>
      </c>
      <c r="CG67" s="30" t="s">
        <v>623</v>
      </c>
      <c r="CH67" s="30" t="s">
        <v>451</v>
      </c>
    </row>
    <row r="68" spans="1:86" s="30" customFormat="1" ht="12" customHeight="1">
      <c r="A68" s="22" t="s">
        <v>11</v>
      </c>
      <c r="B68" s="22" t="s">
        <v>60</v>
      </c>
      <c r="C68" s="29" t="s">
        <v>269</v>
      </c>
      <c r="D68" s="30" t="s">
        <v>447</v>
      </c>
      <c r="E68" s="31">
        <v>45111</v>
      </c>
      <c r="F68" s="31">
        <v>45112</v>
      </c>
      <c r="G68" s="32" t="s">
        <v>45</v>
      </c>
      <c r="H68" s="29"/>
      <c r="I68" s="32" t="s">
        <v>45</v>
      </c>
      <c r="J68" s="33" t="s">
        <v>232</v>
      </c>
      <c r="K68" s="33" t="s">
        <v>311</v>
      </c>
      <c r="L68" s="29" t="s">
        <v>223</v>
      </c>
      <c r="M68" s="33" t="s">
        <v>424</v>
      </c>
      <c r="N68" s="29"/>
      <c r="O68" s="29"/>
      <c r="P68" s="29"/>
      <c r="Q68" s="33" t="s">
        <v>326</v>
      </c>
      <c r="R68" s="29"/>
      <c r="S68" s="29"/>
      <c r="T68" s="29"/>
      <c r="U68" s="33" t="s">
        <v>207</v>
      </c>
      <c r="V68" s="29">
        <v>0</v>
      </c>
      <c r="W68" s="34">
        <v>0</v>
      </c>
      <c r="X68" s="29" t="s">
        <v>149</v>
      </c>
      <c r="Y68" s="29">
        <v>0</v>
      </c>
      <c r="Z68" s="29">
        <v>0</v>
      </c>
      <c r="AA68" s="29"/>
      <c r="AB68" s="29"/>
      <c r="AC68" s="29"/>
      <c r="AD68" s="29"/>
      <c r="AE68" s="29"/>
      <c r="AF68" s="29" t="s">
        <v>207</v>
      </c>
      <c r="AG68" s="29"/>
      <c r="AH68" s="33" t="s">
        <v>42</v>
      </c>
      <c r="AI68" s="29"/>
      <c r="AJ68" s="33" t="s">
        <v>326</v>
      </c>
      <c r="AK68" s="29"/>
      <c r="AL68" s="33" t="s">
        <v>326</v>
      </c>
      <c r="AM68" s="29"/>
      <c r="AN68" s="29"/>
      <c r="AO68" s="35"/>
      <c r="AP68" s="35"/>
      <c r="AQ68" s="29"/>
      <c r="AR68" s="29"/>
      <c r="AS68" s="29"/>
      <c r="AT68" s="29"/>
      <c r="AU68" s="30" t="s">
        <v>345</v>
      </c>
      <c r="AV68" s="30" t="s">
        <v>139</v>
      </c>
      <c r="AW68" s="30" t="s">
        <v>322</v>
      </c>
      <c r="AX68" s="29"/>
      <c r="AY68" s="36" t="s">
        <v>140</v>
      </c>
      <c r="AZ68" s="36" t="s">
        <v>326</v>
      </c>
      <c r="BA68" s="35"/>
      <c r="BB68" s="29"/>
      <c r="BC68" s="30" t="s">
        <v>444</v>
      </c>
      <c r="BD68" s="30" t="s">
        <v>452</v>
      </c>
      <c r="BE68" s="30" t="s">
        <v>532</v>
      </c>
      <c r="BH68" s="36" t="s">
        <v>326</v>
      </c>
      <c r="BI68" s="36" t="s">
        <v>443</v>
      </c>
      <c r="BM68" s="30" t="s">
        <v>448</v>
      </c>
      <c r="BZ68" s="36" t="s">
        <v>326</v>
      </c>
      <c r="CA68" s="29"/>
      <c r="CB68" s="29"/>
      <c r="CC68" s="29"/>
      <c r="CD68" s="28" t="s">
        <v>445</v>
      </c>
      <c r="CF68" s="29"/>
      <c r="CG68" s="30" t="s">
        <v>623</v>
      </c>
      <c r="CH68" s="30" t="s">
        <v>451</v>
      </c>
    </row>
    <row r="69" spans="1:86" s="30" customFormat="1" ht="12" customHeight="1">
      <c r="A69" s="22" t="s">
        <v>11</v>
      </c>
      <c r="B69" s="22" t="s">
        <v>60</v>
      </c>
      <c r="C69" s="29" t="s">
        <v>269</v>
      </c>
      <c r="D69" s="30" t="s">
        <v>447</v>
      </c>
      <c r="E69" s="31">
        <v>45111</v>
      </c>
      <c r="F69" s="31">
        <v>45112</v>
      </c>
      <c r="G69" s="32" t="s">
        <v>19</v>
      </c>
      <c r="H69" s="29"/>
      <c r="I69" s="32" t="s">
        <v>19</v>
      </c>
      <c r="J69" s="33" t="s">
        <v>232</v>
      </c>
      <c r="K69" s="33" t="s">
        <v>311</v>
      </c>
      <c r="L69" s="29" t="s">
        <v>223</v>
      </c>
      <c r="M69" s="33" t="s">
        <v>424</v>
      </c>
      <c r="N69" s="29"/>
      <c r="O69" s="29"/>
      <c r="P69" s="29"/>
      <c r="Q69" s="33" t="s">
        <v>326</v>
      </c>
      <c r="R69" s="29"/>
      <c r="S69" s="29"/>
      <c r="T69" s="29"/>
      <c r="U69" s="33" t="s">
        <v>207</v>
      </c>
      <c r="V69" s="29">
        <v>0</v>
      </c>
      <c r="W69" s="34">
        <v>0</v>
      </c>
      <c r="X69" s="29" t="s">
        <v>149</v>
      </c>
      <c r="Y69" s="29">
        <v>0</v>
      </c>
      <c r="Z69" s="29">
        <v>0</v>
      </c>
      <c r="AA69" s="29"/>
      <c r="AB69" s="29"/>
      <c r="AC69" s="29"/>
      <c r="AD69" s="29"/>
      <c r="AE69" s="29"/>
      <c r="AF69" s="29" t="s">
        <v>207</v>
      </c>
      <c r="AG69" s="29"/>
      <c r="AH69" s="33" t="s">
        <v>42</v>
      </c>
      <c r="AI69" s="29"/>
      <c r="AJ69" s="33" t="s">
        <v>326</v>
      </c>
      <c r="AK69" s="29"/>
      <c r="AL69" s="33" t="s">
        <v>326</v>
      </c>
      <c r="AM69" s="29"/>
      <c r="AN69" s="29"/>
      <c r="AO69" s="35"/>
      <c r="AP69" s="35"/>
      <c r="AQ69" s="29"/>
      <c r="AR69" s="29"/>
      <c r="AS69" s="29"/>
      <c r="AT69" s="29"/>
      <c r="AU69" s="30" t="s">
        <v>13</v>
      </c>
      <c r="AV69" s="30" t="s">
        <v>383</v>
      </c>
      <c r="AW69" s="30" t="s">
        <v>429</v>
      </c>
      <c r="AX69" s="29"/>
      <c r="AY69" s="36" t="s">
        <v>221</v>
      </c>
      <c r="AZ69" s="36" t="s">
        <v>326</v>
      </c>
      <c r="BA69" s="35"/>
      <c r="BB69" s="29"/>
      <c r="BC69" s="30" t="s">
        <v>444</v>
      </c>
      <c r="BD69" s="30" t="s">
        <v>452</v>
      </c>
      <c r="BE69" s="30" t="s">
        <v>662</v>
      </c>
      <c r="BH69" s="30" t="s">
        <v>659</v>
      </c>
      <c r="BI69" s="30" t="s">
        <v>449</v>
      </c>
      <c r="BJ69" s="36"/>
      <c r="BM69" s="30" t="s">
        <v>448</v>
      </c>
      <c r="BY69" s="30" t="s">
        <v>660</v>
      </c>
      <c r="BZ69" s="36" t="s">
        <v>326</v>
      </c>
      <c r="CA69" s="29"/>
      <c r="CB69" s="29"/>
      <c r="CC69" s="29"/>
      <c r="CD69" s="28" t="s">
        <v>661</v>
      </c>
      <c r="CF69" s="29"/>
      <c r="CG69" s="30" t="s">
        <v>642</v>
      </c>
      <c r="CH69" s="30" t="s">
        <v>451</v>
      </c>
    </row>
    <row r="70" spans="1:86" s="30" customFormat="1" ht="12" customHeight="1">
      <c r="A70" s="22" t="s">
        <v>11</v>
      </c>
      <c r="B70" s="22" t="s">
        <v>60</v>
      </c>
      <c r="C70" s="29" t="s">
        <v>269</v>
      </c>
      <c r="D70" s="30" t="s">
        <v>447</v>
      </c>
      <c r="E70" s="31">
        <v>45111</v>
      </c>
      <c r="F70" s="31">
        <v>45112</v>
      </c>
      <c r="G70" s="32" t="s">
        <v>366</v>
      </c>
      <c r="H70" s="29"/>
      <c r="I70" s="32" t="s">
        <v>366</v>
      </c>
      <c r="J70" s="33" t="s">
        <v>232</v>
      </c>
      <c r="K70" s="33" t="s">
        <v>311</v>
      </c>
      <c r="L70" s="29" t="s">
        <v>223</v>
      </c>
      <c r="M70" s="33" t="s">
        <v>424</v>
      </c>
      <c r="N70" s="29"/>
      <c r="O70" s="29"/>
      <c r="P70" s="29"/>
      <c r="Q70" s="33" t="s">
        <v>326</v>
      </c>
      <c r="R70" s="29"/>
      <c r="S70" s="29"/>
      <c r="T70" s="29"/>
      <c r="U70" s="33" t="s">
        <v>207</v>
      </c>
      <c r="V70" s="29">
        <v>0</v>
      </c>
      <c r="W70" s="34">
        <v>0</v>
      </c>
      <c r="X70" s="29" t="s">
        <v>149</v>
      </c>
      <c r="Y70" s="29">
        <v>0</v>
      </c>
      <c r="Z70" s="29">
        <v>0</v>
      </c>
      <c r="AA70" s="29"/>
      <c r="AB70" s="29"/>
      <c r="AC70" s="29"/>
      <c r="AD70" s="29"/>
      <c r="AE70" s="29"/>
      <c r="AF70" s="29" t="s">
        <v>207</v>
      </c>
      <c r="AG70" s="29"/>
      <c r="AH70" s="33" t="s">
        <v>42</v>
      </c>
      <c r="AI70" s="29"/>
      <c r="AJ70" s="33" t="s">
        <v>326</v>
      </c>
      <c r="AK70" s="29"/>
      <c r="AL70" s="33" t="s">
        <v>326</v>
      </c>
      <c r="AM70" s="29"/>
      <c r="AN70" s="29"/>
      <c r="AO70" s="35"/>
      <c r="AP70" s="35"/>
      <c r="AQ70" s="29"/>
      <c r="AR70" s="29"/>
      <c r="AS70" s="29"/>
      <c r="AT70" s="29"/>
      <c r="AU70" s="30" t="s">
        <v>24</v>
      </c>
      <c r="AV70" s="30" t="s">
        <v>398</v>
      </c>
      <c r="AW70" s="30" t="s">
        <v>201</v>
      </c>
      <c r="AX70" s="29"/>
      <c r="AY70" s="36" t="s">
        <v>221</v>
      </c>
      <c r="AZ70" s="36" t="s">
        <v>326</v>
      </c>
      <c r="BA70" s="35"/>
      <c r="BB70" s="29"/>
      <c r="BC70" s="30" t="s">
        <v>444</v>
      </c>
      <c r="BD70" s="30" t="s">
        <v>452</v>
      </c>
      <c r="BE70" s="30" t="s">
        <v>664</v>
      </c>
      <c r="BH70" s="30" t="s">
        <v>659</v>
      </c>
      <c r="BI70" s="30" t="s">
        <v>449</v>
      </c>
      <c r="BM70" s="30" t="s">
        <v>448</v>
      </c>
      <c r="BY70" s="30" t="s">
        <v>663</v>
      </c>
      <c r="BZ70" s="36" t="s">
        <v>326</v>
      </c>
      <c r="CA70" s="29"/>
      <c r="CB70" s="29"/>
      <c r="CC70" s="29"/>
      <c r="CD70" s="28" t="s">
        <v>661</v>
      </c>
      <c r="CF70" s="29"/>
      <c r="CG70" s="30" t="s">
        <v>642</v>
      </c>
      <c r="CH70" s="30" t="s">
        <v>451</v>
      </c>
    </row>
    <row r="71" spans="1:86" s="30" customFormat="1" ht="12" customHeight="1">
      <c r="A71" s="22" t="s">
        <v>11</v>
      </c>
      <c r="B71" s="22" t="s">
        <v>60</v>
      </c>
      <c r="C71" s="29" t="s">
        <v>269</v>
      </c>
      <c r="D71" s="30" t="s">
        <v>447</v>
      </c>
      <c r="E71" s="31">
        <v>45111</v>
      </c>
      <c r="F71" s="31">
        <v>45112</v>
      </c>
      <c r="G71" s="32" t="s">
        <v>181</v>
      </c>
      <c r="H71" s="29"/>
      <c r="I71" s="32" t="s">
        <v>181</v>
      </c>
      <c r="J71" s="33" t="s">
        <v>232</v>
      </c>
      <c r="K71" s="33" t="s">
        <v>311</v>
      </c>
      <c r="L71" s="29" t="s">
        <v>223</v>
      </c>
      <c r="M71" s="33" t="s">
        <v>424</v>
      </c>
      <c r="N71" s="29"/>
      <c r="O71" s="29"/>
      <c r="P71" s="29"/>
      <c r="Q71" s="33" t="s">
        <v>326</v>
      </c>
      <c r="R71" s="29"/>
      <c r="S71" s="29"/>
      <c r="T71" s="29"/>
      <c r="U71" s="33" t="s">
        <v>207</v>
      </c>
      <c r="V71" s="29">
        <v>0</v>
      </c>
      <c r="W71" s="34">
        <v>0</v>
      </c>
      <c r="X71" s="29" t="s">
        <v>149</v>
      </c>
      <c r="Y71" s="29">
        <v>0</v>
      </c>
      <c r="Z71" s="29">
        <v>0</v>
      </c>
      <c r="AA71" s="29"/>
      <c r="AB71" s="29"/>
      <c r="AC71" s="29"/>
      <c r="AD71" s="29"/>
      <c r="AE71" s="29"/>
      <c r="AF71" s="29" t="s">
        <v>207</v>
      </c>
      <c r="AG71" s="29"/>
      <c r="AH71" s="33" t="s">
        <v>42</v>
      </c>
      <c r="AI71" s="29"/>
      <c r="AJ71" s="33" t="s">
        <v>326</v>
      </c>
      <c r="AK71" s="29"/>
      <c r="AL71" s="33" t="s">
        <v>326</v>
      </c>
      <c r="AM71" s="29"/>
      <c r="AN71" s="29"/>
      <c r="AO71" s="35"/>
      <c r="AP71" s="35"/>
      <c r="AQ71" s="29"/>
      <c r="AR71" s="29"/>
      <c r="AS71" s="29"/>
      <c r="AT71" s="29"/>
      <c r="AU71" s="30" t="s">
        <v>361</v>
      </c>
      <c r="AV71" s="30" t="s">
        <v>267</v>
      </c>
      <c r="AW71" s="30" t="s">
        <v>309</v>
      </c>
      <c r="AX71" s="29"/>
      <c r="AY71" s="36" t="s">
        <v>388</v>
      </c>
      <c r="AZ71" s="36" t="s">
        <v>326</v>
      </c>
      <c r="BA71" s="35"/>
      <c r="BB71" s="29"/>
      <c r="BC71" s="30" t="s">
        <v>444</v>
      </c>
      <c r="BD71" s="30" t="s">
        <v>452</v>
      </c>
      <c r="BE71" s="30" t="s">
        <v>453</v>
      </c>
      <c r="BH71" s="36" t="s">
        <v>614</v>
      </c>
      <c r="BI71" s="36" t="s">
        <v>443</v>
      </c>
      <c r="BJ71" s="30">
        <v>210401015</v>
      </c>
      <c r="BK71" s="37" t="s">
        <v>566</v>
      </c>
      <c r="BM71" s="30" t="s">
        <v>448</v>
      </c>
      <c r="BY71" s="30" t="s">
        <v>615</v>
      </c>
      <c r="BZ71" s="36" t="s">
        <v>326</v>
      </c>
      <c r="CA71" s="29"/>
      <c r="CB71" s="29"/>
      <c r="CC71" s="29"/>
      <c r="CD71" s="30" t="s">
        <v>445</v>
      </c>
      <c r="CG71" s="30" t="s">
        <v>623</v>
      </c>
      <c r="CH71" s="30" t="s">
        <v>451</v>
      </c>
    </row>
    <row r="72" spans="1:86" s="30" customFormat="1" ht="12" customHeight="1">
      <c r="A72" s="22" t="s">
        <v>11</v>
      </c>
      <c r="B72" s="22" t="s">
        <v>60</v>
      </c>
      <c r="C72" s="29" t="s">
        <v>269</v>
      </c>
      <c r="D72" s="30" t="s">
        <v>447</v>
      </c>
      <c r="E72" s="31">
        <v>45111</v>
      </c>
      <c r="F72" s="31">
        <v>45112</v>
      </c>
      <c r="G72" s="32" t="s">
        <v>52</v>
      </c>
      <c r="H72" s="29"/>
      <c r="I72" s="32" t="s">
        <v>52</v>
      </c>
      <c r="J72" s="33" t="s">
        <v>232</v>
      </c>
      <c r="K72" s="33" t="s">
        <v>311</v>
      </c>
      <c r="L72" s="29" t="s">
        <v>223</v>
      </c>
      <c r="M72" s="33" t="s">
        <v>424</v>
      </c>
      <c r="N72" s="29"/>
      <c r="O72" s="29"/>
      <c r="P72" s="29"/>
      <c r="Q72" s="33" t="s">
        <v>326</v>
      </c>
      <c r="R72" s="29"/>
      <c r="S72" s="29"/>
      <c r="T72" s="29"/>
      <c r="U72" s="33" t="s">
        <v>207</v>
      </c>
      <c r="V72" s="29">
        <v>0</v>
      </c>
      <c r="W72" s="34">
        <v>0</v>
      </c>
      <c r="X72" s="29" t="s">
        <v>149</v>
      </c>
      <c r="Y72" s="29">
        <v>0</v>
      </c>
      <c r="Z72" s="29">
        <v>0</v>
      </c>
      <c r="AA72" s="29"/>
      <c r="AB72" s="29"/>
      <c r="AC72" s="29"/>
      <c r="AD72" s="29"/>
      <c r="AE72" s="29"/>
      <c r="AF72" s="29" t="s">
        <v>207</v>
      </c>
      <c r="AG72" s="29"/>
      <c r="AH72" s="33" t="s">
        <v>42</v>
      </c>
      <c r="AI72" s="29"/>
      <c r="AJ72" s="33" t="s">
        <v>326</v>
      </c>
      <c r="AK72" s="29"/>
      <c r="AL72" s="33" t="s">
        <v>326</v>
      </c>
      <c r="AM72" s="29"/>
      <c r="AN72" s="29"/>
      <c r="AO72" s="35"/>
      <c r="AP72" s="35"/>
      <c r="AQ72" s="29"/>
      <c r="AR72" s="29"/>
      <c r="AS72" s="29"/>
      <c r="AT72" s="29"/>
      <c r="AU72" s="30" t="s">
        <v>371</v>
      </c>
      <c r="AV72" s="30" t="s">
        <v>153</v>
      </c>
      <c r="AW72" s="30" t="s">
        <v>356</v>
      </c>
      <c r="AX72" s="29"/>
      <c r="AY72" s="36" t="s">
        <v>388</v>
      </c>
      <c r="AZ72" s="36" t="s">
        <v>326</v>
      </c>
      <c r="BA72" s="35"/>
      <c r="BB72" s="29"/>
      <c r="BC72" s="30" t="s">
        <v>444</v>
      </c>
      <c r="BD72" s="30" t="s">
        <v>452</v>
      </c>
      <c r="BE72" s="30" t="s">
        <v>453</v>
      </c>
      <c r="BH72" s="36" t="s">
        <v>442</v>
      </c>
      <c r="BI72" s="36" t="s">
        <v>443</v>
      </c>
      <c r="BJ72" s="30" t="s">
        <v>567</v>
      </c>
      <c r="BM72" s="30" t="s">
        <v>448</v>
      </c>
      <c r="BY72" s="30" t="s">
        <v>568</v>
      </c>
      <c r="BZ72" s="36" t="s">
        <v>326</v>
      </c>
      <c r="CA72" s="29"/>
      <c r="CB72" s="29"/>
      <c r="CC72" s="29"/>
      <c r="CD72" s="30" t="s">
        <v>445</v>
      </c>
      <c r="CG72" s="30" t="s">
        <v>623</v>
      </c>
      <c r="CH72" s="30" t="s">
        <v>451</v>
      </c>
    </row>
    <row r="73" spans="1:86" s="29" customFormat="1" ht="12" customHeight="1">
      <c r="A73" s="22" t="s">
        <v>11</v>
      </c>
      <c r="B73" s="22" t="s">
        <v>60</v>
      </c>
      <c r="C73" s="29" t="s">
        <v>269</v>
      </c>
      <c r="D73" s="29" t="s">
        <v>447</v>
      </c>
      <c r="E73" s="31">
        <v>45111</v>
      </c>
      <c r="F73" s="31">
        <v>45112</v>
      </c>
      <c r="G73" s="32" t="s">
        <v>320</v>
      </c>
      <c r="I73" s="32" t="s">
        <v>320</v>
      </c>
      <c r="J73" s="33" t="s">
        <v>232</v>
      </c>
      <c r="K73" s="33" t="s">
        <v>311</v>
      </c>
      <c r="L73" s="29" t="s">
        <v>223</v>
      </c>
      <c r="M73" s="33" t="s">
        <v>424</v>
      </c>
      <c r="Q73" s="33" t="s">
        <v>326</v>
      </c>
      <c r="U73" s="33" t="s">
        <v>207</v>
      </c>
      <c r="V73" s="29" t="s">
        <v>278</v>
      </c>
      <c r="W73" s="34">
        <v>0.5</v>
      </c>
      <c r="X73" s="29" t="s">
        <v>149</v>
      </c>
      <c r="Y73" s="29" t="s">
        <v>289</v>
      </c>
      <c r="Z73" s="29" t="s">
        <v>409</v>
      </c>
      <c r="AF73" s="29" t="s">
        <v>91</v>
      </c>
      <c r="AH73" s="33" t="s">
        <v>42</v>
      </c>
      <c r="AJ73" s="33" t="s">
        <v>326</v>
      </c>
      <c r="AL73" s="33" t="s">
        <v>326</v>
      </c>
      <c r="AO73" s="35"/>
      <c r="AP73" s="35"/>
      <c r="AU73" s="29" t="s">
        <v>420</v>
      </c>
      <c r="AV73" s="29" t="s">
        <v>9</v>
      </c>
      <c r="AW73" s="29" t="s">
        <v>21</v>
      </c>
      <c r="AY73" s="33" t="s">
        <v>245</v>
      </c>
      <c r="AZ73" s="33"/>
      <c r="BA73" s="35"/>
      <c r="BC73" s="29" t="s">
        <v>444</v>
      </c>
      <c r="BD73" s="29" t="s">
        <v>452</v>
      </c>
      <c r="BE73" s="29" t="s">
        <v>511</v>
      </c>
      <c r="BH73" s="33" t="s">
        <v>569</v>
      </c>
      <c r="BI73" s="33" t="s">
        <v>443</v>
      </c>
      <c r="BJ73" s="30" t="s">
        <v>570</v>
      </c>
      <c r="BK73" s="30"/>
      <c r="BL73" s="30"/>
      <c r="BM73" s="29" t="s">
        <v>448</v>
      </c>
      <c r="BN73" s="29" t="s">
        <v>640</v>
      </c>
      <c r="BZ73" s="33" t="s">
        <v>326</v>
      </c>
      <c r="CD73" s="38" t="s">
        <v>445</v>
      </c>
      <c r="CG73" s="30" t="s">
        <v>623</v>
      </c>
      <c r="CH73" s="29" t="s">
        <v>451</v>
      </c>
    </row>
    <row r="74" spans="1:86" s="29" customFormat="1" ht="12" customHeight="1">
      <c r="A74" s="22" t="s">
        <v>11</v>
      </c>
      <c r="B74" s="22" t="s">
        <v>60</v>
      </c>
      <c r="C74" s="29" t="s">
        <v>269</v>
      </c>
      <c r="D74" s="29" t="s">
        <v>447</v>
      </c>
      <c r="E74" s="31">
        <v>45111</v>
      </c>
      <c r="F74" s="31">
        <v>45112</v>
      </c>
      <c r="G74" s="32" t="s">
        <v>350</v>
      </c>
      <c r="I74" s="32" t="s">
        <v>350</v>
      </c>
      <c r="J74" s="33" t="s">
        <v>232</v>
      </c>
      <c r="K74" s="33" t="s">
        <v>311</v>
      </c>
      <c r="L74" s="29" t="s">
        <v>223</v>
      </c>
      <c r="M74" s="33" t="s">
        <v>424</v>
      </c>
      <c r="Q74" s="33" t="s">
        <v>326</v>
      </c>
      <c r="U74" s="33" t="s">
        <v>207</v>
      </c>
      <c r="V74" s="29" t="s">
        <v>278</v>
      </c>
      <c r="W74" s="34">
        <v>0.5</v>
      </c>
      <c r="X74" s="29" t="s">
        <v>149</v>
      </c>
      <c r="Y74" s="29" t="s">
        <v>289</v>
      </c>
      <c r="Z74" s="29" t="s">
        <v>409</v>
      </c>
      <c r="AF74" s="29" t="s">
        <v>91</v>
      </c>
      <c r="AH74" s="33" t="s">
        <v>42</v>
      </c>
      <c r="AJ74" s="33" t="s">
        <v>326</v>
      </c>
      <c r="AL74" s="33" t="s">
        <v>326</v>
      </c>
      <c r="AO74" s="35"/>
      <c r="AP74" s="35"/>
      <c r="AU74" s="29" t="s">
        <v>96</v>
      </c>
      <c r="AV74" s="29" t="s">
        <v>301</v>
      </c>
      <c r="AW74" s="29" t="s">
        <v>316</v>
      </c>
      <c r="AY74" s="33" t="s">
        <v>245</v>
      </c>
      <c r="AZ74" s="33"/>
      <c r="BA74" s="35"/>
      <c r="BC74" s="29" t="s">
        <v>444</v>
      </c>
      <c r="BD74" s="29" t="s">
        <v>452</v>
      </c>
      <c r="BE74" s="29" t="s">
        <v>511</v>
      </c>
      <c r="BH74" s="33" t="s">
        <v>569</v>
      </c>
      <c r="BI74" s="33" t="s">
        <v>443</v>
      </c>
      <c r="BJ74" s="30" t="s">
        <v>571</v>
      </c>
      <c r="BK74" s="30"/>
      <c r="BL74" s="30"/>
      <c r="BM74" s="29" t="s">
        <v>448</v>
      </c>
      <c r="BN74" s="29" t="s">
        <v>641</v>
      </c>
      <c r="BZ74" s="33" t="s">
        <v>326</v>
      </c>
      <c r="CD74" s="38" t="s">
        <v>445</v>
      </c>
      <c r="CG74" s="30" t="s">
        <v>623</v>
      </c>
      <c r="CH74" s="29" t="s">
        <v>451</v>
      </c>
    </row>
    <row r="75" spans="1:86" s="30" customFormat="1" ht="12" customHeight="1">
      <c r="A75" s="22" t="s">
        <v>11</v>
      </c>
      <c r="B75" s="22" t="s">
        <v>60</v>
      </c>
      <c r="C75" s="29" t="s">
        <v>269</v>
      </c>
      <c r="D75" s="30" t="s">
        <v>447</v>
      </c>
      <c r="E75" s="31">
        <v>45111</v>
      </c>
      <c r="F75" s="31">
        <v>45112</v>
      </c>
      <c r="G75" s="32" t="s">
        <v>26</v>
      </c>
      <c r="H75" s="29"/>
      <c r="I75" s="32" t="s">
        <v>26</v>
      </c>
      <c r="J75" s="33" t="s">
        <v>232</v>
      </c>
      <c r="K75" s="33" t="s">
        <v>311</v>
      </c>
      <c r="L75" s="29" t="s">
        <v>223</v>
      </c>
      <c r="M75" s="33" t="s">
        <v>424</v>
      </c>
      <c r="N75" s="29"/>
      <c r="O75" s="29"/>
      <c r="P75" s="29"/>
      <c r="Q75" s="33" t="s">
        <v>326</v>
      </c>
      <c r="R75" s="29"/>
      <c r="S75" s="29"/>
      <c r="T75" s="29"/>
      <c r="U75" s="33" t="s">
        <v>207</v>
      </c>
      <c r="V75" s="29">
        <v>0</v>
      </c>
      <c r="W75" s="34">
        <v>0</v>
      </c>
      <c r="X75" s="29" t="s">
        <v>149</v>
      </c>
      <c r="Y75" s="29">
        <v>0</v>
      </c>
      <c r="Z75" s="29">
        <v>0</v>
      </c>
      <c r="AA75" s="29"/>
      <c r="AB75" s="29"/>
      <c r="AC75" s="29"/>
      <c r="AD75" s="29"/>
      <c r="AE75" s="29"/>
      <c r="AF75" s="29" t="s">
        <v>207</v>
      </c>
      <c r="AG75" s="29"/>
      <c r="AH75" s="33" t="s">
        <v>42</v>
      </c>
      <c r="AI75" s="29"/>
      <c r="AJ75" s="33" t="s">
        <v>326</v>
      </c>
      <c r="AK75" s="29"/>
      <c r="AL75" s="33" t="s">
        <v>326</v>
      </c>
      <c r="AM75" s="29"/>
      <c r="AN75" s="29"/>
      <c r="AO75" s="35"/>
      <c r="AP75" s="35"/>
      <c r="AQ75" s="29"/>
      <c r="AR75" s="29"/>
      <c r="AS75" s="29"/>
      <c r="AT75" s="29"/>
      <c r="AU75" s="30" t="s">
        <v>321</v>
      </c>
      <c r="AV75" s="30" t="s">
        <v>88</v>
      </c>
      <c r="AW75" s="30" t="s">
        <v>389</v>
      </c>
      <c r="AX75" s="29"/>
      <c r="AY75" s="36" t="s">
        <v>217</v>
      </c>
      <c r="AZ75" s="36" t="s">
        <v>326</v>
      </c>
      <c r="BA75" s="35"/>
      <c r="BB75" s="29"/>
      <c r="BC75" s="30" t="s">
        <v>444</v>
      </c>
      <c r="BD75" s="30" t="s">
        <v>452</v>
      </c>
      <c r="BE75" s="30" t="s">
        <v>533</v>
      </c>
      <c r="BH75" s="36" t="s">
        <v>572</v>
      </c>
      <c r="BI75" s="36" t="s">
        <v>443</v>
      </c>
      <c r="BJ75" s="30">
        <v>903008003</v>
      </c>
      <c r="BM75" s="30" t="s">
        <v>448</v>
      </c>
      <c r="BY75" s="30" t="s">
        <v>534</v>
      </c>
      <c r="BZ75" s="36" t="s">
        <v>326</v>
      </c>
      <c r="CA75" s="29"/>
      <c r="CB75" s="29"/>
      <c r="CC75" s="29"/>
      <c r="CD75" s="28" t="s">
        <v>445</v>
      </c>
      <c r="CF75" s="29"/>
      <c r="CG75" s="30" t="s">
        <v>623</v>
      </c>
      <c r="CH75" s="30" t="s">
        <v>451</v>
      </c>
    </row>
    <row r="76" spans="1:86" s="30" customFormat="1" ht="12" customHeight="1">
      <c r="A76" s="22" t="s">
        <v>11</v>
      </c>
      <c r="B76" s="22" t="s">
        <v>60</v>
      </c>
      <c r="C76" s="29" t="s">
        <v>269</v>
      </c>
      <c r="D76" s="30" t="s">
        <v>447</v>
      </c>
      <c r="E76" s="31">
        <v>45111</v>
      </c>
      <c r="F76" s="31">
        <v>45112</v>
      </c>
      <c r="G76" s="32" t="s">
        <v>281</v>
      </c>
      <c r="H76" s="29"/>
      <c r="I76" s="32" t="s">
        <v>281</v>
      </c>
      <c r="J76" s="33" t="s">
        <v>232</v>
      </c>
      <c r="K76" s="33" t="s">
        <v>311</v>
      </c>
      <c r="L76" s="29" t="s">
        <v>223</v>
      </c>
      <c r="M76" s="33" t="s">
        <v>424</v>
      </c>
      <c r="N76" s="29"/>
      <c r="O76" s="29"/>
      <c r="P76" s="29"/>
      <c r="Q76" s="33" t="s">
        <v>326</v>
      </c>
      <c r="R76" s="29"/>
      <c r="S76" s="29"/>
      <c r="T76" s="29"/>
      <c r="U76" s="33" t="s">
        <v>207</v>
      </c>
      <c r="V76" s="29">
        <v>0</v>
      </c>
      <c r="W76" s="34">
        <v>0</v>
      </c>
      <c r="X76" s="29" t="s">
        <v>149</v>
      </c>
      <c r="Y76" s="29">
        <v>0</v>
      </c>
      <c r="Z76" s="29">
        <v>0</v>
      </c>
      <c r="AA76" s="29"/>
      <c r="AB76" s="29"/>
      <c r="AC76" s="29"/>
      <c r="AD76" s="29"/>
      <c r="AE76" s="29"/>
      <c r="AF76" s="29" t="s">
        <v>207</v>
      </c>
      <c r="AG76" s="29"/>
      <c r="AH76" s="33" t="s">
        <v>42</v>
      </c>
      <c r="AI76" s="29"/>
      <c r="AJ76" s="33" t="s">
        <v>326</v>
      </c>
      <c r="AK76" s="29"/>
      <c r="AL76" s="33" t="s">
        <v>326</v>
      </c>
      <c r="AM76" s="29"/>
      <c r="AN76" s="29"/>
      <c r="AO76" s="35"/>
      <c r="AP76" s="35"/>
      <c r="AQ76" s="29"/>
      <c r="AR76" s="29"/>
      <c r="AS76" s="29"/>
      <c r="AT76" s="29"/>
      <c r="AU76" s="30" t="s">
        <v>364</v>
      </c>
      <c r="AV76" s="30" t="s">
        <v>212</v>
      </c>
      <c r="AX76" s="29"/>
      <c r="AY76" s="36" t="s">
        <v>221</v>
      </c>
      <c r="AZ76" s="36" t="s">
        <v>326</v>
      </c>
      <c r="BA76" s="35"/>
      <c r="BB76" s="29"/>
      <c r="BC76" s="30" t="s">
        <v>444</v>
      </c>
      <c r="BD76" s="30" t="s">
        <v>452</v>
      </c>
      <c r="BE76" s="30" t="s">
        <v>521</v>
      </c>
      <c r="BF76" s="30" t="s">
        <v>573</v>
      </c>
      <c r="BH76" s="36" t="s">
        <v>326</v>
      </c>
      <c r="BI76" s="36" t="s">
        <v>443</v>
      </c>
      <c r="BM76" s="30" t="s">
        <v>448</v>
      </c>
      <c r="BZ76" s="36" t="s">
        <v>326</v>
      </c>
      <c r="CA76" s="29"/>
      <c r="CB76" s="29"/>
      <c r="CC76" s="29"/>
      <c r="CD76" s="28" t="s">
        <v>445</v>
      </c>
      <c r="CF76" s="29"/>
      <c r="CG76" s="30" t="s">
        <v>623</v>
      </c>
      <c r="CH76" s="30" t="s">
        <v>451</v>
      </c>
    </row>
    <row r="77" spans="1:86" s="30" customFormat="1" ht="12" customHeight="1">
      <c r="A77" s="22" t="s">
        <v>11</v>
      </c>
      <c r="B77" s="22" t="s">
        <v>60</v>
      </c>
      <c r="C77" s="29" t="s">
        <v>269</v>
      </c>
      <c r="D77" s="30" t="s">
        <v>447</v>
      </c>
      <c r="E77" s="31">
        <v>45111</v>
      </c>
      <c r="F77" s="31">
        <v>45112</v>
      </c>
      <c r="G77" s="32" t="s">
        <v>240</v>
      </c>
      <c r="H77" s="29"/>
      <c r="I77" s="32" t="s">
        <v>240</v>
      </c>
      <c r="J77" s="33" t="s">
        <v>232</v>
      </c>
      <c r="K77" s="33" t="s">
        <v>311</v>
      </c>
      <c r="L77" s="29" t="s">
        <v>223</v>
      </c>
      <c r="M77" s="33" t="s">
        <v>424</v>
      </c>
      <c r="N77" s="29"/>
      <c r="O77" s="29"/>
      <c r="P77" s="29"/>
      <c r="Q77" s="33" t="s">
        <v>326</v>
      </c>
      <c r="R77" s="29"/>
      <c r="S77" s="29"/>
      <c r="T77" s="29"/>
      <c r="U77" s="33" t="s">
        <v>207</v>
      </c>
      <c r="V77" s="29">
        <v>0</v>
      </c>
      <c r="W77" s="34">
        <v>0</v>
      </c>
      <c r="X77" s="29" t="s">
        <v>149</v>
      </c>
      <c r="Y77" s="29">
        <v>0</v>
      </c>
      <c r="Z77" s="29">
        <v>0</v>
      </c>
      <c r="AA77" s="29"/>
      <c r="AB77" s="29"/>
      <c r="AC77" s="29"/>
      <c r="AD77" s="29"/>
      <c r="AE77" s="29"/>
      <c r="AF77" s="29" t="s">
        <v>207</v>
      </c>
      <c r="AG77" s="29"/>
      <c r="AH77" s="33" t="s">
        <v>42</v>
      </c>
      <c r="AI77" s="29"/>
      <c r="AJ77" s="33" t="s">
        <v>326</v>
      </c>
      <c r="AK77" s="29"/>
      <c r="AL77" s="33" t="s">
        <v>326</v>
      </c>
      <c r="AM77" s="29"/>
      <c r="AN77" s="29"/>
      <c r="AO77" s="35"/>
      <c r="AP77" s="35"/>
      <c r="AQ77" s="29"/>
      <c r="AR77" s="29"/>
      <c r="AS77" s="29"/>
      <c r="AT77" s="29"/>
      <c r="AU77" s="30" t="s">
        <v>48</v>
      </c>
      <c r="AV77" s="30" t="s">
        <v>99</v>
      </c>
      <c r="AW77" s="30" t="s">
        <v>330</v>
      </c>
      <c r="AX77" s="29"/>
      <c r="AY77" s="36" t="s">
        <v>104</v>
      </c>
      <c r="AZ77" s="36" t="s">
        <v>326</v>
      </c>
      <c r="BA77" s="35"/>
      <c r="BB77" s="29"/>
      <c r="BC77" s="30" t="s">
        <v>444</v>
      </c>
      <c r="BD77" s="30" t="s">
        <v>452</v>
      </c>
      <c r="BE77" s="30" t="s">
        <v>535</v>
      </c>
      <c r="BH77" s="36" t="s">
        <v>326</v>
      </c>
      <c r="BI77" s="36" t="s">
        <v>443</v>
      </c>
      <c r="BJ77" s="30" t="s">
        <v>575</v>
      </c>
      <c r="BM77" s="30" t="s">
        <v>448</v>
      </c>
      <c r="BY77" s="30" t="s">
        <v>665</v>
      </c>
      <c r="BZ77" s="36" t="s">
        <v>326</v>
      </c>
      <c r="CA77" s="29"/>
      <c r="CB77" s="29"/>
      <c r="CC77" s="29"/>
      <c r="CD77" s="28" t="s">
        <v>445</v>
      </c>
      <c r="CF77" s="29"/>
      <c r="CG77" s="30" t="s">
        <v>623</v>
      </c>
      <c r="CH77" s="30" t="s">
        <v>451</v>
      </c>
    </row>
    <row r="78" spans="1:86" s="30" customFormat="1" ht="12" customHeight="1">
      <c r="A78" s="22" t="s">
        <v>11</v>
      </c>
      <c r="B78" s="22" t="s">
        <v>60</v>
      </c>
      <c r="C78" s="29" t="s">
        <v>269</v>
      </c>
      <c r="D78" s="30" t="s">
        <v>447</v>
      </c>
      <c r="E78" s="31">
        <v>45111</v>
      </c>
      <c r="F78" s="31">
        <v>45112</v>
      </c>
      <c r="G78" s="32" t="s">
        <v>275</v>
      </c>
      <c r="H78" s="29"/>
      <c r="I78" s="32" t="s">
        <v>275</v>
      </c>
      <c r="J78" s="33" t="s">
        <v>232</v>
      </c>
      <c r="K78" s="33" t="s">
        <v>311</v>
      </c>
      <c r="L78" s="29" t="s">
        <v>223</v>
      </c>
      <c r="M78" s="33" t="s">
        <v>424</v>
      </c>
      <c r="N78" s="29"/>
      <c r="O78" s="29"/>
      <c r="P78" s="29"/>
      <c r="Q78" s="33" t="s">
        <v>326</v>
      </c>
      <c r="R78" s="29"/>
      <c r="S78" s="29"/>
      <c r="T78" s="29"/>
      <c r="U78" s="33" t="s">
        <v>207</v>
      </c>
      <c r="V78" s="29">
        <v>0</v>
      </c>
      <c r="W78" s="34">
        <v>0</v>
      </c>
      <c r="X78" s="29" t="s">
        <v>149</v>
      </c>
      <c r="Y78" s="29">
        <v>0</v>
      </c>
      <c r="Z78" s="29">
        <v>0</v>
      </c>
      <c r="AA78" s="29"/>
      <c r="AB78" s="29"/>
      <c r="AC78" s="29"/>
      <c r="AD78" s="29"/>
      <c r="AE78" s="29"/>
      <c r="AF78" s="29" t="s">
        <v>207</v>
      </c>
      <c r="AG78" s="29"/>
      <c r="AH78" s="33" t="s">
        <v>42</v>
      </c>
      <c r="AI78" s="29"/>
      <c r="AJ78" s="33" t="s">
        <v>326</v>
      </c>
      <c r="AK78" s="29"/>
      <c r="AL78" s="33" t="s">
        <v>326</v>
      </c>
      <c r="AM78" s="29"/>
      <c r="AN78" s="29"/>
      <c r="AO78" s="35"/>
      <c r="AP78" s="35"/>
      <c r="AQ78" s="29"/>
      <c r="AR78" s="29"/>
      <c r="AS78" s="29"/>
      <c r="AT78" s="29"/>
      <c r="AU78" s="30" t="s">
        <v>423</v>
      </c>
      <c r="AV78" s="30" t="s">
        <v>255</v>
      </c>
      <c r="AW78" s="30" t="s">
        <v>14</v>
      </c>
      <c r="AX78" s="29"/>
      <c r="AY78" s="36" t="s">
        <v>114</v>
      </c>
      <c r="AZ78" s="36" t="s">
        <v>326</v>
      </c>
      <c r="BA78" s="35"/>
      <c r="BB78" s="29"/>
      <c r="BC78" s="30" t="s">
        <v>444</v>
      </c>
      <c r="BD78" s="30" t="s">
        <v>452</v>
      </c>
      <c r="BE78" s="30" t="s">
        <v>536</v>
      </c>
      <c r="BH78" s="36" t="s">
        <v>326</v>
      </c>
      <c r="BI78" s="36" t="s">
        <v>443</v>
      </c>
      <c r="BJ78" s="37" t="s">
        <v>574</v>
      </c>
      <c r="BM78" s="30" t="s">
        <v>448</v>
      </c>
      <c r="BZ78" s="36" t="s">
        <v>326</v>
      </c>
      <c r="CA78" s="29"/>
      <c r="CB78" s="29"/>
      <c r="CC78" s="29"/>
      <c r="CD78" s="28" t="s">
        <v>445</v>
      </c>
      <c r="CG78" s="30" t="s">
        <v>623</v>
      </c>
      <c r="CH78" s="30" t="s">
        <v>451</v>
      </c>
    </row>
    <row r="79" spans="1:86" s="30" customFormat="1" ht="12" customHeight="1">
      <c r="A79" s="22" t="s">
        <v>11</v>
      </c>
      <c r="B79" s="22" t="s">
        <v>60</v>
      </c>
      <c r="C79" s="29" t="s">
        <v>269</v>
      </c>
      <c r="D79" s="30" t="s">
        <v>447</v>
      </c>
      <c r="E79" s="31">
        <v>45111</v>
      </c>
      <c r="F79" s="31">
        <v>45112</v>
      </c>
      <c r="G79" s="32" t="s">
        <v>400</v>
      </c>
      <c r="H79" s="29"/>
      <c r="I79" s="32" t="s">
        <v>400</v>
      </c>
      <c r="J79" s="33" t="s">
        <v>232</v>
      </c>
      <c r="K79" s="33" t="s">
        <v>311</v>
      </c>
      <c r="L79" s="29" t="s">
        <v>223</v>
      </c>
      <c r="M79" s="33" t="s">
        <v>424</v>
      </c>
      <c r="N79" s="29"/>
      <c r="O79" s="29"/>
      <c r="P79" s="29"/>
      <c r="Q79" s="33" t="s">
        <v>326</v>
      </c>
      <c r="R79" s="29"/>
      <c r="S79" s="29"/>
      <c r="T79" s="29"/>
      <c r="U79" s="33" t="s">
        <v>207</v>
      </c>
      <c r="V79" s="29">
        <v>0</v>
      </c>
      <c r="W79" s="34">
        <v>0</v>
      </c>
      <c r="X79" s="29" t="s">
        <v>149</v>
      </c>
      <c r="Y79" s="29">
        <v>0</v>
      </c>
      <c r="Z79" s="29">
        <v>0</v>
      </c>
      <c r="AA79" s="29"/>
      <c r="AB79" s="29"/>
      <c r="AC79" s="29"/>
      <c r="AD79" s="29"/>
      <c r="AE79" s="29"/>
      <c r="AF79" s="29" t="s">
        <v>207</v>
      </c>
      <c r="AG79" s="29"/>
      <c r="AH79" s="33" t="s">
        <v>42</v>
      </c>
      <c r="AI79" s="29"/>
      <c r="AJ79" s="33" t="s">
        <v>326</v>
      </c>
      <c r="AK79" s="29"/>
      <c r="AL79" s="33" t="s">
        <v>326</v>
      </c>
      <c r="AM79" s="29"/>
      <c r="AN79" s="29"/>
      <c r="AO79" s="35"/>
      <c r="AP79" s="35"/>
      <c r="AQ79" s="29"/>
      <c r="AR79" s="29"/>
      <c r="AS79" s="29"/>
      <c r="AT79" s="29"/>
      <c r="AU79" s="30" t="s">
        <v>336</v>
      </c>
      <c r="AV79" s="30" t="s">
        <v>180</v>
      </c>
      <c r="AX79" s="29"/>
      <c r="AY79" s="36" t="s">
        <v>363</v>
      </c>
      <c r="AZ79" s="36" t="s">
        <v>326</v>
      </c>
      <c r="BA79" s="35"/>
      <c r="BB79" s="29"/>
      <c r="BC79" s="30" t="s">
        <v>444</v>
      </c>
      <c r="BD79" s="30" t="s">
        <v>452</v>
      </c>
      <c r="BE79" s="30" t="s">
        <v>537</v>
      </c>
      <c r="BH79" s="36" t="s">
        <v>326</v>
      </c>
      <c r="BI79" s="36" t="s">
        <v>443</v>
      </c>
      <c r="BJ79" s="30" t="s">
        <v>576</v>
      </c>
      <c r="BM79" s="30" t="s">
        <v>448</v>
      </c>
      <c r="BZ79" s="36" t="s">
        <v>326</v>
      </c>
      <c r="CA79" s="29"/>
      <c r="CB79" s="29"/>
      <c r="CC79" s="29"/>
      <c r="CD79" s="28" t="s">
        <v>445</v>
      </c>
      <c r="CF79" s="29"/>
      <c r="CG79" s="30" t="s">
        <v>623</v>
      </c>
      <c r="CH79" s="30" t="s">
        <v>451</v>
      </c>
    </row>
    <row r="80" spans="1:86" s="30" customFormat="1" ht="12" customHeight="1">
      <c r="A80" s="22" t="s">
        <v>11</v>
      </c>
      <c r="B80" s="22" t="s">
        <v>60</v>
      </c>
      <c r="C80" s="29" t="s">
        <v>269</v>
      </c>
      <c r="D80" s="30" t="s">
        <v>447</v>
      </c>
      <c r="E80" s="31">
        <v>45111</v>
      </c>
      <c r="F80" s="31">
        <v>45112</v>
      </c>
      <c r="G80" s="32" t="s">
        <v>426</v>
      </c>
      <c r="H80" s="29"/>
      <c r="I80" s="32" t="s">
        <v>426</v>
      </c>
      <c r="J80" s="33" t="s">
        <v>232</v>
      </c>
      <c r="K80" s="33" t="s">
        <v>311</v>
      </c>
      <c r="L80" s="29" t="s">
        <v>223</v>
      </c>
      <c r="M80" s="33" t="s">
        <v>424</v>
      </c>
      <c r="N80" s="29"/>
      <c r="O80" s="29"/>
      <c r="P80" s="29"/>
      <c r="Q80" s="33" t="s">
        <v>326</v>
      </c>
      <c r="R80" s="29"/>
      <c r="S80" s="29"/>
      <c r="T80" s="29"/>
      <c r="U80" s="33" t="s">
        <v>207</v>
      </c>
      <c r="V80" s="29">
        <v>0</v>
      </c>
      <c r="W80" s="34">
        <v>0</v>
      </c>
      <c r="X80" s="29" t="s">
        <v>149</v>
      </c>
      <c r="Y80" s="29">
        <v>0</v>
      </c>
      <c r="Z80" s="29">
        <v>0</v>
      </c>
      <c r="AA80" s="29"/>
      <c r="AB80" s="29"/>
      <c r="AC80" s="29"/>
      <c r="AD80" s="29"/>
      <c r="AE80" s="29"/>
      <c r="AF80" s="29" t="s">
        <v>207</v>
      </c>
      <c r="AG80" s="29"/>
      <c r="AH80" s="33" t="s">
        <v>42</v>
      </c>
      <c r="AI80" s="29"/>
      <c r="AJ80" s="33" t="s">
        <v>326</v>
      </c>
      <c r="AK80" s="29"/>
      <c r="AL80" s="33" t="s">
        <v>326</v>
      </c>
      <c r="AM80" s="29"/>
      <c r="AN80" s="29"/>
      <c r="AO80" s="35"/>
      <c r="AP80" s="35"/>
      <c r="AQ80" s="29"/>
      <c r="AR80" s="29"/>
      <c r="AS80" s="29"/>
      <c r="AT80" s="29"/>
      <c r="AU80" s="30" t="s">
        <v>157</v>
      </c>
      <c r="AV80" s="30" t="s">
        <v>379</v>
      </c>
      <c r="AW80" s="30" t="s">
        <v>173</v>
      </c>
      <c r="AX80" s="29"/>
      <c r="AY80" s="36" t="s">
        <v>84</v>
      </c>
      <c r="AZ80" s="36" t="s">
        <v>326</v>
      </c>
      <c r="BA80" s="35"/>
      <c r="BB80" s="29"/>
      <c r="BC80" s="30" t="s">
        <v>444</v>
      </c>
      <c r="BD80" s="30" t="s">
        <v>452</v>
      </c>
      <c r="BE80" s="30" t="s">
        <v>538</v>
      </c>
      <c r="BH80" s="36" t="s">
        <v>577</v>
      </c>
      <c r="BI80" s="36" t="s">
        <v>449</v>
      </c>
      <c r="BM80" s="30" t="s">
        <v>448</v>
      </c>
      <c r="BY80" s="30" t="s">
        <v>666</v>
      </c>
      <c r="BZ80" s="36" t="s">
        <v>326</v>
      </c>
      <c r="CA80" s="29"/>
      <c r="CB80" s="29"/>
      <c r="CC80" s="29"/>
      <c r="CD80" s="28" t="s">
        <v>445</v>
      </c>
      <c r="CF80" s="29"/>
      <c r="CG80" s="30" t="s">
        <v>623</v>
      </c>
      <c r="CH80" s="30" t="s">
        <v>451</v>
      </c>
    </row>
    <row r="81" spans="1:86" s="30" customFormat="1" ht="12" customHeight="1">
      <c r="A81" s="22" t="s">
        <v>11</v>
      </c>
      <c r="B81" s="22" t="s">
        <v>60</v>
      </c>
      <c r="C81" s="29" t="s">
        <v>269</v>
      </c>
      <c r="D81" s="30" t="s">
        <v>447</v>
      </c>
      <c r="E81" s="31">
        <v>45111</v>
      </c>
      <c r="F81" s="31">
        <v>45112</v>
      </c>
      <c r="G81" s="32" t="s">
        <v>360</v>
      </c>
      <c r="H81" s="29"/>
      <c r="I81" s="32" t="s">
        <v>360</v>
      </c>
      <c r="J81" s="33" t="s">
        <v>232</v>
      </c>
      <c r="K81" s="33" t="s">
        <v>311</v>
      </c>
      <c r="L81" s="29" t="s">
        <v>223</v>
      </c>
      <c r="M81" s="33" t="s">
        <v>424</v>
      </c>
      <c r="N81" s="29"/>
      <c r="O81" s="29"/>
      <c r="P81" s="29"/>
      <c r="Q81" s="33" t="s">
        <v>326</v>
      </c>
      <c r="R81" s="29"/>
      <c r="S81" s="29"/>
      <c r="T81" s="29"/>
      <c r="U81" s="33" t="s">
        <v>207</v>
      </c>
      <c r="V81" s="29" t="s">
        <v>323</v>
      </c>
      <c r="W81" s="34">
        <v>0</v>
      </c>
      <c r="X81" s="29" t="s">
        <v>149</v>
      </c>
      <c r="Y81" s="29" t="s">
        <v>323</v>
      </c>
      <c r="Z81" s="29">
        <v>0</v>
      </c>
      <c r="AA81" s="29"/>
      <c r="AB81" s="29"/>
      <c r="AC81" s="29"/>
      <c r="AD81" s="29"/>
      <c r="AE81" s="29"/>
      <c r="AF81" s="29" t="s">
        <v>91</v>
      </c>
      <c r="AG81" s="29"/>
      <c r="AH81" s="33" t="s">
        <v>42</v>
      </c>
      <c r="AI81" s="29"/>
      <c r="AJ81" s="33" t="s">
        <v>326</v>
      </c>
      <c r="AK81" s="29"/>
      <c r="AL81" s="33" t="s">
        <v>326</v>
      </c>
      <c r="AM81" s="29"/>
      <c r="AN81" s="29"/>
      <c r="AO81" s="35"/>
      <c r="AP81" s="35"/>
      <c r="AQ81" s="29"/>
      <c r="AR81" s="29"/>
      <c r="AS81" s="29"/>
      <c r="AT81" s="29"/>
      <c r="AU81" s="30" t="s">
        <v>95</v>
      </c>
      <c r="AV81" s="30" t="s">
        <v>35</v>
      </c>
      <c r="AW81" s="30" t="s">
        <v>359</v>
      </c>
      <c r="AX81" s="29"/>
      <c r="AY81" s="36" t="s">
        <v>373</v>
      </c>
      <c r="AZ81" s="36" t="s">
        <v>326</v>
      </c>
      <c r="BA81" s="35"/>
      <c r="BB81" s="29"/>
      <c r="BC81" s="30" t="s">
        <v>444</v>
      </c>
      <c r="BD81" s="30" t="s">
        <v>452</v>
      </c>
      <c r="BE81" s="30" t="s">
        <v>539</v>
      </c>
      <c r="BH81" s="36" t="s">
        <v>442</v>
      </c>
      <c r="BI81" s="36" t="s">
        <v>443</v>
      </c>
      <c r="BJ81" s="30" t="s">
        <v>578</v>
      </c>
      <c r="BM81" s="30" t="s">
        <v>448</v>
      </c>
      <c r="BZ81" s="36" t="s">
        <v>326</v>
      </c>
      <c r="CA81" s="29"/>
      <c r="CB81" s="29"/>
      <c r="CC81" s="29"/>
      <c r="CD81" s="30" t="s">
        <v>445</v>
      </c>
      <c r="CG81" s="30" t="s">
        <v>623</v>
      </c>
      <c r="CH81" s="30" t="s">
        <v>451</v>
      </c>
    </row>
  </sheetData>
  <autoFilter ref="A1:CH81"/>
  <sortState ref="A2:CD500">
    <sortCondition ref="AU2:AU500"/>
  </sortState>
  <conditionalFormatting sqref="CD1:CG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STP008_80_Comp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2023-07-05T14:31:44Z</dcterms:modified>
  <cp:category/>
</cp:coreProperties>
</file>