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815" windowHeight="66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</definedName>
  </definedNames>
  <calcPr calcId="124519"/>
</workbook>
</file>

<file path=xl/sharedStrings.xml><?xml version="1.0" encoding="utf-8"?>
<sst xmlns="http://schemas.openxmlformats.org/spreadsheetml/2006/main" count="129" uniqueCount="124">
  <si>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</si>
  <si>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</si>
  <si>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</si>
  <si>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</si>
  <si>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</si>
  <si>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</si>
  <si>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</si>
  <si>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</si>
  <si>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</si>
  <si>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</si>
  <si>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</si>
  <si>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</si>
  <si>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</si>
  <si>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</si>
  <si>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</si>
  <si>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</si>
  <si>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</si>
  <si>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</si>
  <si>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</si>
  <si>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</si>
  <si>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</si>
  <si>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</si>
  <si>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</si>
  <si>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</si>
  <si>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</si>
  <si>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</si>
  <si>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</si>
  <si>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</si>
  <si>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</si>
  <si>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</si>
  <si>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</si>
  <si>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</si>
  <si>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</si>
  <si>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</si>
  <si>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</si>
  <si>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</si>
  <si>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</si>
  <si>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</si>
  <si>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</si>
  <si>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</si>
  <si>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</si>
  <si>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</si>
  <si>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</si>
  <si>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</si>
  <si>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</si>
  <si>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</si>
  <si>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</si>
  <si>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</si>
  <si>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</si>
  <si>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Commodity Code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</si>
  <si>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</si>
  <si>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</si>
  <si>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</si>
  <si>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</si>
  <si>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</si>
  <si>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</si>
  <si>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</si>
  <si>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</si>
  <si>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</si>
  <si>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</si>
  <si>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</si>
  <si>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</si>
  <si>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</si>
  <si>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</si>
  <si>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</si>
  <si>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</si>
  <si>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</si>
  <si>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</si>
  <si>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</si>
  <si>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</si>
  <si>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</si>
  <si>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</si>
  <si>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</si>
  <si>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</si>
  <si>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</si>
  <si>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</si>
  <si>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</si>
  <si>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</si>
  <si>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</si>
  <si>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</si>
  <si>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</si>
  <si>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</si>
  <si>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</si>
  <si>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</si>
  <si>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SFQ</t>
  </si>
  <si>
    <t>OK</t>
  </si>
  <si>
    <t>407995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</si>
  <si>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</si>
  <si>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</si>
  <si>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</si>
  <si>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</si>
  <si>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</si>
  <si>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</si>
  <si>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</si>
  <si>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</si>
  <si>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</si>
  <si>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</si>
  <si>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SHUT-OFF VALVE 2103-01-17.00|SULKUVENTTIILI 2103-01-17.00</t>
  </si>
  <si>
    <t>SHUT-OFF VALVE 2103-01-17.00|SHUT-OFF VALVE 2103-01-17.00</t>
  </si>
  <si>
    <t>MM_PROPERTY **SHUT-OFF VALVE **MM_MANUFACTURER_NO **2103-01-17.00 **MM_MANUFACTURER **HYDROTECHNIK</t>
  </si>
  <si>
    <t>90262080</t>
  </si>
  <si>
    <t>Enriched</t>
  </si>
  <si>
    <t>TEST POINT</t>
  </si>
  <si>
    <t>HYDRAULIC</t>
  </si>
  <si>
    <t>HYDROTECHNIK GMBH</t>
  </si>
  <si>
    <t>OEM</t>
  </si>
  <si>
    <t>2103-01-17.00</t>
  </si>
  <si>
    <t>NOMINAL DIAMETER DN</t>
  </si>
  <si>
    <t>G1/8</t>
  </si>
  <si>
    <t>PRESSURE RATING PN</t>
  </si>
  <si>
    <t>630BAR</t>
  </si>
  <si>
    <t>CONNECTION TYPE</t>
  </si>
  <si>
    <t>MALE BSPP</t>
  </si>
  <si>
    <t>CONFIGURATION</t>
  </si>
  <si>
    <t>OPERATED</t>
  </si>
  <si>
    <t>FREE CUTTING STEEL GR 1.0718,NBR(PERBUNAN) SEAL</t>
  </si>
  <si>
    <t>https://www.hydrotechnik.co.uk/sites/default/files/downloads/minimess_test_points_gmbh_2020.pdf</t>
  </si>
  <si>
    <t>https://ph.rs-online.com/web/p/hydraulic-test-points/2578886</t>
  </si>
  <si>
    <t>Processed based on Websource, Conflict w.r.t Input</t>
  </si>
  <si>
    <t>Production Completed</t>
  </si>
  <si>
    <t>Format</t>
  </si>
  <si>
    <t>Material Group</t>
  </si>
  <si>
    <t>Valid From</t>
  </si>
  <si>
    <t>Characteristic (Basic Name)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</si>
</sst>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7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 vertical="center"/>
    </xf>
    <xf numFmtId="49" fontId="1" fillId="2" borderId="0" xfId="0" quotePrefix="1" applyNumberFormat="1" applyFont="1" applyFill="1" applyAlignment="1">
      <alignment horizontal="left"/>
    </xf>
    <xf numFmtId="49" fontId="1" fillId="2" borderId="0" xfId="0" quotePrefix="1" applyNumberFormat="1" applyFont="1" applyFill="1" applyAlignment="1">
      <alignment horizontal="left" vertical="center"/>
    </xf>
    <xf numFmtId="49" fontId="1" fillId="6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vertical="center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6" borderId="2" xfId="0" applyFont="1" applyFill="1" applyBorder="1"/>
    <xf numFmtId="0" fontId="2" fillId="7" borderId="2" xfId="0" applyFont="1" applyFill="1" applyBorder="1"/>
    <xf numFmtId="49" fontId="1" fillId="6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"/>
  <sheetViews>
    <sheetView tabSelected="1" workbookViewId="0"/>
  </sheetViews>
  <sheetFormatPr defaultRowHeight="15"/>
  <cols>
    <col min="49" max="51" width="21.140625" customWidth="1"/>
  </cols>
  <sheetData>
    <row r="1" spans="1:8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11" t="s">
        <v>21</v>
      </c>
      <c r="W1" s="6" t="s">
        <v>22</v>
      </c>
      <c r="X1" s="11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2" t="s">
        <v>40</v>
      </c>
      <c r="AP1" s="6" t="s">
        <v>41</v>
      </c>
      <c r="AQ1" s="8" t="s">
        <v>42</v>
      </c>
      <c r="AR1" s="8" t="s">
        <v>43</v>
      </c>
      <c r="AS1" s="13" t="s">
        <v>44</v>
      </c>
      <c r="AT1" s="6" t="s">
        <v>45</v>
      </c>
      <c r="AU1" s="14" t="s">
        <v>46</v>
      </c>
      <c r="AV1" s="15" t="s">
        <v>47</v>
      </c>
      <c r="AW1" s="16" t="s">
        <v>48</v>
      </c>
      <c r="AX1" s="37" t="s">
        <v>120</v>
      </c>
      <c r="AY1" s="36" t="s">
        <v>121</v>
      </c>
      <c r="AZ1" s="17" t="s">
        <v>49</v>
      </c>
      <c r="BA1" s="36" t="s">
        <v>122</v>
      </c>
      <c r="BB1" s="38" t="s">
        <v>123</v>
      </c>
      <c r="BC1" s="18" t="s">
        <v>50</v>
      </c>
      <c r="BD1" s="19" t="s">
        <v>51</v>
      </c>
      <c r="BE1" s="19" t="s">
        <v>52</v>
      </c>
      <c r="BF1" s="19" t="s">
        <v>53</v>
      </c>
      <c r="BG1" s="18" t="s">
        <v>54</v>
      </c>
      <c r="BH1" s="17" t="s">
        <v>55</v>
      </c>
      <c r="BI1" s="20" t="s">
        <v>56</v>
      </c>
      <c r="BJ1" s="18" t="s">
        <v>57</v>
      </c>
      <c r="BK1" s="18" t="s">
        <v>58</v>
      </c>
      <c r="BL1" s="21" t="s">
        <v>59</v>
      </c>
      <c r="BM1" s="15" t="s">
        <v>60</v>
      </c>
      <c r="BN1" s="18" t="s">
        <v>61</v>
      </c>
      <c r="BO1" s="15" t="s">
        <v>62</v>
      </c>
      <c r="BP1" s="18" t="s">
        <v>63</v>
      </c>
      <c r="BQ1" s="15" t="s">
        <v>64</v>
      </c>
      <c r="BR1" s="18" t="s">
        <v>65</v>
      </c>
      <c r="BS1" s="15" t="s">
        <v>66</v>
      </c>
      <c r="BT1" s="18" t="s">
        <v>67</v>
      </c>
      <c r="BU1" s="15" t="s">
        <v>68</v>
      </c>
      <c r="BV1" s="18" t="s">
        <v>69</v>
      </c>
      <c r="BW1" s="18" t="s">
        <v>70</v>
      </c>
      <c r="BX1" s="18" t="s">
        <v>71</v>
      </c>
      <c r="BY1" s="22" t="s">
        <v>72</v>
      </c>
      <c r="BZ1" s="17" t="s">
        <v>73</v>
      </c>
      <c r="CA1" s="23" t="s">
        <v>74</v>
      </c>
      <c r="CB1" s="23" t="s">
        <v>75</v>
      </c>
      <c r="CC1" s="23" t="s">
        <v>76</v>
      </c>
      <c r="CD1" s="24" t="s">
        <v>77</v>
      </c>
      <c r="CE1" s="24" t="s">
        <v>78</v>
      </c>
      <c r="CF1" s="25" t="s">
        <v>79</v>
      </c>
      <c r="CG1" s="26" t="s">
        <v>80</v>
      </c>
      <c r="CH1" s="27" t="s">
        <v>81</v>
      </c>
    </row>
    <row r="2" spans="1:86">
      <c r="A2" s="28" t="s">
        <v>82</v>
      </c>
      <c r="B2" s="28" t="s">
        <v>83</v>
      </c>
      <c r="C2" s="28" t="s">
        <v>84</v>
      </c>
      <c r="D2" s="28" t="s">
        <v>85</v>
      </c>
      <c r="E2" s="29">
        <v>45111</v>
      </c>
      <c r="F2" s="29">
        <v>45124</v>
      </c>
      <c r="G2" s="30" t="s">
        <v>86</v>
      </c>
      <c r="H2" s="28"/>
      <c r="I2" s="30" t="s">
        <v>86</v>
      </c>
      <c r="J2" s="28" t="s">
        <v>87</v>
      </c>
      <c r="K2" s="28" t="s">
        <v>88</v>
      </c>
      <c r="L2" s="28" t="s">
        <v>89</v>
      </c>
      <c r="M2" s="28" t="s">
        <v>90</v>
      </c>
      <c r="N2" s="28"/>
      <c r="O2" s="28"/>
      <c r="P2" s="28"/>
      <c r="Q2" s="28" t="s">
        <v>91</v>
      </c>
      <c r="R2" s="28"/>
      <c r="S2" s="28"/>
      <c r="T2" s="28"/>
      <c r="U2" s="28" t="s">
        <v>92</v>
      </c>
      <c r="V2" s="28" t="s">
        <v>93</v>
      </c>
      <c r="W2" s="31">
        <v>0</v>
      </c>
      <c r="X2" s="28" t="s">
        <v>94</v>
      </c>
      <c r="Y2" s="28" t="s">
        <v>93</v>
      </c>
      <c r="Z2" s="28">
        <v>0</v>
      </c>
      <c r="AA2" s="28"/>
      <c r="AB2" s="28"/>
      <c r="AC2" s="28"/>
      <c r="AD2" s="28"/>
      <c r="AE2" s="28"/>
      <c r="AF2" s="28" t="s">
        <v>95</v>
      </c>
      <c r="AG2" s="28"/>
      <c r="AH2" s="28" t="s">
        <v>96</v>
      </c>
      <c r="AI2" s="28"/>
      <c r="AJ2" s="28" t="s">
        <v>91</v>
      </c>
      <c r="AK2" s="28"/>
      <c r="AL2" s="28" t="s">
        <v>91</v>
      </c>
      <c r="AM2" s="28"/>
      <c r="AN2" s="28"/>
      <c r="AO2" s="29"/>
      <c r="AP2" s="29"/>
      <c r="AQ2" s="28"/>
      <c r="AR2" s="28"/>
      <c r="AS2" s="28"/>
      <c r="AT2" s="28"/>
      <c r="AU2" s="28" t="s">
        <v>97</v>
      </c>
      <c r="AV2" s="28" t="s">
        <v>98</v>
      </c>
      <c r="AW2" s="32" t="s">
        <v>99</v>
      </c>
      <c r="AX2" s="32"/>
      <c r="AY2" s="32"/>
      <c r="AZ2" s="33" t="s">
        <v>100</v>
      </c>
      <c r="BA2" s="33"/>
      <c r="BB2" s="33"/>
      <c r="BC2" s="28" t="s">
        <v>101</v>
      </c>
      <c r="BD2" s="28" t="s">
        <v>102</v>
      </c>
      <c r="BE2" s="28"/>
      <c r="BF2" s="28" t="s">
        <v>103</v>
      </c>
      <c r="BG2" s="28"/>
      <c r="BH2" s="28" t="s">
        <v>104</v>
      </c>
      <c r="BI2" s="28" t="s">
        <v>105</v>
      </c>
      <c r="BJ2" s="28" t="s">
        <v>106</v>
      </c>
      <c r="BK2" s="28"/>
      <c r="BL2" s="28"/>
      <c r="BM2" s="34" t="s">
        <v>107</v>
      </c>
      <c r="BN2" s="35" t="s">
        <v>108</v>
      </c>
      <c r="BO2" s="34" t="s">
        <v>109</v>
      </c>
      <c r="BP2" s="35" t="s">
        <v>110</v>
      </c>
      <c r="BQ2" s="34" t="s">
        <v>111</v>
      </c>
      <c r="BR2" s="35" t="s">
        <v>112</v>
      </c>
      <c r="BS2" s="35" t="s">
        <v>113</v>
      </c>
      <c r="BT2" s="35"/>
      <c r="BU2" s="35" t="s">
        <v>114</v>
      </c>
      <c r="BV2" s="28"/>
      <c r="BW2" s="28"/>
      <c r="BX2" s="28" t="s">
        <v>115</v>
      </c>
      <c r="BY2" s="28"/>
      <c r="BZ2" s="28" t="s">
        <v>91</v>
      </c>
      <c r="CA2" s="28"/>
      <c r="CB2" s="28"/>
      <c r="CC2" s="28"/>
      <c r="CD2" s="28" t="s">
        <v>116</v>
      </c>
      <c r="CE2" s="28" t="s">
        <v>117</v>
      </c>
      <c r="CF2" s="28"/>
      <c r="CG2" s="28" t="s">
        <v>118</v>
      </c>
      <c r="CH2" s="28" t="s">
        <v>119</v>
      </c>
    </row>
  </sheetData>
  <conditionalFormatting sqref="CD1:CG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</dc:creator>
  <cp:lastModifiedBy>Kalai</cp:lastModifiedBy>
  <dcterms:created xsi:type="dcterms:W3CDTF">2023-07-17T04:32:13Z</dcterms:created>
  <dcterms:modified xsi:type="dcterms:W3CDTF">2023-07-17T04:56:39Z</dcterms:modified>
</cp:coreProperties>
</file>