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Prospecta\"/>
    </mc:Choice>
  </mc:AlternateContent>
  <xr:revisionPtr revIDLastSave="0" documentId="13_ncr:1_{10C9A4D2-AD41-46F9-BBA5-D247872574A1}" xr6:coauthVersionLast="47" xr6:coauthVersionMax="47" xr10:uidLastSave="{00000000-0000-0000-0000-000000000000}"/>
  <bookViews>
    <workbookView xWindow="-110" yWindow="-110" windowWidth="19420" windowHeight="10300" xr2:uid="{8BF62776-5566-4091-989E-5214803441EF}"/>
  </bookViews>
  <sheets>
    <sheet name="Sheet1" sheetId="1" r:id="rId1"/>
  </sheets>
  <definedNames>
    <definedName name="_xlnm._FilterDatabase" localSheetId="0" hidden="1">Sheet1!$A$1:$DU$31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<sst xmlns="http://schemas.openxmlformats.org/spreadsheetml/2006/main" count="1822" uniqueCount="681">
  <si>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</si>
  <si>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</si>
  <si>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</si>
  <si>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</si>
  <si>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</si>
  <si>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</si>
  <si>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</si>
  <si>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Status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</si>
  <si>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</si>
  <si>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</si>
  <si>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</si>
  <si>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</si>
  <si>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</si>
  <si>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</si>
  <si>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PO_TEXT_GERMAN</t>
  </si>
  <si>
    <t>PO_TEXT_FRENCH</t>
  </si>
  <si>
    <t>PO_TEXT_SPANISH</t>
  </si>
  <si>
    <t>PO_TEXT_DUTCH</t>
  </si>
  <si>
    <t>PO_TEXT_PORTUGUESE</t>
  </si>
  <si>
    <t>PO_TEXT_ITALIAN</t>
  </si>
  <si>
    <t>PO_TEXT_POLISH</t>
  </si>
  <si>
    <t>PO_TEXT_CZECH</t>
  </si>
  <si>
    <t>PO_TEXT_CHINESE</t>
  </si>
  <si>
    <t>PO_TEXT_RUSSIAN</t>
  </si>
  <si>
    <t>PO_TEXT_SWEDISH</t>
  </si>
  <si>
    <t>PO_TEXT_DANISH</t>
  </si>
  <si>
    <t>PO_TEXT_NORWEGIAN</t>
  </si>
  <si>
    <t>PO_TEXT_BULGARIAN</t>
  </si>
  <si>
    <t>PO_TEXT_ROMANIAN</t>
  </si>
  <si>
    <t>PO_TEXT_UKRAINIAN</t>
  </si>
  <si>
    <t>PO_TEXT_TURKISH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</si>
  <si>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</si>
  <si>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</si>
  <si>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</si>
  <si>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</si>
  <si>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</si>
  <si>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</si>
  <si>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</si>
  <si>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</si>
  <si>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</si>
  <si>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</si>
  <si>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</si>
  <si>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</si>
  <si>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MRO/NON-MRO Classification</t>
  </si>
  <si>
    <t>Manufacturer</t>
  </si>
  <si>
    <t>The source where MFR was considered from</t>
  </si>
  <si>
    <t>Manufacturer Status</t>
  </si>
  <si>
    <t>MPN 1</t>
  </si>
  <si>
    <t>The source where MPN was considered from</t>
  </si>
  <si>
    <t>Model Number</t>
  </si>
  <si>
    <t>The source where Model Number was considered from</t>
  </si>
  <si>
    <t>Reference Text</t>
  </si>
  <si>
    <t>Reference URL</t>
  </si>
  <si>
    <t>Reference URL1</t>
  </si>
  <si>
    <t>Reference URL2</t>
  </si>
  <si>
    <t>Delivery Remarks</t>
  </si>
  <si>
    <t>Short Description</t>
  </si>
  <si>
    <t>Long Description</t>
  </si>
  <si>
    <t>UNSPSC</t>
  </si>
  <si>
    <t>UNSPSC Description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</si>
  <si>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</si>
  <si>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</si>
  <si>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</si>
  <si>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</si>
  <si>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</si>
  <si>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</si>
  <si>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</si>
  <si>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</si>
  <si>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</si>
  <si>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</si>
  <si>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</si>
  <si>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</si>
  <si>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</si>
  <si>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</si>
  <si>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</si>
  <si>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</si>
  <si>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</si>
  <si>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</si>
  <si>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</si>
  <si>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</si>
  <si>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</si>
  <si>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</si>
  <si>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</si>
  <si>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</si>
  <si>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</si>
  <si>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</si>
  <si>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</si>
  <si>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</si>
  <si>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</si>
  <si>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</si>
  <si>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</si>
  <si>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</si>
  <si>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</si>
  <si>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</si>
  <si>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</si>
  <si>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</si>
  <si>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</si>
  <si>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</si>
  <si>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</si>
  <si>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</si>
  <si>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</si>
  <si>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</si>
  <si>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</si>
  <si>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</si>
  <si>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</si>
  <si>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</si>
  <si>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</si>
  <si>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</si>
  <si>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</si>
  <si>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</si>
  <si>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</si>
  <si>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</si>
  <si>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</si>
  <si>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</si>
  <si>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</si>
  <si>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</si>
  <si>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</si>
  <si>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</si>
  <si>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</si>
  <si>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</si>
  <si>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</si>
  <si>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</si>
  <si>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</si>
  <si>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Data Enrichment</t>
  </si>
  <si>
    <t>SPC</t>
  </si>
  <si>
    <t>Prod</t>
  </si>
  <si>
    <t>8380-50052676</t>
  </si>
  <si>
    <t>CONN,CABLE CONDU,HBL430C5W</t>
  </si>
  <si>
    <t>HBL430C5W</t>
  </si>
  <si>
    <t>Hubbell Wiring Device</t>
  </si>
  <si>
    <t>CONNECTOR,CABLE CONDUIT,TYPE:PIN AND SLEEVE,MANUFACTURER:HUBBELL WIRING DEVICE,MFR PART NUMBER:HBL430C5W</t>
  </si>
  <si>
    <t/>
  </si>
  <si>
    <t>Wesco</t>
  </si>
  <si>
    <t>8326-52249522</t>
  </si>
  <si>
    <t>COMPRESOR COPELAND SCROLL MODELO ZP54K3E</t>
  </si>
  <si>
    <t>COMPRESOR COPELAND SCROLL MODELO ZP54K3E-TFD-450 (451)</t>
  </si>
  <si>
    <t>8380-52229379</t>
  </si>
  <si>
    <t>CABLE,FIBER OPTIC,IT210S (17345),127 MM</t>
  </si>
  <si>
    <t>IT210S (17345)</t>
  </si>
  <si>
    <t>Banner Engineering Corp</t>
  </si>
  <si>
    <t>CABLE,FIBER OPTIC,CABLE LENGTH:127 MM,TIP TYPE:THREADED,MANUFACTURER:BANNER ENGINEERING CORP,MFR PART NUMBER:IT210S (17345)</t>
  </si>
  <si>
    <t>8380-50205569</t>
  </si>
  <si>
    <t>CONN,COMM,2090-K6CK-D15M</t>
  </si>
  <si>
    <t>2090-K6CK-D15M</t>
  </si>
  <si>
    <t>Allen Bradley</t>
  </si>
  <si>
    <t>CONNECTOR,COMMUNICATION,MANUFACTURER:ALLEN BRADLEY,MFR PART NUMBER:2090-K6CK-D15M</t>
  </si>
  <si>
    <t>8380-50277976</t>
  </si>
  <si>
    <t>CABLE,ELECT WIRE ASSY,7020023 KD4-RIM122</t>
  </si>
  <si>
    <t>7020023 KD4-RIM122</t>
  </si>
  <si>
    <t>Sick Inc</t>
  </si>
  <si>
    <t>CABLE,ELECTRICAL WIRE ASSEMBLY,CONN_A:4 PIN FEMALE RIGHT ANGLE,MANUFACTURER:SICK INC,MFR PART NUMBER:7020023 KD4-RIM122</t>
  </si>
  <si>
    <t>8364-50196593</t>
  </si>
  <si>
    <t>CONTR,SERVO,DDS2.1-W025-D,300V</t>
  </si>
  <si>
    <t>DDS2.1-W025-D</t>
  </si>
  <si>
    <t>Bosch Rexroth</t>
  </si>
  <si>
    <t>CONTROL,SERVO,V_RATING:300V,MANUFACTURER:BOSCH REXROTH,MFR PART NUMBER:DDS2.1-W025-D</t>
  </si>
  <si>
    <t>BDI</t>
  </si>
  <si>
    <t>BOSCH REXROTH</t>
  </si>
  <si>
    <t>DDS2.1-W025-D ; 254672-04341 REPAIR</t>
  </si>
  <si>
    <t>DDS2.1-W025-D REPAIR SN#254672-04341</t>
  </si>
  <si>
    <t>8308-52223822</t>
  </si>
  <si>
    <t>CONECTOR MACHO RJ45</t>
  </si>
  <si>
    <t>CONECTOR; TIPO: MACHO 8 POLOS; CATEGORIA: SE; MODELO: VS08RJ455QIP20; APLICAÇÃO: CONECTOR DE REDE (POTENCIAL COMPONENTE DE TODOS OS PAINEIS); FABRICANTE: MURR ELEKTRONIK; REFERÊNCIA: VS08RJ455QIP20; FORNECEDOR: COMERCIAL ELÉTRICA DW; EQUIPAMENTO: PAINEL OP2</t>
  </si>
  <si>
    <t>8326-52251728</t>
  </si>
  <si>
    <t>CABLE AB 2090 CFBM7DD CEAA30</t>
  </si>
  <si>
    <t>8380-50331821</t>
  </si>
  <si>
    <t>CONN,ELECT TERM,RB44,PIGTAIL</t>
  </si>
  <si>
    <t>RB44</t>
  </si>
  <si>
    <t>Thomas &amp; Betts Co Inc</t>
  </si>
  <si>
    <t>CONNECTOR,ELECTRICAL TERMINAL,TYPE:PIGTAIL,MANUFACTURER:THOMAS &amp; BETTS CO INC,MFR PART NUMBER:RB44</t>
  </si>
  <si>
    <t>8312-50022053</t>
  </si>
  <si>
    <t>LAMP,INCAN,387,MINIATURE,1W,28V,WHITE</t>
  </si>
  <si>
    <t>General Electric Co</t>
  </si>
  <si>
    <t>LAMP,INCANDESCENT,TYPE:MINIATURE,INPUT_WATT_RATING:1W,V_RATING:28V,COLOR:WHITE,BULB:T-1-3/4,BASE_TYPE:SINGLE CONTACT MIDGET FLANGED,</t>
  </si>
  <si>
    <t>8319-52208966</t>
  </si>
  <si>
    <t>PROBE,LEVEL,FMI51N1BTDJB2C1A</t>
  </si>
  <si>
    <t>FMI51N1BTDJB2C1A</t>
  </si>
  <si>
    <t>Endress+Hauser Inc</t>
  </si>
  <si>
    <t>PROBE,LEVEL,DETAILS:CAPACITIVE LEVEL PROBLE 990MM,MANUFACTURER:ENDRESS HAUSER INC,MFR PART NUMBER:FMI51N1BTDJB2C1A</t>
  </si>
  <si>
    <t>AT31-5570728</t>
  </si>
  <si>
    <t>LED CLICKLUX ROCKET 90</t>
  </si>
  <si>
    <t>LICHTLINE</t>
  </si>
  <si>
    <t>RU02-5589133</t>
  </si>
  <si>
    <t>LEVEL METER;BAMO;MAGTOP;G5-F3-H</t>
  </si>
  <si>
    <t>8353-52198444</t>
  </si>
  <si>
    <t>POWERMONITOR/1426M5E</t>
  </si>
  <si>
    <t>1426M5E</t>
  </si>
  <si>
    <t>PowerMonitor 5000 Base Quality Meter</t>
  </si>
  <si>
    <t>8349-52209510</t>
  </si>
  <si>
    <t>COMPR,REFRIG,SH240A4ACC</t>
  </si>
  <si>
    <t>SH240A4ACC</t>
  </si>
  <si>
    <t>Carrier Corp</t>
  </si>
  <si>
    <t>COMPRESSOR,REFRIGERATION,DETAILS:INCLUDES PIPING KIT,MANUFACTURER:CARRIER CORP,MFR PART NUMBER:SH240A4ACC</t>
  </si>
  <si>
    <t>IT03-5392315</t>
  </si>
  <si>
    <t>INVERTER ABB ACS800-01-0030-2+E200</t>
  </si>
  <si>
    <t>ACS8000100302</t>
  </si>
  <si>
    <t>8308-52011731</t>
  </si>
  <si>
    <t>CHAVE SELETORA RETENCAO 2P VERDE 22MM</t>
  </si>
  <si>
    <t xml:space="preserve"> CHAVE SELETORA ILUMINADA COM RETEN##O 2 POSI##ES VERDE 22MM KLOCKNER MOELLER M22-WRLK-G ARMAZ#M/LOCAL: PC A0109 Grupo = Eletrica/Eletronica</t>
  </si>
  <si>
    <t>RU03-5446505</t>
  </si>
  <si>
    <t>CPU MODULE;1756-L73S</t>
  </si>
  <si>
    <t>BE33-5289714</t>
  </si>
  <si>
    <t>SIMATIC NET CP 443-1  6GK7443-1EX11-0XE0</t>
  </si>
  <si>
    <t>6GK7443-1EX11-0XE0</t>
  </si>
  <si>
    <t>SIMATIC NET CP 443-1 COMMUNICATIONS PROCESSOR FOR CONNECTION OF SIMATIC S7-400 W.IND.ETHERN.ISO/TCP/IP AND UDP. . REF. 6GK7443-1EX11-0XE0 -&gt; 6GK7443-1EX20-0XE0</t>
  </si>
  <si>
    <t>SIMATIC NET CP 443-1 COMMUNICATIONS PROCESSOR FOR CONNECTION OF SIMATIC S7-400 W.IND.ETHERN.ISO/TCP/IP AND UDP. . REF. 6GK7443-1EX11-0XE0 -&gt; 6GK7443-1EX20-0XE0||SIMATIC NET CP 443-1 COMMUNICATIONS PROCESSOR FOR CONNECTION OF SIMATIC S7-400 W.IND.ETHERN.ISO/TCP/IP AND UDP. . REF. 6GK7443-1EX11-0XE0 -&gt; 6GK7443-1EX20-0XE0||Simatic Net||Simatic Net</t>
  </si>
  <si>
    <t>GB37-CB41915109</t>
  </si>
  <si>
    <t>VALVE,SV615AS SAFETY,3/4",SPIRAX</t>
  </si>
  <si>
    <t>POP SET @  3.45 BARG REPLACES SV3 SENT TO YOU FOR REPAIR ON OUR ADVICE 2002072 YOUR REF RRQ 21224</t>
  </si>
  <si>
    <t>8345-52211937</t>
  </si>
  <si>
    <t>BELT,LOOP,901121944,RUBBER</t>
  </si>
  <si>
    <t>Bosch Packaging Technologies</t>
  </si>
  <si>
    <t>BELT,LOOP,MATERIAL:RUBBER,MANUFACTURER:BOSCH PACKAGING TECHNOLOGIES,MFR PART NUMBER:901121944</t>
  </si>
  <si>
    <t>PL33-5511088</t>
  </si>
  <si>
    <t>SIŁOWNIK EGC-70-850-TB-KF-100H-GK</t>
  </si>
  <si>
    <t>EGC-70-850-TB-KF-100H-GK</t>
  </si>
  <si>
    <t>FESTO</t>
  </si>
  <si>
    <t>Siłownik EGC-70-850-TB-KF-100H-GK</t>
  </si>
  <si>
    <t>8332-52049240</t>
  </si>
  <si>
    <t>NORDSON KIT SERVICIO MODULO H400 1052925</t>
  </si>
  <si>
    <t>Nordson Corp</t>
  </si>
  <si>
    <t>8319-50365236</t>
  </si>
  <si>
    <t>ROLLER,FUNNEL SLIDE,531 033,MULTIPOND</t>
  </si>
  <si>
    <t>531 033</t>
  </si>
  <si>
    <t>Multipond Gmbh</t>
  </si>
  <si>
    <t>ROLLER,FUNNEL SLIDE,DETAILS:MULTIPOND,MANUFACTURER:MULTIPOND GMBH,MFR PART NUMBER:531 033</t>
  </si>
  <si>
    <t>8317-52203970</t>
  </si>
  <si>
    <t>CHAIN,FLIGHT,31010643SKU20,PLASTIC</t>
  </si>
  <si>
    <t>31010643SKU20</t>
  </si>
  <si>
    <t>AmbaFlex Inc</t>
  </si>
  <si>
    <t>CHAIN,FLIGHT,MATERIAL:PLASTIC,MANUFACTURER:AMBAFLEX INC,MFR PART NUMBER:31010643SKU20</t>
  </si>
  <si>
    <t>UA01-5550051</t>
  </si>
  <si>
    <t>VALVE PISTON ACTUATED  BSP 3?4 PF51G</t>
  </si>
  <si>
    <t>8301-52069788</t>
  </si>
  <si>
    <t>SENSOR DE TEMPERATURA MORDENTE SELAGEM</t>
  </si>
  <si>
    <t>SYNTEGON</t>
  </si>
  <si>
    <t>SENSOR DE TEMPERATURA MORDENTE SELAGEM BIS; TIPO: SENSOR DIÂMETRO 4X80MM BOSCH PACK 201; APLICACAO: EB0507; MODELO (APLICACAO): EMBALADORA BOSCH; PART NUMBER: REF:8-110-630-393 ; FABRICANTE: BOSCH PACK ; FABRICANTE: BOSCH; FORNECEDOR: BOSCH; FORNECEDOR EXCLUSIVO: SIM; TECNOLOGIA: EMBALADORA BOSCH; EQUIPAMENTO: EB0507;</t>
  </si>
  <si>
    <t>8352-50481403</t>
  </si>
  <si>
    <t>VLV,PRESS RED,B109-177-A11,1000 PSI</t>
  </si>
  <si>
    <t>B109-177-A11</t>
  </si>
  <si>
    <t>Sun Hydraulics</t>
  </si>
  <si>
    <t>VALVE,PRESSURE REDUCING,PRESS_RANGE:1000 PSI,CONN_SIZE:1/2 IN,APPLICATION:OIL,MANUFACTURER:SUN HYDRAULICS,MFR PART NUMBER:B109-177-A</t>
  </si>
  <si>
    <t>SUN HYDRAULICS</t>
  </si>
  <si>
    <t>8317-52191220</t>
  </si>
  <si>
    <t>VLV,ROT,547578 DSM-25-270-P-A-B,ALUM</t>
  </si>
  <si>
    <t>547578 DSM-25-270-P-A-B</t>
  </si>
  <si>
    <t>Festo Corp</t>
  </si>
  <si>
    <t>VALVE,ROTARY,BODY MATERIAL:ALUM,MANUFACTURER:FESTO CORP,MFR PART NUMBER:547578 DSM-25-270-P-A-B</t>
  </si>
  <si>
    <t>8364-50495197</t>
  </si>
  <si>
    <t>GEAR,HEAD,54968531,BOSCH PACK</t>
  </si>
  <si>
    <t>GEAR,HEAD,DETAILS:BOSCH PACK,MANUFACTURER:BOSCH PACKAGING TECHNOLOGIES,MFR PART NUMBER:54968531</t>
  </si>
  <si>
    <t>BOSCH PACKAGING TECHNOLOGIES</t>
  </si>
  <si>
    <t>BELT</t>
  </si>
  <si>
    <t>TYPE</t>
  </si>
  <si>
    <t>DIMENSIONS</t>
  </si>
  <si>
    <t>MATERIAL</t>
  </si>
  <si>
    <t>STYLE</t>
  </si>
  <si>
    <t>POWER SOURCE</t>
  </si>
  <si>
    <t>MATERIAL SPECIFICATION</t>
  </si>
  <si>
    <t>HAZARD CLASS</t>
  </si>
  <si>
    <t>CERTIFICATION/STANDARD</t>
  </si>
  <si>
    <t>ADDITIONAL FEATURES</t>
  </si>
  <si>
    <t>COLOR</t>
  </si>
  <si>
    <t>LOOP</t>
  </si>
  <si>
    <t>FIBER OPTIC</t>
  </si>
  <si>
    <t>FLIGHT</t>
  </si>
  <si>
    <t>SERVO</t>
  </si>
  <si>
    <t>RUBBER</t>
  </si>
  <si>
    <t>PIGTAIL</t>
  </si>
  <si>
    <t>OK</t>
  </si>
  <si>
    <t>Cleansed</t>
  </si>
  <si>
    <t>URL Not Found</t>
  </si>
  <si>
    <t>MRO</t>
  </si>
  <si>
    <t>https://literature.rockwellautomation.com/idc/groups/literature/documents/td/knx-td004_-en-p.pdf</t>
  </si>
  <si>
    <t>2090-CFBM7DD-CEAA30</t>
  </si>
  <si>
    <t>ALLEN-BRADLEY</t>
  </si>
  <si>
    <t>CORD</t>
  </si>
  <si>
    <t>POWER</t>
  </si>
  <si>
    <t>CORD,POWER</t>
  </si>
  <si>
    <t>26121636</t>
  </si>
  <si>
    <t>Power cord</t>
  </si>
  <si>
    <t>VOLTAGE RATING</t>
  </si>
  <si>
    <t>CURRENT RATING</t>
  </si>
  <si>
    <t>PLUG TYPE</t>
  </si>
  <si>
    <t>CONNECTION TYPE</t>
  </si>
  <si>
    <t>NUMBER OF CONDUCTORS</t>
  </si>
  <si>
    <t>CONDUCTOR SIZE</t>
  </si>
  <si>
    <t>LENGTH</t>
  </si>
  <si>
    <t>JACKET MATERIAL</t>
  </si>
  <si>
    <t>INSULATION MATERIAL</t>
  </si>
  <si>
    <t>COLOUR</t>
  </si>
  <si>
    <t>TEMPERATURE RATING</t>
  </si>
  <si>
    <t>600 V</t>
  </si>
  <si>
    <t>22 AWG</t>
  </si>
  <si>
    <t>30 M</t>
  </si>
  <si>
    <t>GREEN</t>
  </si>
  <si>
    <t>INDUSTRIAL TPE</t>
  </si>
  <si>
    <t>FEEDBACK,STANDARD,NON-FLEXIBLE</t>
  </si>
  <si>
    <t>Enriched</t>
  </si>
  <si>
    <t>15-PIN D-SUB</t>
  </si>
  <si>
    <t>CE</t>
  </si>
  <si>
    <t>SPEEDTEC DIN M7</t>
  </si>
  <si>
    <t>ok</t>
  </si>
  <si>
    <t>SICK INC</t>
  </si>
  <si>
    <t>7020023</t>
  </si>
  <si>
    <t>KD4-RIM122</t>
  </si>
  <si>
    <t>4-PIN M12 RIGHT ANGLE FEMALE</t>
  </si>
  <si>
    <t>2 M</t>
  </si>
  <si>
    <t>GREY</t>
  </si>
  <si>
    <t>PVC</t>
  </si>
  <si>
    <t>SINGLE ENDED</t>
  </si>
  <si>
    <t>ASSEMBLY</t>
  </si>
  <si>
    <t>https://www.sick.com/us/en/kd4-rim122-cable/p/pn7020023</t>
  </si>
  <si>
    <t>https://www.radwell.co.uk/en-GB/Buy/SICK/SICK/7020023?parentitemid=120465&amp;redirect=true</t>
  </si>
  <si>
    <t>BANNER ENGINEERING CORP</t>
  </si>
  <si>
    <t>17345</t>
  </si>
  <si>
    <t>1</t>
  </si>
  <si>
    <t>IT210S</t>
  </si>
  <si>
    <t>CABLE</t>
  </si>
  <si>
    <t>PROPAGATION MODE</t>
  </si>
  <si>
    <t>NUMBER OF CORES</t>
  </si>
  <si>
    <t>CORE DIAMETER</t>
  </si>
  <si>
    <t>CABLE CONSTRUCTION</t>
  </si>
  <si>
    <t>SHEATH MATERIAL</t>
  </si>
  <si>
    <t>SHEATH COLOUR</t>
  </si>
  <si>
    <t>END CONNECTION</t>
  </si>
  <si>
    <t>26121607</t>
  </si>
  <si>
    <t>Fiber optic cable</t>
  </si>
  <si>
    <t>CABLE,FIBER OPTIC</t>
  </si>
  <si>
    <t>REFLECTIVE</t>
  </si>
  <si>
    <t>3.2 MM</t>
  </si>
  <si>
    <t>STAINLESS STEEL MONOCOIL</t>
  </si>
  <si>
    <t>5/16 IN-24 TPI THREADED</t>
  </si>
  <si>
    <t>3 M</t>
  </si>
  <si>
    <t>249 DEG C</t>
  </si>
  <si>
    <t>SIZE:127 MM,SENSING END MATERIAL (SPECIFIC):BRASS,BEAM EXIT:IN-LINE,MINIMUM BEND RADIUS:25 MM</t>
  </si>
  <si>
    <t>https://www.bannerengineering.com/us/en/products/part.17345.html#/</t>
  </si>
  <si>
    <t>HIGH TEMPERATURE</t>
  </si>
  <si>
    <t>AMBAFLEX INC</t>
  </si>
  <si>
    <t>COMPRESSOR</t>
  </si>
  <si>
    <t>REFRIGERATION</t>
  </si>
  <si>
    <t>COMPRESSOR,REFRIGERATION</t>
  </si>
  <si>
    <t>NUMBER OF STAGES</t>
  </si>
  <si>
    <t>FLOW RATING</t>
  </si>
  <si>
    <t>REFRIGERANT TYPE</t>
  </si>
  <si>
    <t>PRESSURE RATING</t>
  </si>
  <si>
    <t>POWER RATING</t>
  </si>
  <si>
    <t>SPEED RATING</t>
  </si>
  <si>
    <t>SIZE</t>
  </si>
  <si>
    <t>DEGREE OF PROTECTION</t>
  </si>
  <si>
    <t>NON-English</t>
  </si>
  <si>
    <t>https://assets.danfoss.com/documents/latest/242704/AF371473195263en-010402.pdf</t>
  </si>
  <si>
    <t>ALTERNATE MANUFACTURER:CARRIER CORP</t>
  </si>
  <si>
    <t>DANFOSS</t>
  </si>
  <si>
    <t>SCROLL</t>
  </si>
  <si>
    <t>380-400 VAC/460 VAC</t>
  </si>
  <si>
    <t>R-410A</t>
  </si>
  <si>
    <t>https://assets.danfoss.com/documents/240177/AB243586442172en-001601.pdf</t>
  </si>
  <si>
    <t>CAPACITY:20 TON,CONNECTION:BRAZED,NUMBER OF PHASE:3,FREQUENCY RATING:50/60 HZ,OIL TYPE:POE,INCLUDES PIPING KIT</t>
  </si>
  <si>
    <t>31.1 BAR(G)</t>
  </si>
  <si>
    <t>-35 TO 52 DEG C</t>
  </si>
  <si>
    <t>428 WD X 653 HT MM</t>
  </si>
  <si>
    <t>40151607</t>
  </si>
  <si>
    <t>Refrigerant compressors</t>
  </si>
  <si>
    <t>COPELAND</t>
  </si>
  <si>
    <t>ZP54K3E-TFD-450 (451)</t>
  </si>
  <si>
    <t>https://www.emerson.com/documents/commercial-residential/copeland-scroll-zpk5-r-410a-compressor-cross-reference-guide-en-us-160790.pdf</t>
  </si>
  <si>
    <t>460 VAC</t>
  </si>
  <si>
    <t>https://climate.emerson.com/en-us/shop/1/copeland-sku-zp54k3e-tfd-450</t>
  </si>
  <si>
    <t>CAPACITY:5 TON,NUMBER OF PHASE:3,FREQUENCY RATING:60 HZ,COOLING EFFICIENCY (EER)UP TO:10.4</t>
  </si>
  <si>
    <t>GEAR HEAD</t>
  </si>
  <si>
    <t>COATING/FINISH</t>
  </si>
  <si>
    <t>MOUNTING TYPE</t>
  </si>
  <si>
    <t>Gears</t>
  </si>
  <si>
    <t>31171700</t>
  </si>
  <si>
    <t>MULTIPOND GMBH</t>
  </si>
  <si>
    <t>ROLLER</t>
  </si>
  <si>
    <t>DIAMETER</t>
  </si>
  <si>
    <t>FUNNEL SLIDE</t>
  </si>
  <si>
    <t>31162700</t>
  </si>
  <si>
    <t>Rolling hardware</t>
  </si>
  <si>
    <t>PF51G</t>
  </si>
  <si>
    <t>SPIRAX SARCO</t>
  </si>
  <si>
    <t>VALVE</t>
  </si>
  <si>
    <t>PISTON</t>
  </si>
  <si>
    <t>VALVE,PISTON</t>
  </si>
  <si>
    <t>PORT TYPE</t>
  </si>
  <si>
    <t>END TO END DISTANCE</t>
  </si>
  <si>
    <t>CONFIGURATION</t>
  </si>
  <si>
    <t>PRESSURE CLASS/RATING</t>
  </si>
  <si>
    <t>NOMINAL SIZE</t>
  </si>
  <si>
    <t>BODY MATERIAL</t>
  </si>
  <si>
    <t>DESIGN PRESSURE</t>
  </si>
  <si>
    <t>OPERATED</t>
  </si>
  <si>
    <t>TRIM</t>
  </si>
  <si>
    <t>SOFTGOODS</t>
  </si>
  <si>
    <t>BSP</t>
  </si>
  <si>
    <t>3/4 IN</t>
  </si>
  <si>
    <t>BRONZE</t>
  </si>
  <si>
    <t>PN25</t>
  </si>
  <si>
    <t>10 TO 180 DEG C</t>
  </si>
  <si>
    <t>STAINLESS STEEL AISI 316 PLUG,STAINLESS STEEL AISI 316L STEM</t>
  </si>
  <si>
    <t>VITON,PTFE</t>
  </si>
  <si>
    <t>ON/OFF</t>
  </si>
  <si>
    <t>PNEUMATIC</t>
  </si>
  <si>
    <t>2-PORT</t>
  </si>
  <si>
    <t>https://www.spiraxsarco.com/-/media/spiraxsarco/international/documents/en/ti/pf51g-ti-p373-14-en.ashx?rev=5b2d220154f643248bbe91a514ddf0f7</t>
  </si>
  <si>
    <t>Valves</t>
  </si>
  <si>
    <t>https://content.spiraxsarco.com/-/media/spiraxsarco/international/documents/en/ti/sv615-ti-p316-01-en.ashx?rev=89dc89482d234b0a842eaded8aac0bd8</t>
  </si>
  <si>
    <t>SV615AS</t>
  </si>
  <si>
    <t>RELIEF</t>
  </si>
  <si>
    <t>SET PRESSURE</t>
  </si>
  <si>
    <t>VALVE,RELIEF</t>
  </si>
  <si>
    <t>FULL NOZZLE SAFETY</t>
  </si>
  <si>
    <t>3.45 BAR(G)</t>
  </si>
  <si>
    <t>NITRILE</t>
  </si>
  <si>
    <t>REPLACES SV3 SENT TO YOU FOR REPAIR ON OUR ADVICE 2002072 YOUR REF RRQ 21224</t>
  </si>
  <si>
    <t>EN ISO 4126:2004</t>
  </si>
  <si>
    <t>CLAMP/BSP/FNPT</t>
  </si>
  <si>
    <t>30 TO 120 DEG C</t>
  </si>
  <si>
    <t>STAINLESS STEEL DISC,STEM</t>
  </si>
  <si>
    <t>40141606</t>
  </si>
  <si>
    <t>Relief valves</t>
  </si>
  <si>
    <t>B109-177-A</t>
  </si>
  <si>
    <t>SUPPLIER NAME:BDI,SUPPLIER MATERIAL CODE/ITEM CODE:21479702</t>
  </si>
  <si>
    <t>PRESSURE REDUCING</t>
  </si>
  <si>
    <t>SEAT MATERIAL</t>
  </si>
  <si>
    <t>RANGE</t>
  </si>
  <si>
    <t>APPLICATION</t>
  </si>
  <si>
    <t>VALVE PRESSURE REDUCING</t>
  </si>
  <si>
    <t>1000 PSI</t>
  </si>
  <si>
    <t>1/2 IN</t>
  </si>
  <si>
    <t>OIL</t>
  </si>
  <si>
    <t>40141652</t>
  </si>
  <si>
    <t>Pressure reducing valve</t>
  </si>
  <si>
    <t>FESTO CORP</t>
  </si>
  <si>
    <t>547578</t>
  </si>
  <si>
    <t>DSM-25-270-P-A-B</t>
  </si>
  <si>
    <t>https://www.festo.com/us/en/a/download-document/datasheet/547578</t>
  </si>
  <si>
    <t>ACTUATOR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</si>
  <si>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</si>
  <si>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</si>
  <si>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</si>
  <si>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</si>
  <si>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</si>
  <si>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</si>
  <si>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ACTUATOR,PNEUMATIC</t>
  </si>
  <si>
    <t>ROTARY VANE,DOUBLE ACTING</t>
  </si>
  <si>
    <t>1.5 TO 10 DEG C</t>
  </si>
  <si>
    <t>-10 TO 60 DEG C</t>
  </si>
  <si>
    <t>WROUGHT ALUMINUM ALLOY</t>
  </si>
  <si>
    <t>ISO 8573-1:2010</t>
  </si>
  <si>
    <t>M5</t>
  </si>
  <si>
    <t>PISTON DIAMETER:25 MM,MAX AXIAL FORCE:50 N,MAX RADIAL FORCE:120 N,SWIVEL ANGLE:0 TO 270 DEG,CUSHIONING:ELASTIC CUSHIONING RINGS/PADS AT BOTH ENDS</t>
  </si>
  <si>
    <t>THREADED</t>
  </si>
  <si>
    <t>5 NM</t>
  </si>
  <si>
    <t>Processed Based on Web Source, Conflict w.r.t Input</t>
  </si>
  <si>
    <t>31251504</t>
  </si>
  <si>
    <t>Pneumatic actuators</t>
  </si>
  <si>
    <t>CHAIN</t>
  </si>
  <si>
    <t>CONVEYOR</t>
  </si>
  <si>
    <t>LOAD RATING</t>
  </si>
  <si>
    <t>PITCH</t>
  </si>
  <si>
    <t>CHAIN WIDTH</t>
  </si>
  <si>
    <t>CHAIN LENGTH</t>
  </si>
  <si>
    <t>SERIES</t>
  </si>
  <si>
    <t>THICKNESS</t>
  </si>
  <si>
    <t>PIN LENGTH</t>
  </si>
  <si>
    <t>TENSILE STRENGTH</t>
  </si>
  <si>
    <t>https://www.bastiansolutions.com/store/tps-4-hf-rl-asymm-pom-black-20x-in-a-box/31010643sku20/</t>
  </si>
  <si>
    <t>BLACK</t>
  </si>
  <si>
    <t>PLASTIC (POM)</t>
  </si>
  <si>
    <t>https://www.hubbell.com/hubbellmexico/en/Products/Electrical-Electronic/Wiring-Devices/Pin-Sleeve/IEC-Devices/Heavy-Duty-Products-IEC-Pin-and-Sleeve-Devices-Industrial-Grade-Female-Connector-Body-30A-3-Phase-Delta-600V-AC-Watertight/p/1638621</t>
  </si>
  <si>
    <t>HUBBELL WIRING DEVICE</t>
  </si>
  <si>
    <t>https://www.rockwellautomation.com/en-us/products/details.2090-K6CK-D15M.html</t>
  </si>
  <si>
    <t>THOMAS &amp; BETTS CO INC</t>
  </si>
  <si>
    <t>https://datasheets.b-cdn.net/files/RB44-Thomas-&amp;-Betts-datasheet-111057960.pdf</t>
  </si>
  <si>
    <t>https://in.element14.com/thomas-betts/rb44/crimp-terminal-wire-joint-pk100/dp/1208171</t>
  </si>
  <si>
    <t>https://www.radwell.co.uk/en-GB/Buy/BOSCH/INDRAMAT/DDS2.1-W025-D?redirect=true</t>
  </si>
  <si>
    <t>1756-L73S</t>
  </si>
  <si>
    <t>https://literature.rockwellautomation.com/idc/groups/literature/documents/td/1756-td001_-en-p.pdf</t>
  </si>
  <si>
    <t>ABB</t>
  </si>
  <si>
    <t>METER</t>
  </si>
  <si>
    <t>LEVEL</t>
  </si>
  <si>
    <t>ACS800-01-0030-2+E200</t>
  </si>
  <si>
    <t>https://vfds.com/20hp-230v-abb-acs800-01-vfd-acs8000100302</t>
  </si>
  <si>
    <t>GENERAL ELECTRIC CO</t>
  </si>
  <si>
    <t>https://www.gecurrent.com/catalog/miniature-incandescent-lamp-28664</t>
  </si>
  <si>
    <t>CLICKLUX ROCKET 90</t>
  </si>
  <si>
    <t>BAMO</t>
  </si>
  <si>
    <t>MAGTOP G5-F3-H</t>
  </si>
  <si>
    <t>https://www.bamo.eu/international/_ftp/da560-05.pdf</t>
  </si>
  <si>
    <t>https://www.lichtline.com/produkte/clicklux-rocket-90</t>
  </si>
  <si>
    <t>1426-M5E</t>
  </si>
  <si>
    <t>https://www.rockwellautomation.com/en-us/products/details.1426-M5E.html</t>
  </si>
  <si>
    <t>ENDRESS+HAUSER INC</t>
  </si>
  <si>
    <t>https://mall.industry.siemens.com/mall/en/uk/Catalog/Product/6GK7443-1EX11-0XE0</t>
  </si>
  <si>
    <t>SIEMENS</t>
  </si>
  <si>
    <t>https://portal.endress.com/wa001/dla/5000545/6651/000/03/TI00401FEN_1412.pdf</t>
  </si>
  <si>
    <t>https://buy.wesco.com/Electrical-and-Power-Distribution/Electrical-Outlets-and-Switches/Pin-and-Sleeve/Pin-and-Sleeve-Connectors/HUBBELL/Pin-and-Sleeve-Plug-or-Connector-Handle-Nylon/HBL430C5W/p/78358540450-1?dimId=132i9sn</t>
  </si>
  <si>
    <t>RECEPTACLE</t>
  </si>
  <si>
    <t>CONNECTOR BODY</t>
  </si>
  <si>
    <t>RECEPTACLE,CONNECTOR BODY</t>
  </si>
  <si>
    <t>NUMBER OF POLES</t>
  </si>
  <si>
    <t>WIRE GAUGE</t>
  </si>
  <si>
    <t>VOLTAGE</t>
  </si>
  <si>
    <t>CORD DIAMETER</t>
  </si>
  <si>
    <t>NEMA RATING</t>
  </si>
  <si>
    <t>CORD LENGTH</t>
  </si>
  <si>
    <t>12 TO 8 AWG</t>
  </si>
  <si>
    <t>600 VAC</t>
  </si>
  <si>
    <t>30 A</t>
  </si>
  <si>
    <t>NON-METALLIC HOUSING</t>
  </si>
  <si>
    <t>FEMALE HEAVY DUTY,WATERTIGHT,PIN AND SLEEVE</t>
  </si>
  <si>
    <t>39121400</t>
  </si>
  <si>
    <t>Electrical lugs plugs and connectors</t>
  </si>
  <si>
    <t>39121406</t>
  </si>
  <si>
    <t>Electrical receptacles</t>
  </si>
  <si>
    <t>CONNECTOR</t>
  </si>
  <si>
    <t>COMMUNICATION</t>
  </si>
  <si>
    <t>NUMBER OF PINS</t>
  </si>
  <si>
    <t>INTERFACE TYPE</t>
  </si>
  <si>
    <t>ELECTRICAL RATING</t>
  </si>
  <si>
    <t>CONNECTOR,COMMUNICATION</t>
  </si>
  <si>
    <t>MOTOR FEEDBACK</t>
  </si>
  <si>
    <t>https://www.plchardware.com/Products/RA-2090-K6CK-D15M.aspx</t>
  </si>
  <si>
    <t>MALE D-SUB</t>
  </si>
  <si>
    <t>TERMINAL</t>
  </si>
  <si>
    <t>CONNECTOR,TERMINAL</t>
  </si>
  <si>
    <t>STUD/HOLE SIZE</t>
  </si>
  <si>
    <t>WHITE</t>
  </si>
  <si>
    <t>ELECTRICAL</t>
  </si>
  <si>
    <t>NYLON</t>
  </si>
  <si>
    <t>18 TO 16 AWG</t>
  </si>
  <si>
    <t>105 DEG C</t>
  </si>
  <si>
    <t>COLOUR:WHITE,SIZE:0.31 WD X 0.78 LG MM,FINISH:TIN PLATED</t>
  </si>
  <si>
    <t>UL E9809</t>
  </si>
  <si>
    <t>ELECTRICAL,CRIMP-ON WIRE JOINT</t>
  </si>
  <si>
    <t>Cable joint</t>
  </si>
  <si>
    <t>CONTROLLER</t>
  </si>
  <si>
    <t>NUMBER OF INPUTS</t>
  </si>
  <si>
    <t>NUMBER OF OUTPUTS</t>
  </si>
  <si>
    <t>MEMORY TYPE</t>
  </si>
  <si>
    <t>CONTROLLER,SERVO</t>
  </si>
  <si>
    <t>300 VDC,25 A</t>
  </si>
  <si>
    <t>DIGITAL FEEDBACK</t>
  </si>
  <si>
    <t>Servo controller</t>
  </si>
  <si>
    <t>CONTROLLER,COMMUNICATION</t>
  </si>
  <si>
    <t>DATA TRANSFER RATE</t>
  </si>
  <si>
    <t>NUMBER OF PORTS</t>
  </si>
  <si>
    <t>DISPLAY TYPE</t>
  </si>
  <si>
    <t>PORT DATA</t>
  </si>
  <si>
    <t>https://www.technologybsa.com/en/product-detail/rockwell-automation/1756-l73s//</t>
  </si>
  <si>
    <t>5.1 VDC,800 MA</t>
  </si>
  <si>
    <t>SAFETY,PROGRAMMABLE AUTOMATION</t>
  </si>
  <si>
    <t>DIGITAL</t>
  </si>
  <si>
    <t>USB</t>
  </si>
  <si>
    <t>MODULE TYPE:PROCESSOR MODULE</t>
  </si>
  <si>
    <t>https://www.dosupply.com/automation/allen-bradley-plc/controllogix/1756-L73S</t>
  </si>
  <si>
    <t>C-UL-US,CE,RCM</t>
  </si>
  <si>
    <t>ETHERNET/IP,CONTROLNET,DEVICENET</t>
  </si>
  <si>
    <t>41113700</t>
  </si>
  <si>
    <t>Electronic and communication measuring and testing instruments</t>
  </si>
  <si>
    <t>DRIVE</t>
  </si>
  <si>
    <t>VARIABLE FREQUENCY</t>
  </si>
  <si>
    <t>INPUT VOLTAGE</t>
  </si>
  <si>
    <t>NUMBER OF PHASE</t>
  </si>
  <si>
    <t>OUTPUT CURRENT RATING</t>
  </si>
  <si>
    <t>OUTPUT FREQUENCY RATING</t>
  </si>
  <si>
    <t>TERMINAL TYPE</t>
  </si>
  <si>
    <t>AC INVERTER</t>
  </si>
  <si>
    <t>20 HP</t>
  </si>
  <si>
    <t>230 VAC</t>
  </si>
  <si>
    <t>IP21</t>
  </si>
  <si>
    <t>10.4 WD X 29.1 HT X 11.3 DP IN</t>
  </si>
  <si>
    <t>https://library.e.abb.com/public/fcad7e1548b9e934c1257b67003616fe/EN_ACS800singledrivescatalogRevO.pdf</t>
  </si>
  <si>
    <t>WALL</t>
  </si>
  <si>
    <t>40 TO 70 DEG C</t>
  </si>
  <si>
    <t>39122001</t>
  </si>
  <si>
    <t>Inverter drive AC</t>
  </si>
  <si>
    <t>86 A</t>
  </si>
  <si>
    <t>0 TO 300 HZ</t>
  </si>
  <si>
    <t>CE,UL,CUL,CSA</t>
  </si>
  <si>
    <t>LAMP</t>
  </si>
  <si>
    <t>INCANDESCENT</t>
  </si>
  <si>
    <t>BASE TYPE</t>
  </si>
  <si>
    <t>WATTAGE</t>
  </si>
  <si>
    <t>SHAPE DESIGNATION</t>
  </si>
  <si>
    <t>LAMP LIFE</t>
  </si>
  <si>
    <t>INTENSITY</t>
  </si>
  <si>
    <t>FINISH</t>
  </si>
  <si>
    <t>BULB</t>
  </si>
  <si>
    <t>MINIATURE</t>
  </si>
  <si>
    <t>T1.75</t>
  </si>
  <si>
    <t>SINGLE CONTACT MIDGET FLANGED</t>
  </si>
  <si>
    <t>1 W</t>
  </si>
  <si>
    <t>28 V</t>
  </si>
  <si>
    <t>7000 HR</t>
  </si>
  <si>
    <t>0.21 DIA X 0.6 LG IN</t>
  </si>
  <si>
    <t>4 LM</t>
  </si>
  <si>
    <t>LAMP,INCANDESCENT</t>
  </si>
  <si>
    <t>Incandescent lamps</t>
  </si>
  <si>
    <t>LIGHT</t>
  </si>
  <si>
    <t>LAMP WATTAGE</t>
  </si>
  <si>
    <t>POWER SUPPLY</t>
  </si>
  <si>
    <t>BALLAST TYPE</t>
  </si>
  <si>
    <t>SOCKET TYPE</t>
  </si>
  <si>
    <t>NUMBER OF LAMPS</t>
  </si>
  <si>
    <t>76 W</t>
  </si>
  <si>
    <t>176 TO 264 VDC</t>
  </si>
  <si>
    <t>220 TO 240 VAC</t>
  </si>
  <si>
    <t>7-PIN CONNECTOR</t>
  </si>
  <si>
    <t>ALUMINUM HOUSING</t>
  </si>
  <si>
    <t>LED</t>
  </si>
  <si>
    <t>INTENSITY:11500 LM,COLOR TEMPERATURE:4000/5000/6500 K,LAMP LIFE:50000 HR,DEGREE OF PROTECTION:IP54</t>
  </si>
  <si>
    <t>39110000</t>
  </si>
  <si>
    <t>Lighting Fixtures and Accessories</t>
  </si>
  <si>
    <t>GAUGE</t>
  </si>
  <si>
    <t>CONNECTION SIZE</t>
  </si>
  <si>
    <t>FACE SIZE</t>
  </si>
  <si>
    <t>FRAME MATERIAL</t>
  </si>
  <si>
    <t>TUBE MATERIAL</t>
  </si>
  <si>
    <t>CONNECTION MATERIAL</t>
  </si>
  <si>
    <t>INCREMENT</t>
  </si>
  <si>
    <t>HOUSING MATERIAL</t>
  </si>
  <si>
    <t>MAGNETIC FLAP</t>
  </si>
  <si>
    <t>600 TO 3000 MM</t>
  </si>
  <si>
    <t>1 BAR AT 110 DEG C, 4 BAR AT 20 DEG C</t>
  </si>
  <si>
    <t>DN 25</t>
  </si>
  <si>
    <t>LOOSE FLANGE</t>
  </si>
  <si>
    <t>NICKEL PLATED MILD STEEL</t>
  </si>
  <si>
    <t>FLOAT MATERIAL:POLYPROPYLENE</t>
  </si>
  <si>
    <t>Level indicator</t>
  </si>
  <si>
    <t>MEASURING RANGE</t>
  </si>
  <si>
    <t>ACCURACY</t>
  </si>
  <si>
    <t>ENCLOSURE</t>
  </si>
  <si>
    <t>BASE POWER QUALITY</t>
  </si>
  <si>
    <t>+/-0.1 PCT (VOLTAGE/CURRENT),+/-0.05 HZ (FREQUENCY)</t>
  </si>
  <si>
    <t>SCREW TERMINAL</t>
  </si>
  <si>
    <t>690 VAC</t>
  </si>
  <si>
    <t>185 WD X 132 HT X 178 DP MM</t>
  </si>
  <si>
    <t>CE,UL,C-UL/EN 61010,EN 62053-22,ANSI C12.20,EN 61241-0</t>
  </si>
  <si>
    <t xml:space="preserve">BRAND:POWERMONITOR 5000 </t>
  </si>
  <si>
    <t>41113600</t>
  </si>
  <si>
    <t>Electrical measuring and testing equipment and accessories</t>
  </si>
  <si>
    <t>OUTPUT TYPE</t>
  </si>
  <si>
    <t>https://portal.endress.com/dla/5000369/4731/000/02/BA00298FEN_1310.pdf</t>
  </si>
  <si>
    <t>https://www.instrumart.com/products/48515/eh-liquicap-fmi51-capacitive-level-transmitter</t>
  </si>
  <si>
    <t>TRANSMITTER</t>
  </si>
  <si>
    <t>SUPPLY VOLTAGE</t>
  </si>
  <si>
    <t>CSA,CSA C US</t>
  </si>
  <si>
    <t>2 IN TRI-CLAMP</t>
  </si>
  <si>
    <t>4 TO 20 MA HART</t>
  </si>
  <si>
    <t>POLYESTER HOUSING</t>
  </si>
  <si>
    <t>IP66,NEMA 4X</t>
  </si>
  <si>
    <t>CAPACITIVE</t>
  </si>
  <si>
    <t>12 TO 30 VDC</t>
  </si>
  <si>
    <t>Active Probe Length:990 MM,ELECTRICAL CONNECTION: 1/2 IN NPT</t>
  </si>
  <si>
    <t>PROCESSOR</t>
  </si>
  <si>
    <t>MEMORY</t>
  </si>
  <si>
    <t>PROCESSOR SPEED</t>
  </si>
  <si>
    <t>10/100 MBPS</t>
  </si>
  <si>
    <t>ETHERNET</t>
  </si>
  <si>
    <t>5 VDC</t>
  </si>
  <si>
    <t>1.4 A</t>
  </si>
  <si>
    <t>ALTERNATE MANUFATURER:6GK7443-1EX20-0XE0</t>
  </si>
  <si>
    <t>SIMATIC NET CP 443-1</t>
  </si>
  <si>
    <t>CONNECTION:RJ45,FOR CONNECTION OF SIMATIC S7-400 W INDUSTRIAL ETHERNET ISO/TCP/IP AND UDP</t>
  </si>
  <si>
    <t>System boards processors interfaces or modules</t>
  </si>
  <si>
    <t>Level sensors or transmitters</t>
  </si>
  <si>
    <t>Status1</t>
  </si>
  <si>
    <t>Production Completed</t>
  </si>
  <si>
    <t>SUPPLIER NAME:WESCO,SUPPLIER MATERIAL CODE/ITEM CODE:78358540450</t>
  </si>
  <si>
    <t>SUPPLIER NAME:WESCO,SUPPLIER MATERIAL CODE/ITEM CODE:78621080430</t>
  </si>
  <si>
    <t>SUPPLIER NAME:BDI,SUPPLIER MATERIAL CODE/ITEM CODE:27379239,REPAIR SN 254672-04341</t>
  </si>
  <si>
    <t>SUPPLIER NAME:WESCO,SUPPLIER MATERIAL CODE/ITEM CODE:4316828664</t>
  </si>
  <si>
    <t>SUPPLIER NAME:WESCO</t>
  </si>
  <si>
    <t>Drive components</t>
  </si>
  <si>
    <t>Conveying chain</t>
  </si>
  <si>
    <t>STP-PL024</t>
  </si>
  <si>
    <t>Consolidated PO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</si>
</sst>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8" borderId="1" xfId="0" applyFont="1" applyFill="1" applyBorder="1" applyAlignment="1" applyProtection="1">
      <alignment horizontal="center" vertical="center"/>
      <protection locked="0"/>
    </xf>
    <xf numFmtId="49" fontId="2" fillId="9" borderId="1" xfId="0" applyNumberFormat="1" applyFont="1" applyFill="1" applyBorder="1" applyAlignment="1" applyProtection="1">
      <alignment horizontal="center" vertical="center"/>
      <protection locked="0"/>
    </xf>
    <xf numFmtId="49" fontId="2" fillId="10" borderId="1" xfId="0" applyNumberFormat="1" applyFont="1" applyFill="1" applyBorder="1" applyAlignment="1" applyProtection="1">
      <alignment horizontal="center" vertical="center"/>
      <protection locked="0"/>
    </xf>
    <xf numFmtId="49" fontId="2" fillId="8" borderId="1" xfId="0" applyNumberFormat="1" applyFont="1" applyFill="1" applyBorder="1" applyAlignment="1" applyProtection="1">
      <alignment horizontal="center" vertical="center"/>
      <protection locked="0"/>
    </xf>
    <xf numFmtId="49" fontId="2" fillId="4" borderId="1" xfId="0" applyNumberFormat="1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5" fillId="9" borderId="1" xfId="0" applyFont="1" applyFill="1" applyBorder="1" applyAlignment="1" applyProtection="1">
      <alignment horizontal="center" vertical="center" readingOrder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49" fontId="2" fillId="11" borderId="1" xfId="0" applyNumberFormat="1" applyFont="1" applyFill="1" applyBorder="1" applyAlignment="1" applyProtection="1">
      <alignment horizontal="center" vertical="center"/>
      <protection locked="0"/>
    </xf>
    <xf numFmtId="49" fontId="2" fillId="1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3" fontId="4" fillId="6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 applyProtection="1">
      <alignment horizontal="left" vertical="center"/>
      <protection locked="0"/>
    </xf>
    <xf numFmtId="49" fontId="6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7" fillId="0" borderId="0" xfId="0" applyFont="1"/>
  </cellXfs>
  <cellStyles count="2">
    <cellStyle name="Normal" xfId="0" builtinId="0"/>
    <cellStyle name="Normal 2" xfId="1" xr:uid="{1E7A0AE7-0756-404C-B1AA-90791F4C05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6A64-9F96-4BC8-A974-46E524B85C38}">
  <dimension ref="A1:DU3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25" width="25.6328125" customWidth="1"/>
  </cols>
  <sheetData>
    <row r="1" spans="1:125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27" t="s">
        <v>670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680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4" t="s">
        <v>31</v>
      </c>
      <c r="AH1" s="19" t="s">
        <v>32</v>
      </c>
      <c r="AI1" s="19" t="s">
        <v>33</v>
      </c>
      <c r="AJ1" s="19" t="s">
        <v>34</v>
      </c>
      <c r="AK1" s="19" t="s">
        <v>35</v>
      </c>
      <c r="AL1" s="19" t="s">
        <v>36</v>
      </c>
      <c r="AM1" s="19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6" t="s">
        <v>43</v>
      </c>
      <c r="AT1" s="7" t="s">
        <v>44</v>
      </c>
      <c r="AU1" s="8" t="s">
        <v>45</v>
      </c>
      <c r="AV1" s="7" t="s">
        <v>46</v>
      </c>
      <c r="AW1" s="7" t="s">
        <v>47</v>
      </c>
      <c r="AX1" s="8" t="s">
        <v>48</v>
      </c>
      <c r="AY1" s="7" t="s">
        <v>49</v>
      </c>
      <c r="AZ1" s="8" t="s">
        <v>50</v>
      </c>
      <c r="BA1" s="9" t="s">
        <v>51</v>
      </c>
      <c r="BB1" s="10" t="s">
        <v>52</v>
      </c>
      <c r="BC1" s="10" t="s">
        <v>53</v>
      </c>
      <c r="BD1" s="10" t="s">
        <v>54</v>
      </c>
      <c r="BE1" s="9" t="s">
        <v>55</v>
      </c>
      <c r="BF1" s="11" t="s">
        <v>56</v>
      </c>
      <c r="BG1" s="12" t="s">
        <v>57</v>
      </c>
      <c r="BH1" s="9" t="s">
        <v>58</v>
      </c>
      <c r="BI1" s="6" t="s">
        <v>59</v>
      </c>
      <c r="BJ1" s="13" t="s">
        <v>60</v>
      </c>
      <c r="BK1" s="13" t="s">
        <v>61</v>
      </c>
      <c r="BL1" s="13" t="s">
        <v>62</v>
      </c>
      <c r="BM1" s="14" t="s">
        <v>63</v>
      </c>
      <c r="BN1" s="15" t="s">
        <v>64</v>
      </c>
      <c r="BO1" s="14" t="s">
        <v>65</v>
      </c>
      <c r="BP1" s="15" t="s">
        <v>66</v>
      </c>
      <c r="BQ1" s="14" t="s">
        <v>67</v>
      </c>
      <c r="BR1" s="15" t="s">
        <v>68</v>
      </c>
      <c r="BS1" s="14" t="s">
        <v>69</v>
      </c>
      <c r="BT1" s="15" t="s">
        <v>70</v>
      </c>
      <c r="BU1" s="14" t="s">
        <v>71</v>
      </c>
      <c r="BV1" s="15" t="s">
        <v>72</v>
      </c>
      <c r="BW1" s="14" t="s">
        <v>73</v>
      </c>
      <c r="BX1" s="15" t="s">
        <v>74</v>
      </c>
      <c r="BY1" s="14" t="s">
        <v>75</v>
      </c>
      <c r="BZ1" s="15" t="s">
        <v>76</v>
      </c>
      <c r="CA1" s="14" t="s">
        <v>77</v>
      </c>
      <c r="CB1" s="15" t="s">
        <v>78</v>
      </c>
      <c r="CC1" s="14" t="s">
        <v>79</v>
      </c>
      <c r="CD1" s="15" t="s">
        <v>80</v>
      </c>
      <c r="CE1" s="14" t="s">
        <v>81</v>
      </c>
      <c r="CF1" s="15" t="s">
        <v>82</v>
      </c>
      <c r="CG1" s="14" t="s">
        <v>83</v>
      </c>
      <c r="CH1" s="15" t="s">
        <v>84</v>
      </c>
      <c r="CI1" s="14" t="s">
        <v>85</v>
      </c>
      <c r="CJ1" s="15" t="s">
        <v>86</v>
      </c>
      <c r="CK1" s="14" t="s">
        <v>87</v>
      </c>
      <c r="CL1" s="15" t="s">
        <v>88</v>
      </c>
      <c r="CM1" s="14" t="s">
        <v>89</v>
      </c>
      <c r="CN1" s="15" t="s">
        <v>90</v>
      </c>
      <c r="CO1" s="14" t="s">
        <v>91</v>
      </c>
      <c r="CP1" s="15" t="s">
        <v>92</v>
      </c>
      <c r="CQ1" s="14" t="s">
        <v>93</v>
      </c>
      <c r="CR1" s="15" t="s">
        <v>94</v>
      </c>
      <c r="CS1" s="16" t="s">
        <v>95</v>
      </c>
      <c r="CT1" s="17" t="s">
        <v>96</v>
      </c>
      <c r="CU1" s="16" t="s">
        <v>97</v>
      </c>
      <c r="CV1" s="17" t="s">
        <v>98</v>
      </c>
      <c r="CW1" s="16" t="s">
        <v>99</v>
      </c>
      <c r="CX1" s="17" t="s">
        <v>100</v>
      </c>
      <c r="CY1" s="16" t="s">
        <v>101</v>
      </c>
      <c r="CZ1" s="17" t="s">
        <v>102</v>
      </c>
      <c r="DA1" s="16" t="s">
        <v>103</v>
      </c>
      <c r="DB1" s="17" t="s">
        <v>104</v>
      </c>
      <c r="DC1" s="16" t="s">
        <v>105</v>
      </c>
      <c r="DD1" s="17" t="s">
        <v>106</v>
      </c>
      <c r="DE1" s="16" t="s">
        <v>107</v>
      </c>
      <c r="DF1" s="17" t="s">
        <v>108</v>
      </c>
      <c r="DG1" s="16" t="s">
        <v>109</v>
      </c>
      <c r="DH1" s="17" t="s">
        <v>110</v>
      </c>
      <c r="DI1" s="16" t="s">
        <v>111</v>
      </c>
      <c r="DJ1" s="17" t="s">
        <v>112</v>
      </c>
      <c r="DK1" s="16" t="s">
        <v>113</v>
      </c>
      <c r="DL1" s="17" t="s">
        <v>114</v>
      </c>
      <c r="DM1" s="16" t="s">
        <v>115</v>
      </c>
      <c r="DN1" s="17" t="s">
        <v>116</v>
      </c>
      <c r="DO1" s="16" t="s">
        <v>117</v>
      </c>
      <c r="DP1" s="17" t="s">
        <v>118</v>
      </c>
      <c r="DQ1" s="16" t="s">
        <v>119</v>
      </c>
      <c r="DR1" s="17" t="s">
        <v>120</v>
      </c>
      <c r="DS1" s="16" t="s">
        <v>121</v>
      </c>
      <c r="DT1" s="17" t="s">
        <v>122</v>
      </c>
      <c r="DU1" s="9" t="s">
        <v>7</v>
      </c>
    </row>
    <row r="2" spans="1:125" x14ac:dyDescent="0.35">
      <c r="A2" s="20" t="s">
        <v>679</v>
      </c>
      <c r="B2" s="20" t="s">
        <v>123</v>
      </c>
      <c r="C2" s="20" t="s">
        <v>124</v>
      </c>
      <c r="D2" s="20" t="s">
        <v>124</v>
      </c>
      <c r="E2" s="20" t="s">
        <v>456</v>
      </c>
      <c r="F2" s="21">
        <v>45041</v>
      </c>
      <c r="G2" s="21">
        <v>45041</v>
      </c>
      <c r="H2" s="20" t="s">
        <v>125</v>
      </c>
      <c r="I2" s="20">
        <v>57901</v>
      </c>
      <c r="J2" s="20" t="s">
        <v>243</v>
      </c>
      <c r="K2" s="20" t="s">
        <v>244</v>
      </c>
      <c r="L2" s="20" t="s">
        <v>245</v>
      </c>
      <c r="M2" s="20" t="s">
        <v>246</v>
      </c>
      <c r="N2" s="22" t="s">
        <v>247</v>
      </c>
      <c r="O2" s="22" t="s">
        <v>131</v>
      </c>
      <c r="P2" s="22" t="s">
        <v>131</v>
      </c>
      <c r="Q2" s="22" t="s">
        <v>131</v>
      </c>
      <c r="R2" s="22" t="s">
        <v>131</v>
      </c>
      <c r="S2" s="22" t="s">
        <v>131</v>
      </c>
      <c r="T2" s="22" t="s">
        <v>131</v>
      </c>
      <c r="U2" s="22" t="s">
        <v>131</v>
      </c>
      <c r="V2" s="22" t="s">
        <v>131</v>
      </c>
      <c r="W2" s="22" t="s">
        <v>131</v>
      </c>
      <c r="X2" s="22" t="s">
        <v>131</v>
      </c>
      <c r="Y2" s="22" t="s">
        <v>131</v>
      </c>
      <c r="Z2" s="22" t="s">
        <v>131</v>
      </c>
      <c r="AA2" s="22" t="s">
        <v>131</v>
      </c>
      <c r="AB2" s="22" t="s">
        <v>131</v>
      </c>
      <c r="AC2" s="22" t="s">
        <v>131</v>
      </c>
      <c r="AD2" s="22" t="s">
        <v>131</v>
      </c>
      <c r="AE2" s="22" t="s">
        <v>131</v>
      </c>
      <c r="AF2" s="22" t="s">
        <v>131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0" t="s">
        <v>272</v>
      </c>
      <c r="AT2" s="23" t="s">
        <v>435</v>
      </c>
      <c r="AU2" s="23"/>
      <c r="AV2" s="23"/>
      <c r="AW2" s="25" t="s">
        <v>436</v>
      </c>
      <c r="AX2" s="23"/>
      <c r="AY2" s="23" t="s">
        <v>437</v>
      </c>
      <c r="AZ2" s="23"/>
      <c r="BA2" s="23"/>
      <c r="BB2" s="23" t="s">
        <v>438</v>
      </c>
      <c r="BC2" s="23"/>
      <c r="BD2" s="23"/>
      <c r="BE2" s="20" t="s">
        <v>298</v>
      </c>
      <c r="BF2" s="23"/>
      <c r="BG2" s="23"/>
      <c r="BH2" s="25" t="s">
        <v>457</v>
      </c>
      <c r="BI2" s="23" t="s">
        <v>458</v>
      </c>
      <c r="BJ2" s="23" t="s">
        <v>439</v>
      </c>
      <c r="BK2" s="23" t="s">
        <v>404</v>
      </c>
      <c r="BL2" s="23" t="s">
        <v>446</v>
      </c>
      <c r="BM2" s="23" t="s">
        <v>253</v>
      </c>
      <c r="BN2" s="23" t="s">
        <v>447</v>
      </c>
      <c r="BO2" s="23" t="s">
        <v>440</v>
      </c>
      <c r="BP2" s="23"/>
      <c r="BQ2" s="23" t="s">
        <v>441</v>
      </c>
      <c r="BR2" s="23" t="s">
        <v>452</v>
      </c>
      <c r="BS2" s="23" t="s">
        <v>442</v>
      </c>
      <c r="BT2" s="23" t="s">
        <v>454</v>
      </c>
      <c r="BU2" s="23" t="s">
        <v>443</v>
      </c>
      <c r="BV2" s="23" t="s">
        <v>452</v>
      </c>
      <c r="BW2" s="23" t="s">
        <v>444</v>
      </c>
      <c r="BX2" s="23" t="s">
        <v>454</v>
      </c>
      <c r="BY2" s="23" t="s">
        <v>445</v>
      </c>
      <c r="BZ2" s="23" t="s">
        <v>455</v>
      </c>
      <c r="CA2" s="23" t="s">
        <v>291</v>
      </c>
      <c r="CB2" s="25" t="s">
        <v>449</v>
      </c>
      <c r="CC2" s="23" t="s">
        <v>345</v>
      </c>
      <c r="CD2" s="23" t="s">
        <v>448</v>
      </c>
      <c r="CE2" s="23" t="s">
        <v>255</v>
      </c>
      <c r="CF2" s="23" t="s">
        <v>450</v>
      </c>
      <c r="CG2" s="23" t="s">
        <v>372</v>
      </c>
      <c r="CH2" s="23" t="s">
        <v>131</v>
      </c>
      <c r="CI2" s="23" t="s">
        <v>259</v>
      </c>
      <c r="CJ2" s="23" t="s">
        <v>131</v>
      </c>
      <c r="CK2" s="23" t="s">
        <v>260</v>
      </c>
      <c r="CL2" s="23" t="s">
        <v>451</v>
      </c>
      <c r="CM2" s="23" t="s">
        <v>261</v>
      </c>
      <c r="CN2" s="23" t="s">
        <v>453</v>
      </c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8" t="s">
        <v>671</v>
      </c>
    </row>
    <row r="3" spans="1:125" x14ac:dyDescent="0.35">
      <c r="A3" s="20" t="s">
        <v>679</v>
      </c>
      <c r="B3" s="20" t="s">
        <v>123</v>
      </c>
      <c r="C3" s="20" t="s">
        <v>124</v>
      </c>
      <c r="D3" s="20" t="s">
        <v>124</v>
      </c>
      <c r="E3" s="20" t="s">
        <v>269</v>
      </c>
      <c r="F3" s="21">
        <v>45041</v>
      </c>
      <c r="G3" s="21">
        <v>45041</v>
      </c>
      <c r="H3" s="20" t="s">
        <v>125</v>
      </c>
      <c r="I3" s="20">
        <v>131967</v>
      </c>
      <c r="J3" s="20" t="s">
        <v>209</v>
      </c>
      <c r="K3" s="20" t="s">
        <v>210</v>
      </c>
      <c r="L3" s="20">
        <v>901121944</v>
      </c>
      <c r="M3" s="20" t="s">
        <v>211</v>
      </c>
      <c r="N3" s="22" t="s">
        <v>212</v>
      </c>
      <c r="O3" s="22" t="s">
        <v>131</v>
      </c>
      <c r="P3" s="22" t="s">
        <v>131</v>
      </c>
      <c r="Q3" s="22" t="s">
        <v>131</v>
      </c>
      <c r="R3" s="22" t="s">
        <v>131</v>
      </c>
      <c r="S3" s="22" t="s">
        <v>131</v>
      </c>
      <c r="T3" s="22" t="s">
        <v>131</v>
      </c>
      <c r="U3" s="22" t="s">
        <v>131</v>
      </c>
      <c r="V3" s="22" t="s">
        <v>131</v>
      </c>
      <c r="W3" s="22" t="s">
        <v>131</v>
      </c>
      <c r="X3" s="22" t="s">
        <v>131</v>
      </c>
      <c r="Y3" s="22" t="s">
        <v>131</v>
      </c>
      <c r="Z3" s="22" t="s">
        <v>131</v>
      </c>
      <c r="AA3" s="22" t="s">
        <v>131</v>
      </c>
      <c r="AB3" s="22" t="s">
        <v>131</v>
      </c>
      <c r="AC3" s="22" t="s">
        <v>131</v>
      </c>
      <c r="AD3" s="22" t="s">
        <v>131</v>
      </c>
      <c r="AE3" s="22" t="s">
        <v>131</v>
      </c>
      <c r="AF3" s="22" t="s">
        <v>131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0" t="s">
        <v>272</v>
      </c>
      <c r="AT3" s="23" t="s">
        <v>251</v>
      </c>
      <c r="AU3" s="23"/>
      <c r="AV3" s="23"/>
      <c r="AW3" s="23">
        <v>901121944</v>
      </c>
      <c r="AX3" s="23"/>
      <c r="AY3" s="23">
        <v>901121944</v>
      </c>
      <c r="AZ3" s="23"/>
      <c r="BA3" s="23"/>
      <c r="BB3" s="23" t="s">
        <v>271</v>
      </c>
      <c r="BC3" s="23"/>
      <c r="BD3" s="23"/>
      <c r="BE3" s="20" t="s">
        <v>270</v>
      </c>
      <c r="BF3" s="23"/>
      <c r="BG3" s="23"/>
      <c r="BH3" s="23">
        <v>26111800</v>
      </c>
      <c r="BI3" s="23" t="s">
        <v>677</v>
      </c>
      <c r="BJ3" s="23" t="s">
        <v>252</v>
      </c>
      <c r="BK3" s="23"/>
      <c r="BL3" s="23" t="s">
        <v>252</v>
      </c>
      <c r="BM3" s="23" t="s">
        <v>253</v>
      </c>
      <c r="BN3" s="23" t="s">
        <v>263</v>
      </c>
      <c r="BO3" s="23" t="s">
        <v>254</v>
      </c>
      <c r="BP3" s="23"/>
      <c r="BQ3" s="23" t="s">
        <v>255</v>
      </c>
      <c r="BR3" s="23" t="s">
        <v>267</v>
      </c>
      <c r="BS3" s="23" t="s">
        <v>256</v>
      </c>
      <c r="BT3" s="23"/>
      <c r="BU3" s="23" t="s">
        <v>257</v>
      </c>
      <c r="BV3" s="23" t="s">
        <v>131</v>
      </c>
      <c r="BW3" s="23" t="s">
        <v>258</v>
      </c>
      <c r="BX3" s="23" t="s">
        <v>131</v>
      </c>
      <c r="BY3" s="23" t="s">
        <v>259</v>
      </c>
      <c r="BZ3" s="23"/>
      <c r="CA3" s="23" t="s">
        <v>260</v>
      </c>
      <c r="CB3" s="23" t="s">
        <v>131</v>
      </c>
      <c r="CC3" s="23" t="s">
        <v>261</v>
      </c>
      <c r="CD3" s="23" t="s">
        <v>131</v>
      </c>
      <c r="CE3" s="23" t="s">
        <v>262</v>
      </c>
      <c r="CF3" s="23" t="s">
        <v>131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8" t="s">
        <v>671</v>
      </c>
    </row>
    <row r="4" spans="1:125" x14ac:dyDescent="0.35">
      <c r="A4" s="20" t="s">
        <v>679</v>
      </c>
      <c r="B4" s="20" t="s">
        <v>123</v>
      </c>
      <c r="C4" s="20" t="s">
        <v>124</v>
      </c>
      <c r="D4" s="20" t="s">
        <v>124</v>
      </c>
      <c r="E4" s="20" t="s">
        <v>269</v>
      </c>
      <c r="F4" s="21">
        <v>45041</v>
      </c>
      <c r="G4" s="21">
        <v>45041</v>
      </c>
      <c r="H4" s="20" t="s">
        <v>125</v>
      </c>
      <c r="I4" s="20">
        <v>248480</v>
      </c>
      <c r="J4" s="20" t="s">
        <v>136</v>
      </c>
      <c r="K4" s="20" t="s">
        <v>137</v>
      </c>
      <c r="L4" s="20" t="s">
        <v>138</v>
      </c>
      <c r="M4" s="20" t="s">
        <v>139</v>
      </c>
      <c r="N4" s="22" t="s">
        <v>140</v>
      </c>
      <c r="O4" s="22" t="s">
        <v>131</v>
      </c>
      <c r="P4" s="22" t="s">
        <v>131</v>
      </c>
      <c r="Q4" s="22" t="s">
        <v>131</v>
      </c>
      <c r="R4" s="22" t="s">
        <v>131</v>
      </c>
      <c r="S4" s="22" t="s">
        <v>131</v>
      </c>
      <c r="T4" s="22" t="s">
        <v>131</v>
      </c>
      <c r="U4" s="22" t="s">
        <v>131</v>
      </c>
      <c r="V4" s="22" t="s">
        <v>131</v>
      </c>
      <c r="W4" s="22" t="s">
        <v>131</v>
      </c>
      <c r="X4" s="22" t="s">
        <v>131</v>
      </c>
      <c r="Y4" s="22" t="s">
        <v>131</v>
      </c>
      <c r="Z4" s="22" t="s">
        <v>131</v>
      </c>
      <c r="AA4" s="22" t="s">
        <v>131</v>
      </c>
      <c r="AB4" s="22" t="s">
        <v>131</v>
      </c>
      <c r="AC4" s="22" t="s">
        <v>131</v>
      </c>
      <c r="AD4" s="22" t="s">
        <v>131</v>
      </c>
      <c r="AE4" s="22" t="s">
        <v>131</v>
      </c>
      <c r="AF4" s="22" t="s">
        <v>131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0" t="s">
        <v>272</v>
      </c>
      <c r="AT4" s="23" t="s">
        <v>314</v>
      </c>
      <c r="AU4" s="23"/>
      <c r="AV4" s="23"/>
      <c r="AW4" s="25" t="s">
        <v>315</v>
      </c>
      <c r="AX4" s="23"/>
      <c r="AY4" s="23" t="s">
        <v>317</v>
      </c>
      <c r="AZ4" s="23"/>
      <c r="BA4" s="23"/>
      <c r="BB4" s="23" t="s">
        <v>336</v>
      </c>
      <c r="BC4" s="23"/>
      <c r="BD4" s="23"/>
      <c r="BE4" s="20" t="s">
        <v>298</v>
      </c>
      <c r="BF4" s="23"/>
      <c r="BG4" s="23"/>
      <c r="BH4" s="25" t="s">
        <v>326</v>
      </c>
      <c r="BI4" s="23" t="s">
        <v>327</v>
      </c>
      <c r="BJ4" s="23" t="s">
        <v>318</v>
      </c>
      <c r="BK4" s="23" t="s">
        <v>264</v>
      </c>
      <c r="BL4" s="23" t="s">
        <v>328</v>
      </c>
      <c r="BM4" s="23" t="s">
        <v>319</v>
      </c>
      <c r="BN4" s="23" t="s">
        <v>329</v>
      </c>
      <c r="BO4" s="23" t="s">
        <v>320</v>
      </c>
      <c r="BP4" s="23"/>
      <c r="BQ4" s="23" t="s">
        <v>321</v>
      </c>
      <c r="BR4" s="23" t="s">
        <v>330</v>
      </c>
      <c r="BS4" s="23" t="s">
        <v>322</v>
      </c>
      <c r="BT4" s="23" t="s">
        <v>131</v>
      </c>
      <c r="BU4" s="23" t="s">
        <v>253</v>
      </c>
      <c r="BV4" s="23" t="s">
        <v>337</v>
      </c>
      <c r="BW4" s="23" t="s">
        <v>323</v>
      </c>
      <c r="BX4" s="23" t="s">
        <v>331</v>
      </c>
      <c r="BY4" s="23" t="s">
        <v>324</v>
      </c>
      <c r="BZ4" s="23"/>
      <c r="CA4" s="23" t="s">
        <v>325</v>
      </c>
      <c r="CB4" s="23" t="s">
        <v>332</v>
      </c>
      <c r="CC4" s="23" t="s">
        <v>287</v>
      </c>
      <c r="CD4" s="23" t="s">
        <v>333</v>
      </c>
      <c r="CE4" s="23" t="s">
        <v>291</v>
      </c>
      <c r="CF4" s="25" t="s">
        <v>334</v>
      </c>
      <c r="CG4" s="23" t="s">
        <v>259</v>
      </c>
      <c r="CH4" s="23" t="s">
        <v>131</v>
      </c>
      <c r="CI4" s="23" t="s">
        <v>260</v>
      </c>
      <c r="CJ4" s="23" t="s">
        <v>131</v>
      </c>
      <c r="CK4" s="23" t="s">
        <v>261</v>
      </c>
      <c r="CL4" s="23" t="s">
        <v>335</v>
      </c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8" t="s">
        <v>671</v>
      </c>
    </row>
    <row r="5" spans="1:125" x14ac:dyDescent="0.35">
      <c r="A5" s="20" t="s">
        <v>679</v>
      </c>
      <c r="B5" s="20" t="s">
        <v>123</v>
      </c>
      <c r="C5" s="20" t="s">
        <v>124</v>
      </c>
      <c r="D5" s="20" t="s">
        <v>124</v>
      </c>
      <c r="E5" s="20" t="s">
        <v>269</v>
      </c>
      <c r="F5" s="21">
        <v>45041</v>
      </c>
      <c r="G5" s="21">
        <v>45041</v>
      </c>
      <c r="H5" s="20" t="s">
        <v>125</v>
      </c>
      <c r="I5" s="20">
        <v>58109</v>
      </c>
      <c r="J5" s="20" t="s">
        <v>226</v>
      </c>
      <c r="K5" s="20" t="s">
        <v>227</v>
      </c>
      <c r="L5" s="20" t="s">
        <v>228</v>
      </c>
      <c r="M5" s="20" t="s">
        <v>229</v>
      </c>
      <c r="N5" s="22" t="s">
        <v>230</v>
      </c>
      <c r="O5" s="22" t="s">
        <v>131</v>
      </c>
      <c r="P5" s="22" t="s">
        <v>131</v>
      </c>
      <c r="Q5" s="22" t="s">
        <v>131</v>
      </c>
      <c r="R5" s="22" t="s">
        <v>131</v>
      </c>
      <c r="S5" s="22" t="s">
        <v>131</v>
      </c>
      <c r="T5" s="22" t="s">
        <v>131</v>
      </c>
      <c r="U5" s="22" t="s">
        <v>131</v>
      </c>
      <c r="V5" s="22" t="s">
        <v>131</v>
      </c>
      <c r="W5" s="22" t="s">
        <v>131</v>
      </c>
      <c r="X5" s="22" t="s">
        <v>131</v>
      </c>
      <c r="Y5" s="22" t="s">
        <v>131</v>
      </c>
      <c r="Z5" s="22" t="s">
        <v>131</v>
      </c>
      <c r="AA5" s="22" t="s">
        <v>131</v>
      </c>
      <c r="AB5" s="22" t="s">
        <v>131</v>
      </c>
      <c r="AC5" s="22" t="s">
        <v>131</v>
      </c>
      <c r="AD5" s="22" t="s">
        <v>131</v>
      </c>
      <c r="AE5" s="22" t="s">
        <v>131</v>
      </c>
      <c r="AF5" s="22" t="s">
        <v>131</v>
      </c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0" t="s">
        <v>272</v>
      </c>
      <c r="AT5" s="23" t="s">
        <v>338</v>
      </c>
      <c r="AU5" s="23"/>
      <c r="AV5" s="23"/>
      <c r="AW5" s="23" t="s">
        <v>228</v>
      </c>
      <c r="AX5" s="23"/>
      <c r="AY5" s="23" t="s">
        <v>228</v>
      </c>
      <c r="AZ5" s="23"/>
      <c r="BA5" s="23"/>
      <c r="BB5" s="23" t="s">
        <v>469</v>
      </c>
      <c r="BC5" s="23"/>
      <c r="BD5" s="23"/>
      <c r="BE5" s="20" t="s">
        <v>298</v>
      </c>
      <c r="BF5" s="23"/>
      <c r="BG5" s="23"/>
      <c r="BH5" s="23">
        <v>31151614</v>
      </c>
      <c r="BI5" s="23" t="s">
        <v>678</v>
      </c>
      <c r="BJ5" s="23" t="s">
        <v>459</v>
      </c>
      <c r="BK5" s="23" t="s">
        <v>460</v>
      </c>
      <c r="BL5" s="23"/>
      <c r="BM5" s="23" t="s">
        <v>461</v>
      </c>
      <c r="BN5" s="23"/>
      <c r="BO5" s="23" t="s">
        <v>462</v>
      </c>
      <c r="BP5" s="23"/>
      <c r="BQ5" s="23" t="s">
        <v>463</v>
      </c>
      <c r="BR5" s="23"/>
      <c r="BS5" s="23" t="s">
        <v>464</v>
      </c>
      <c r="BT5" s="23" t="s">
        <v>131</v>
      </c>
      <c r="BU5" s="23" t="s">
        <v>255</v>
      </c>
      <c r="BV5" s="23" t="s">
        <v>471</v>
      </c>
      <c r="BW5" s="23" t="s">
        <v>256</v>
      </c>
      <c r="BX5" s="23" t="s">
        <v>131</v>
      </c>
      <c r="BY5" s="23" t="s">
        <v>465</v>
      </c>
      <c r="BZ5" s="23"/>
      <c r="CA5" s="23" t="s">
        <v>253</v>
      </c>
      <c r="CB5" s="23" t="s">
        <v>265</v>
      </c>
      <c r="CC5" s="23" t="s">
        <v>258</v>
      </c>
      <c r="CD5" s="23" t="s">
        <v>131</v>
      </c>
      <c r="CE5" s="23" t="s">
        <v>466</v>
      </c>
      <c r="CF5" s="23" t="s">
        <v>131</v>
      </c>
      <c r="CG5" s="23" t="s">
        <v>467</v>
      </c>
      <c r="CH5" s="23" t="s">
        <v>131</v>
      </c>
      <c r="CI5" s="23" t="s">
        <v>468</v>
      </c>
      <c r="CJ5" s="23" t="s">
        <v>131</v>
      </c>
      <c r="CK5" s="23" t="s">
        <v>259</v>
      </c>
      <c r="CL5" s="23" t="s">
        <v>131</v>
      </c>
      <c r="CM5" s="23" t="s">
        <v>260</v>
      </c>
      <c r="CN5" s="23" t="s">
        <v>131</v>
      </c>
      <c r="CO5" s="23" t="s">
        <v>261</v>
      </c>
      <c r="CP5" s="23"/>
      <c r="CQ5" s="23" t="s">
        <v>262</v>
      </c>
      <c r="CR5" s="23" t="s">
        <v>470</v>
      </c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8" t="s">
        <v>671</v>
      </c>
    </row>
    <row r="6" spans="1:125" x14ac:dyDescent="0.35">
      <c r="A6" s="20" t="s">
        <v>679</v>
      </c>
      <c r="B6" s="20" t="s">
        <v>123</v>
      </c>
      <c r="C6" s="20" t="s">
        <v>124</v>
      </c>
      <c r="D6" s="20" t="s">
        <v>124</v>
      </c>
      <c r="E6" s="20" t="s">
        <v>269</v>
      </c>
      <c r="F6" s="21">
        <v>45041</v>
      </c>
      <c r="G6" s="21">
        <v>45041</v>
      </c>
      <c r="H6" s="20" t="s">
        <v>125</v>
      </c>
      <c r="I6" s="20">
        <v>156847</v>
      </c>
      <c r="J6" s="20" t="s">
        <v>188</v>
      </c>
      <c r="K6" s="20" t="s">
        <v>189</v>
      </c>
      <c r="L6" s="20" t="s">
        <v>190</v>
      </c>
      <c r="M6" s="20" t="s">
        <v>191</v>
      </c>
      <c r="N6" s="22" t="s">
        <v>192</v>
      </c>
      <c r="O6" s="22" t="s">
        <v>131</v>
      </c>
      <c r="P6" s="22" t="s">
        <v>131</v>
      </c>
      <c r="Q6" s="22" t="s">
        <v>131</v>
      </c>
      <c r="R6" s="22" t="s">
        <v>131</v>
      </c>
      <c r="S6" s="22" t="s">
        <v>131</v>
      </c>
      <c r="T6" s="22" t="s">
        <v>131</v>
      </c>
      <c r="U6" s="22" t="s">
        <v>131</v>
      </c>
      <c r="V6" s="22" t="s">
        <v>131</v>
      </c>
      <c r="W6" s="22" t="s">
        <v>131</v>
      </c>
      <c r="X6" s="22" t="s">
        <v>131</v>
      </c>
      <c r="Y6" s="22" t="s">
        <v>131</v>
      </c>
      <c r="Z6" s="22" t="s">
        <v>131</v>
      </c>
      <c r="AA6" s="22" t="s">
        <v>131</v>
      </c>
      <c r="AB6" s="22" t="s">
        <v>131</v>
      </c>
      <c r="AC6" s="22" t="s">
        <v>131</v>
      </c>
      <c r="AD6" s="22" t="s">
        <v>131</v>
      </c>
      <c r="AE6" s="22" t="s">
        <v>131</v>
      </c>
      <c r="AF6" s="22" t="s">
        <v>131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0" t="s">
        <v>272</v>
      </c>
      <c r="AT6" s="23" t="s">
        <v>353</v>
      </c>
      <c r="AU6" s="23"/>
      <c r="AV6" s="23"/>
      <c r="AW6" s="23" t="s">
        <v>190</v>
      </c>
      <c r="AX6" s="23"/>
      <c r="AY6" s="23" t="s">
        <v>190</v>
      </c>
      <c r="AZ6" s="23"/>
      <c r="BA6" s="23" t="s">
        <v>352</v>
      </c>
      <c r="BB6" s="23" t="s">
        <v>351</v>
      </c>
      <c r="BC6" s="23" t="s">
        <v>357</v>
      </c>
      <c r="BD6" s="23"/>
      <c r="BE6" s="20" t="s">
        <v>298</v>
      </c>
      <c r="BF6" s="23"/>
      <c r="BG6" s="23"/>
      <c r="BH6" s="24" t="s">
        <v>362</v>
      </c>
      <c r="BI6" s="23" t="s">
        <v>363</v>
      </c>
      <c r="BJ6" s="23" t="s">
        <v>339</v>
      </c>
      <c r="BK6" s="23" t="s">
        <v>340</v>
      </c>
      <c r="BL6" s="23" t="s">
        <v>341</v>
      </c>
      <c r="BM6" s="23" t="s">
        <v>342</v>
      </c>
      <c r="BN6" s="23"/>
      <c r="BO6" s="23" t="s">
        <v>343</v>
      </c>
      <c r="BP6" s="23"/>
      <c r="BQ6" s="23" t="s">
        <v>344</v>
      </c>
      <c r="BR6" s="23" t="s">
        <v>356</v>
      </c>
      <c r="BS6" s="23" t="s">
        <v>345</v>
      </c>
      <c r="BT6" s="23" t="s">
        <v>359</v>
      </c>
      <c r="BU6" s="23" t="s">
        <v>346</v>
      </c>
      <c r="BV6" s="23" t="s">
        <v>131</v>
      </c>
      <c r="BW6" s="23" t="s">
        <v>253</v>
      </c>
      <c r="BX6" s="23" t="s">
        <v>354</v>
      </c>
      <c r="BY6" s="23" t="s">
        <v>281</v>
      </c>
      <c r="BZ6" s="23" t="s">
        <v>355</v>
      </c>
      <c r="CA6" s="23" t="s">
        <v>347</v>
      </c>
      <c r="CB6" s="23" t="s">
        <v>131</v>
      </c>
      <c r="CC6" s="23" t="s">
        <v>291</v>
      </c>
      <c r="CD6" s="25" t="s">
        <v>360</v>
      </c>
      <c r="CE6" s="23" t="s">
        <v>348</v>
      </c>
      <c r="CF6" s="23" t="s">
        <v>361</v>
      </c>
      <c r="CG6" s="23" t="s">
        <v>259</v>
      </c>
      <c r="CH6" s="23" t="s">
        <v>131</v>
      </c>
      <c r="CI6" s="23" t="s">
        <v>260</v>
      </c>
      <c r="CJ6" s="23" t="s">
        <v>131</v>
      </c>
      <c r="CK6" s="23" t="s">
        <v>261</v>
      </c>
      <c r="CL6" s="23" t="s">
        <v>358</v>
      </c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8" t="s">
        <v>671</v>
      </c>
    </row>
    <row r="7" spans="1:125" x14ac:dyDescent="0.35">
      <c r="A7" s="20" t="s">
        <v>679</v>
      </c>
      <c r="B7" s="20" t="s">
        <v>123</v>
      </c>
      <c r="C7" s="20" t="s">
        <v>124</v>
      </c>
      <c r="D7" s="20" t="s">
        <v>124</v>
      </c>
      <c r="E7" s="20" t="s">
        <v>269</v>
      </c>
      <c r="F7" s="21">
        <v>45041</v>
      </c>
      <c r="G7" s="21">
        <v>45041</v>
      </c>
      <c r="H7" s="20" t="s">
        <v>125</v>
      </c>
      <c r="I7" s="20">
        <v>92478</v>
      </c>
      <c r="J7" s="20" t="s">
        <v>133</v>
      </c>
      <c r="K7" s="20" t="s">
        <v>134</v>
      </c>
      <c r="L7" s="20"/>
      <c r="M7" s="20"/>
      <c r="N7" s="22" t="s">
        <v>135</v>
      </c>
      <c r="O7" s="22" t="s">
        <v>131</v>
      </c>
      <c r="P7" s="22" t="s">
        <v>131</v>
      </c>
      <c r="Q7" s="22" t="s">
        <v>131</v>
      </c>
      <c r="R7" s="22" t="s">
        <v>131</v>
      </c>
      <c r="S7" s="22" t="s">
        <v>131</v>
      </c>
      <c r="T7" s="22" t="s">
        <v>131</v>
      </c>
      <c r="U7" s="22" t="s">
        <v>131</v>
      </c>
      <c r="V7" s="22" t="s">
        <v>131</v>
      </c>
      <c r="W7" s="22" t="s">
        <v>131</v>
      </c>
      <c r="X7" s="22" t="s">
        <v>131</v>
      </c>
      <c r="Y7" s="22" t="s">
        <v>131</v>
      </c>
      <c r="Z7" s="22" t="s">
        <v>131</v>
      </c>
      <c r="AA7" s="22" t="s">
        <v>131</v>
      </c>
      <c r="AB7" s="22" t="s">
        <v>131</v>
      </c>
      <c r="AC7" s="22" t="s">
        <v>131</v>
      </c>
      <c r="AD7" s="22" t="s">
        <v>131</v>
      </c>
      <c r="AE7" s="22" t="s">
        <v>131</v>
      </c>
      <c r="AF7" s="22" t="s">
        <v>131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0" t="s">
        <v>272</v>
      </c>
      <c r="AT7" s="23" t="s">
        <v>364</v>
      </c>
      <c r="AU7" s="23"/>
      <c r="AV7" s="23"/>
      <c r="AW7" s="23" t="s">
        <v>365</v>
      </c>
      <c r="AX7" s="23"/>
      <c r="AY7" s="23" t="s">
        <v>365</v>
      </c>
      <c r="AZ7" s="23"/>
      <c r="BA7" s="23"/>
      <c r="BB7" s="20" t="s">
        <v>368</v>
      </c>
      <c r="BC7" s="23" t="s">
        <v>366</v>
      </c>
      <c r="BD7" s="23"/>
      <c r="BE7" s="20" t="s">
        <v>298</v>
      </c>
      <c r="BF7" s="23"/>
      <c r="BG7" s="23"/>
      <c r="BH7" s="23">
        <v>40151607</v>
      </c>
      <c r="BI7" s="25" t="s">
        <v>363</v>
      </c>
      <c r="BJ7" s="23" t="s">
        <v>339</v>
      </c>
      <c r="BK7" s="23" t="s">
        <v>340</v>
      </c>
      <c r="BL7" s="23" t="s">
        <v>341</v>
      </c>
      <c r="BM7" s="23" t="s">
        <v>342</v>
      </c>
      <c r="BN7" s="23"/>
      <c r="BO7" s="23" t="s">
        <v>343</v>
      </c>
      <c r="BP7" s="23"/>
      <c r="BQ7" s="23" t="s">
        <v>344</v>
      </c>
      <c r="BR7" s="23" t="s">
        <v>356</v>
      </c>
      <c r="BS7" s="23" t="s">
        <v>345</v>
      </c>
      <c r="BT7" s="23" t="s">
        <v>131</v>
      </c>
      <c r="BU7" s="23" t="s">
        <v>346</v>
      </c>
      <c r="BV7" s="23" t="s">
        <v>131</v>
      </c>
      <c r="BW7" s="23" t="s">
        <v>253</v>
      </c>
      <c r="BX7" s="23" t="s">
        <v>354</v>
      </c>
      <c r="BY7" s="23" t="s">
        <v>281</v>
      </c>
      <c r="BZ7" s="23" t="s">
        <v>367</v>
      </c>
      <c r="CA7" s="23" t="s">
        <v>347</v>
      </c>
      <c r="CB7" s="23" t="s">
        <v>131</v>
      </c>
      <c r="CC7" s="23" t="s">
        <v>291</v>
      </c>
      <c r="CD7" s="23" t="s">
        <v>131</v>
      </c>
      <c r="CE7" s="23" t="s">
        <v>348</v>
      </c>
      <c r="CF7" s="23" t="s">
        <v>131</v>
      </c>
      <c r="CG7" s="23" t="s">
        <v>259</v>
      </c>
      <c r="CH7" s="23" t="s">
        <v>131</v>
      </c>
      <c r="CI7" s="23" t="s">
        <v>260</v>
      </c>
      <c r="CJ7" s="23" t="s">
        <v>131</v>
      </c>
      <c r="CK7" s="23" t="s">
        <v>261</v>
      </c>
      <c r="CL7" s="23" t="s">
        <v>369</v>
      </c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8" t="s">
        <v>671</v>
      </c>
    </row>
    <row r="8" spans="1:125" x14ac:dyDescent="0.35">
      <c r="A8" s="20" t="s">
        <v>679</v>
      </c>
      <c r="B8" s="20" t="s">
        <v>123</v>
      </c>
      <c r="C8" s="20" t="s">
        <v>124</v>
      </c>
      <c r="D8" s="20" t="s">
        <v>124</v>
      </c>
      <c r="E8" s="20" t="s">
        <v>269</v>
      </c>
      <c r="F8" s="21">
        <v>45041</v>
      </c>
      <c r="G8" s="21">
        <v>45041</v>
      </c>
      <c r="H8" s="20" t="s">
        <v>125</v>
      </c>
      <c r="I8" s="20">
        <v>241025</v>
      </c>
      <c r="J8" s="20" t="s">
        <v>141</v>
      </c>
      <c r="K8" s="20" t="s">
        <v>142</v>
      </c>
      <c r="L8" s="20" t="s">
        <v>143</v>
      </c>
      <c r="M8" s="20" t="s">
        <v>144</v>
      </c>
      <c r="N8" s="22" t="s">
        <v>145</v>
      </c>
      <c r="O8" s="22" t="s">
        <v>131</v>
      </c>
      <c r="P8" s="22" t="s">
        <v>131</v>
      </c>
      <c r="Q8" s="22" t="s">
        <v>131</v>
      </c>
      <c r="R8" s="22" t="s">
        <v>131</v>
      </c>
      <c r="S8" s="22" t="s">
        <v>131</v>
      </c>
      <c r="T8" s="22" t="s">
        <v>131</v>
      </c>
      <c r="U8" s="22" t="s">
        <v>131</v>
      </c>
      <c r="V8" s="22" t="s">
        <v>131</v>
      </c>
      <c r="W8" s="22" t="s">
        <v>131</v>
      </c>
      <c r="X8" s="22" t="s">
        <v>131</v>
      </c>
      <c r="Y8" s="22" t="s">
        <v>131</v>
      </c>
      <c r="Z8" s="22" t="s">
        <v>131</v>
      </c>
      <c r="AA8" s="22" t="s">
        <v>131</v>
      </c>
      <c r="AB8" s="22" t="s">
        <v>131</v>
      </c>
      <c r="AC8" s="22" t="s">
        <v>131</v>
      </c>
      <c r="AD8" s="22" t="s">
        <v>131</v>
      </c>
      <c r="AE8" s="22" t="s">
        <v>131</v>
      </c>
      <c r="AF8" s="22" t="s">
        <v>131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0" t="s">
        <v>272</v>
      </c>
      <c r="AT8" s="23" t="s">
        <v>275</v>
      </c>
      <c r="AU8" s="23"/>
      <c r="AV8" s="23"/>
      <c r="AW8" s="20" t="s">
        <v>143</v>
      </c>
      <c r="AX8" s="23"/>
      <c r="AY8" s="20" t="s">
        <v>143</v>
      </c>
      <c r="AZ8" s="23"/>
      <c r="BA8" s="23"/>
      <c r="BB8" s="23" t="s">
        <v>474</v>
      </c>
      <c r="BC8" s="23" t="s">
        <v>525</v>
      </c>
      <c r="BD8" s="23"/>
      <c r="BE8" s="20" t="s">
        <v>298</v>
      </c>
      <c r="BF8" s="23"/>
      <c r="BG8" s="23"/>
      <c r="BH8" s="25" t="s">
        <v>514</v>
      </c>
      <c r="BI8" s="23" t="s">
        <v>515</v>
      </c>
      <c r="BJ8" s="23" t="s">
        <v>518</v>
      </c>
      <c r="BK8" s="23" t="s">
        <v>519</v>
      </c>
      <c r="BL8" s="23" t="s">
        <v>523</v>
      </c>
      <c r="BM8" s="23" t="s">
        <v>284</v>
      </c>
      <c r="BN8" s="23" t="s">
        <v>526</v>
      </c>
      <c r="BO8" s="23" t="s">
        <v>520</v>
      </c>
      <c r="BP8" s="23">
        <v>15</v>
      </c>
      <c r="BQ8" s="23" t="s">
        <v>521</v>
      </c>
      <c r="BR8" s="23"/>
      <c r="BS8" s="23" t="s">
        <v>286</v>
      </c>
      <c r="BT8" s="23" t="s">
        <v>131</v>
      </c>
      <c r="BU8" s="23" t="s">
        <v>255</v>
      </c>
      <c r="BV8" s="23" t="s">
        <v>131</v>
      </c>
      <c r="BW8" s="23" t="s">
        <v>522</v>
      </c>
      <c r="BX8" s="23" t="s">
        <v>131</v>
      </c>
      <c r="BY8" s="23" t="s">
        <v>259</v>
      </c>
      <c r="BZ8" s="23"/>
      <c r="CA8" s="23" t="s">
        <v>261</v>
      </c>
      <c r="CB8" s="23" t="s">
        <v>131</v>
      </c>
      <c r="CC8" s="23" t="s">
        <v>253</v>
      </c>
      <c r="CD8" s="23" t="s">
        <v>524</v>
      </c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8" t="s">
        <v>671</v>
      </c>
    </row>
    <row r="9" spans="1:125" x14ac:dyDescent="0.35">
      <c r="A9" s="20" t="s">
        <v>679</v>
      </c>
      <c r="B9" s="20" t="s">
        <v>123</v>
      </c>
      <c r="C9" s="20" t="s">
        <v>124</v>
      </c>
      <c r="D9" s="20" t="s">
        <v>124</v>
      </c>
      <c r="E9" s="20" t="s">
        <v>269</v>
      </c>
      <c r="F9" s="21">
        <v>45041</v>
      </c>
      <c r="G9" s="21">
        <v>45041</v>
      </c>
      <c r="H9" s="20" t="s">
        <v>125</v>
      </c>
      <c r="I9" s="20">
        <v>243067</v>
      </c>
      <c r="J9" s="20" t="s">
        <v>165</v>
      </c>
      <c r="K9" s="20" t="s">
        <v>166</v>
      </c>
      <c r="L9" s="20" t="s">
        <v>167</v>
      </c>
      <c r="M9" s="20" t="s">
        <v>168</v>
      </c>
      <c r="N9" s="22" t="s">
        <v>169</v>
      </c>
      <c r="O9" s="22" t="s">
        <v>131</v>
      </c>
      <c r="P9" s="22" t="s">
        <v>131</v>
      </c>
      <c r="Q9" s="22" t="s">
        <v>131</v>
      </c>
      <c r="R9" s="22" t="s">
        <v>131</v>
      </c>
      <c r="S9" s="22" t="s">
        <v>131</v>
      </c>
      <c r="T9" s="22" t="s">
        <v>131</v>
      </c>
      <c r="U9" s="22" t="s">
        <v>131</v>
      </c>
      <c r="V9" s="22" t="s">
        <v>131</v>
      </c>
      <c r="W9" s="22" t="s">
        <v>131</v>
      </c>
      <c r="X9" s="22" t="s">
        <v>131</v>
      </c>
      <c r="Y9" s="22" t="s">
        <v>131</v>
      </c>
      <c r="Z9" s="22" t="s">
        <v>131</v>
      </c>
      <c r="AA9" s="22" t="s">
        <v>131</v>
      </c>
      <c r="AB9" s="22" t="s">
        <v>131</v>
      </c>
      <c r="AC9" s="22" t="s">
        <v>131</v>
      </c>
      <c r="AD9" s="22" t="s">
        <v>131</v>
      </c>
      <c r="AE9" s="22" t="s">
        <v>131</v>
      </c>
      <c r="AF9" s="22" t="s">
        <v>131</v>
      </c>
      <c r="AG9" s="22" t="s">
        <v>132</v>
      </c>
      <c r="AH9" s="22">
        <v>78621080430</v>
      </c>
      <c r="AI9" s="22" t="s">
        <v>168</v>
      </c>
      <c r="AJ9" s="22" t="s">
        <v>167</v>
      </c>
      <c r="AK9" s="22" t="s">
        <v>169</v>
      </c>
      <c r="AL9" s="22"/>
      <c r="AM9" s="22"/>
      <c r="AN9" s="22"/>
      <c r="AO9" s="22"/>
      <c r="AP9" s="22"/>
      <c r="AQ9" s="22"/>
      <c r="AR9" s="22"/>
      <c r="AS9" s="20" t="s">
        <v>272</v>
      </c>
      <c r="AT9" s="23" t="s">
        <v>475</v>
      </c>
      <c r="AU9" s="23"/>
      <c r="AV9" s="23"/>
      <c r="AW9" s="20" t="s">
        <v>167</v>
      </c>
      <c r="AX9" s="23"/>
      <c r="AY9" s="20" t="s">
        <v>167</v>
      </c>
      <c r="AZ9" s="23"/>
      <c r="BA9" s="23" t="s">
        <v>673</v>
      </c>
      <c r="BB9" s="23" t="s">
        <v>476</v>
      </c>
      <c r="BC9" s="23" t="s">
        <v>477</v>
      </c>
      <c r="BD9" s="23"/>
      <c r="BE9" s="20" t="s">
        <v>298</v>
      </c>
      <c r="BF9" s="23"/>
      <c r="BG9" s="23"/>
      <c r="BH9" s="25">
        <v>39121452</v>
      </c>
      <c r="BI9" s="23" t="s">
        <v>538</v>
      </c>
      <c r="BJ9" s="23" t="s">
        <v>518</v>
      </c>
      <c r="BK9" s="23" t="s">
        <v>527</v>
      </c>
      <c r="BL9" s="23" t="s">
        <v>528</v>
      </c>
      <c r="BM9" s="23" t="s">
        <v>286</v>
      </c>
      <c r="BN9" s="23" t="s">
        <v>533</v>
      </c>
      <c r="BO9" s="23" t="s">
        <v>529</v>
      </c>
      <c r="BP9" s="23"/>
      <c r="BQ9" s="23" t="s">
        <v>255</v>
      </c>
      <c r="BR9" s="23"/>
      <c r="BS9" s="23" t="s">
        <v>289</v>
      </c>
      <c r="BT9" s="23" t="s">
        <v>532</v>
      </c>
      <c r="BU9" s="23" t="s">
        <v>284</v>
      </c>
      <c r="BV9" s="23" t="s">
        <v>268</v>
      </c>
      <c r="BW9" s="23" t="s">
        <v>253</v>
      </c>
      <c r="BX9" s="23" t="s">
        <v>537</v>
      </c>
      <c r="BY9" s="23" t="s">
        <v>291</v>
      </c>
      <c r="BZ9" s="23" t="s">
        <v>534</v>
      </c>
      <c r="CA9" s="23" t="s">
        <v>259</v>
      </c>
      <c r="CB9" s="23" t="s">
        <v>131</v>
      </c>
      <c r="CC9" s="23" t="s">
        <v>260</v>
      </c>
      <c r="CD9" s="23" t="s">
        <v>536</v>
      </c>
      <c r="CE9" s="23" t="s">
        <v>261</v>
      </c>
      <c r="CF9" s="23" t="s">
        <v>535</v>
      </c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8" t="s">
        <v>671</v>
      </c>
    </row>
    <row r="10" spans="1:125" x14ac:dyDescent="0.35">
      <c r="A10" s="20" t="s">
        <v>679</v>
      </c>
      <c r="B10" s="20" t="s">
        <v>123</v>
      </c>
      <c r="C10" s="20" t="s">
        <v>124</v>
      </c>
      <c r="D10" s="20" t="s">
        <v>124</v>
      </c>
      <c r="E10" s="20" t="s">
        <v>269</v>
      </c>
      <c r="F10" s="21">
        <v>45041</v>
      </c>
      <c r="G10" s="21">
        <v>45041</v>
      </c>
      <c r="H10" s="20" t="s">
        <v>125</v>
      </c>
      <c r="I10" s="20">
        <v>767236</v>
      </c>
      <c r="J10" s="20" t="s">
        <v>199</v>
      </c>
      <c r="K10" s="20" t="s">
        <v>200</v>
      </c>
      <c r="L10" s="20"/>
      <c r="M10" s="20"/>
      <c r="N10" s="20" t="s">
        <v>131</v>
      </c>
      <c r="O10" s="20" t="s">
        <v>131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 t="s">
        <v>272</v>
      </c>
      <c r="AT10" s="23" t="s">
        <v>275</v>
      </c>
      <c r="AU10" s="20"/>
      <c r="AV10" s="20"/>
      <c r="AW10" s="20" t="s">
        <v>479</v>
      </c>
      <c r="AX10" s="20"/>
      <c r="AY10" s="20" t="s">
        <v>479</v>
      </c>
      <c r="AZ10" s="20"/>
      <c r="BA10" s="20"/>
      <c r="BB10" s="20" t="s">
        <v>480</v>
      </c>
      <c r="BC10" s="20" t="s">
        <v>552</v>
      </c>
      <c r="BD10" s="20" t="s">
        <v>558</v>
      </c>
      <c r="BE10" s="20" t="s">
        <v>298</v>
      </c>
      <c r="BF10" s="20"/>
      <c r="BG10" s="20"/>
      <c r="BH10" s="24" t="s">
        <v>561</v>
      </c>
      <c r="BI10" s="20" t="s">
        <v>562</v>
      </c>
      <c r="BJ10" s="20" t="s">
        <v>539</v>
      </c>
      <c r="BK10" s="20" t="s">
        <v>519</v>
      </c>
      <c r="BL10" s="20" t="s">
        <v>547</v>
      </c>
      <c r="BM10" s="20" t="s">
        <v>548</v>
      </c>
      <c r="BN10" s="20"/>
      <c r="BO10" s="26" t="s">
        <v>549</v>
      </c>
      <c r="BP10" s="24" t="s">
        <v>316</v>
      </c>
      <c r="BQ10" s="26" t="s">
        <v>522</v>
      </c>
      <c r="BR10" s="20" t="s">
        <v>553</v>
      </c>
      <c r="BS10" s="26" t="s">
        <v>253</v>
      </c>
      <c r="BT10" s="20" t="s">
        <v>554</v>
      </c>
      <c r="BU10" s="26" t="s">
        <v>521</v>
      </c>
      <c r="BV10" s="20" t="s">
        <v>560</v>
      </c>
      <c r="BW10" s="26" t="s">
        <v>550</v>
      </c>
      <c r="BX10" s="20" t="s">
        <v>555</v>
      </c>
      <c r="BY10" s="26" t="s">
        <v>551</v>
      </c>
      <c r="BZ10" s="20" t="s">
        <v>556</v>
      </c>
      <c r="CA10" s="26" t="s">
        <v>259</v>
      </c>
      <c r="CB10" s="20" t="s">
        <v>131</v>
      </c>
      <c r="CC10" s="26" t="s">
        <v>260</v>
      </c>
      <c r="CD10" s="20" t="s">
        <v>559</v>
      </c>
      <c r="CE10" s="26" t="s">
        <v>261</v>
      </c>
      <c r="CF10" s="20" t="s">
        <v>557</v>
      </c>
      <c r="CG10" s="26"/>
      <c r="CH10" s="20"/>
      <c r="CI10" s="26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8" t="s">
        <v>671</v>
      </c>
    </row>
    <row r="11" spans="1:125" x14ac:dyDescent="0.35">
      <c r="A11" s="20" t="s">
        <v>679</v>
      </c>
      <c r="B11" s="20" t="s">
        <v>123</v>
      </c>
      <c r="C11" s="20" t="s">
        <v>124</v>
      </c>
      <c r="D11" s="20" t="s">
        <v>124</v>
      </c>
      <c r="E11" s="20" t="s">
        <v>269</v>
      </c>
      <c r="F11" s="21">
        <v>45041</v>
      </c>
      <c r="G11" s="21">
        <v>45041</v>
      </c>
      <c r="H11" s="20" t="s">
        <v>125</v>
      </c>
      <c r="I11" s="20">
        <v>195745</v>
      </c>
      <c r="J11" s="20" t="s">
        <v>151</v>
      </c>
      <c r="K11" s="20" t="s">
        <v>152</v>
      </c>
      <c r="L11" s="20" t="s">
        <v>153</v>
      </c>
      <c r="M11" s="20" t="s">
        <v>154</v>
      </c>
      <c r="N11" s="22" t="s">
        <v>155</v>
      </c>
      <c r="O11" s="22" t="s">
        <v>131</v>
      </c>
      <c r="P11" s="22" t="s">
        <v>131</v>
      </c>
      <c r="Q11" s="22" t="s">
        <v>131</v>
      </c>
      <c r="R11" s="22" t="s">
        <v>131</v>
      </c>
      <c r="S11" s="22" t="s">
        <v>131</v>
      </c>
      <c r="T11" s="22" t="s">
        <v>131</v>
      </c>
      <c r="U11" s="22" t="s">
        <v>131</v>
      </c>
      <c r="V11" s="22" t="s">
        <v>131</v>
      </c>
      <c r="W11" s="22" t="s">
        <v>131</v>
      </c>
      <c r="X11" s="22" t="s">
        <v>131</v>
      </c>
      <c r="Y11" s="22" t="s">
        <v>131</v>
      </c>
      <c r="Z11" s="22" t="s">
        <v>131</v>
      </c>
      <c r="AA11" s="22" t="s">
        <v>131</v>
      </c>
      <c r="AB11" s="22" t="s">
        <v>131</v>
      </c>
      <c r="AC11" s="22" t="s">
        <v>131</v>
      </c>
      <c r="AD11" s="22" t="s">
        <v>131</v>
      </c>
      <c r="AE11" s="22" t="s">
        <v>131</v>
      </c>
      <c r="AF11" s="22" t="s">
        <v>131</v>
      </c>
      <c r="AG11" s="22" t="s">
        <v>156</v>
      </c>
      <c r="AH11" s="22">
        <v>27379239</v>
      </c>
      <c r="AI11" s="22" t="s">
        <v>157</v>
      </c>
      <c r="AJ11" s="22" t="s">
        <v>158</v>
      </c>
      <c r="AK11" s="22" t="s">
        <v>159</v>
      </c>
      <c r="AL11" s="22"/>
      <c r="AM11" s="22"/>
      <c r="AN11" s="22"/>
      <c r="AO11" s="22"/>
      <c r="AP11" s="22"/>
      <c r="AQ11" s="22"/>
      <c r="AR11" s="22"/>
      <c r="AS11" s="20" t="s">
        <v>272</v>
      </c>
      <c r="AT11" s="23" t="s">
        <v>157</v>
      </c>
      <c r="AU11" s="23"/>
      <c r="AV11" s="23"/>
      <c r="AW11" s="23" t="s">
        <v>153</v>
      </c>
      <c r="AX11" s="23"/>
      <c r="AY11" s="23" t="s">
        <v>153</v>
      </c>
      <c r="AZ11" s="23"/>
      <c r="BA11" s="23" t="s">
        <v>674</v>
      </c>
      <c r="BB11" s="23" t="s">
        <v>478</v>
      </c>
      <c r="BC11" s="23"/>
      <c r="BD11" s="23"/>
      <c r="BE11" s="20" t="s">
        <v>298</v>
      </c>
      <c r="BF11" s="23"/>
      <c r="BG11" s="23"/>
      <c r="BH11" s="23">
        <v>26111515</v>
      </c>
      <c r="BI11" s="23" t="s">
        <v>546</v>
      </c>
      <c r="BJ11" s="23" t="s">
        <v>539</v>
      </c>
      <c r="BK11" s="23" t="s">
        <v>266</v>
      </c>
      <c r="BL11" s="23" t="s">
        <v>543</v>
      </c>
      <c r="BM11" s="23" t="s">
        <v>540</v>
      </c>
      <c r="BN11" s="23"/>
      <c r="BO11" s="23" t="s">
        <v>541</v>
      </c>
      <c r="BP11" s="23"/>
      <c r="BQ11" s="23" t="s">
        <v>522</v>
      </c>
      <c r="BR11" s="23" t="s">
        <v>544</v>
      </c>
      <c r="BS11" s="23" t="s">
        <v>253</v>
      </c>
      <c r="BT11" s="23" t="s">
        <v>545</v>
      </c>
      <c r="BU11" s="23" t="s">
        <v>372</v>
      </c>
      <c r="BV11" s="23" t="s">
        <v>131</v>
      </c>
      <c r="BW11" s="23" t="s">
        <v>542</v>
      </c>
      <c r="BX11" s="23" t="s">
        <v>131</v>
      </c>
      <c r="BY11" s="23" t="s">
        <v>521</v>
      </c>
      <c r="BZ11" s="23"/>
      <c r="CA11" s="23" t="s">
        <v>291</v>
      </c>
      <c r="CB11" s="23" t="s">
        <v>131</v>
      </c>
      <c r="CC11" s="23" t="s">
        <v>348</v>
      </c>
      <c r="CD11" s="23" t="s">
        <v>131</v>
      </c>
      <c r="CE11" s="23" t="s">
        <v>259</v>
      </c>
      <c r="CF11" s="23" t="s">
        <v>131</v>
      </c>
      <c r="CG11" s="23" t="s">
        <v>260</v>
      </c>
      <c r="CH11" s="23" t="s">
        <v>131</v>
      </c>
      <c r="CI11" s="23" t="s">
        <v>261</v>
      </c>
      <c r="CJ11" s="23" t="s">
        <v>131</v>
      </c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8" t="s">
        <v>671</v>
      </c>
    </row>
    <row r="12" spans="1:125" x14ac:dyDescent="0.35">
      <c r="A12" s="20" t="s">
        <v>679</v>
      </c>
      <c r="B12" s="20" t="s">
        <v>123</v>
      </c>
      <c r="C12" s="20" t="s">
        <v>124</v>
      </c>
      <c r="D12" s="20" t="s">
        <v>124</v>
      </c>
      <c r="E12" s="20" t="s">
        <v>302</v>
      </c>
      <c r="F12" s="21">
        <v>45041</v>
      </c>
      <c r="G12" s="21">
        <v>45041</v>
      </c>
      <c r="H12" s="20" t="s">
        <v>125</v>
      </c>
      <c r="I12" s="20">
        <v>92832</v>
      </c>
      <c r="J12" s="20" t="s">
        <v>163</v>
      </c>
      <c r="K12" s="20" t="s">
        <v>164</v>
      </c>
      <c r="L12" s="20"/>
      <c r="M12" s="20"/>
      <c r="N12" s="22" t="s">
        <v>164</v>
      </c>
      <c r="O12" s="22" t="s">
        <v>131</v>
      </c>
      <c r="P12" s="22" t="s">
        <v>131</v>
      </c>
      <c r="Q12" s="22" t="s">
        <v>131</v>
      </c>
      <c r="R12" s="22" t="s">
        <v>131</v>
      </c>
      <c r="S12" s="22" t="s">
        <v>131</v>
      </c>
      <c r="T12" s="22" t="s">
        <v>131</v>
      </c>
      <c r="U12" s="22" t="s">
        <v>131</v>
      </c>
      <c r="V12" s="22" t="s">
        <v>131</v>
      </c>
      <c r="W12" s="22" t="s">
        <v>131</v>
      </c>
      <c r="X12" s="22" t="s">
        <v>131</v>
      </c>
      <c r="Y12" s="22" t="s">
        <v>131</v>
      </c>
      <c r="Z12" s="22" t="s">
        <v>131</v>
      </c>
      <c r="AA12" s="22" t="s">
        <v>131</v>
      </c>
      <c r="AB12" s="22" t="s">
        <v>131</v>
      </c>
      <c r="AC12" s="22" t="s">
        <v>131</v>
      </c>
      <c r="AD12" s="22" t="s">
        <v>131</v>
      </c>
      <c r="AE12" s="22" t="s">
        <v>131</v>
      </c>
      <c r="AF12" s="22" t="s">
        <v>131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0" t="s">
        <v>272</v>
      </c>
      <c r="AT12" s="23" t="s">
        <v>275</v>
      </c>
      <c r="AU12" s="23"/>
      <c r="AV12" s="23"/>
      <c r="AW12" s="23" t="s">
        <v>274</v>
      </c>
      <c r="AX12" s="23"/>
      <c r="AY12" s="23" t="s">
        <v>274</v>
      </c>
      <c r="AZ12" s="23"/>
      <c r="BA12" s="23"/>
      <c r="BB12" s="23" t="s">
        <v>273</v>
      </c>
      <c r="BC12" s="23"/>
      <c r="BD12" s="23"/>
      <c r="BE12" s="20" t="s">
        <v>298</v>
      </c>
      <c r="BF12" s="23"/>
      <c r="BG12" s="23"/>
      <c r="BH12" s="24" t="s">
        <v>279</v>
      </c>
      <c r="BI12" s="23" t="s">
        <v>280</v>
      </c>
      <c r="BJ12" s="23" t="s">
        <v>276</v>
      </c>
      <c r="BK12" s="23" t="s">
        <v>277</v>
      </c>
      <c r="BL12" s="23" t="s">
        <v>278</v>
      </c>
      <c r="BM12" s="23" t="s">
        <v>281</v>
      </c>
      <c r="BN12" s="23" t="s">
        <v>292</v>
      </c>
      <c r="BO12" s="23" t="s">
        <v>282</v>
      </c>
      <c r="BP12" s="23"/>
      <c r="BQ12" s="23" t="s">
        <v>283</v>
      </c>
      <c r="BR12" s="23" t="s">
        <v>301</v>
      </c>
      <c r="BS12" s="23" t="s">
        <v>284</v>
      </c>
      <c r="BT12" s="23" t="s">
        <v>299</v>
      </c>
      <c r="BU12" s="23" t="s">
        <v>285</v>
      </c>
      <c r="BV12" s="23" t="s">
        <v>131</v>
      </c>
      <c r="BW12" s="23" t="s">
        <v>286</v>
      </c>
      <c r="BX12" s="23" t="s">
        <v>293</v>
      </c>
      <c r="BY12" s="23" t="s">
        <v>287</v>
      </c>
      <c r="BZ12" s="23" t="s">
        <v>294</v>
      </c>
      <c r="CA12" s="23" t="s">
        <v>253</v>
      </c>
      <c r="CB12" s="23" t="s">
        <v>297</v>
      </c>
      <c r="CC12" s="23" t="s">
        <v>288</v>
      </c>
      <c r="CD12" s="23" t="s">
        <v>296</v>
      </c>
      <c r="CE12" s="23" t="s">
        <v>289</v>
      </c>
      <c r="CF12" s="23" t="s">
        <v>131</v>
      </c>
      <c r="CG12" s="23" t="s">
        <v>290</v>
      </c>
      <c r="CH12" s="23" t="s">
        <v>295</v>
      </c>
      <c r="CI12" s="23" t="s">
        <v>291</v>
      </c>
      <c r="CJ12" s="23" t="s">
        <v>131</v>
      </c>
      <c r="CK12" s="23" t="s">
        <v>259</v>
      </c>
      <c r="CL12" s="23" t="s">
        <v>131</v>
      </c>
      <c r="CM12" s="23" t="s">
        <v>260</v>
      </c>
      <c r="CN12" s="23" t="s">
        <v>300</v>
      </c>
      <c r="CO12" s="23" t="s">
        <v>261</v>
      </c>
      <c r="CP12" s="23" t="s">
        <v>131</v>
      </c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8" t="s">
        <v>671</v>
      </c>
    </row>
    <row r="13" spans="1:125" x14ac:dyDescent="0.35">
      <c r="A13" s="20" t="s">
        <v>679</v>
      </c>
      <c r="B13" s="20" t="s">
        <v>123</v>
      </c>
      <c r="C13" s="20" t="s">
        <v>124</v>
      </c>
      <c r="D13" s="20" t="s">
        <v>124</v>
      </c>
      <c r="E13" s="20" t="s">
        <v>269</v>
      </c>
      <c r="F13" s="21">
        <v>45041</v>
      </c>
      <c r="G13" s="21">
        <v>45041</v>
      </c>
      <c r="H13" s="20" t="s">
        <v>125</v>
      </c>
      <c r="I13" s="20">
        <v>241361</v>
      </c>
      <c r="J13" s="20" t="s">
        <v>146</v>
      </c>
      <c r="K13" s="20" t="s">
        <v>147</v>
      </c>
      <c r="L13" s="20" t="s">
        <v>148</v>
      </c>
      <c r="M13" s="20" t="s">
        <v>149</v>
      </c>
      <c r="N13" s="22" t="s">
        <v>150</v>
      </c>
      <c r="O13" s="22" t="s">
        <v>131</v>
      </c>
      <c r="P13" s="22" t="s">
        <v>131</v>
      </c>
      <c r="Q13" s="22" t="s">
        <v>131</v>
      </c>
      <c r="R13" s="22" t="s">
        <v>131</v>
      </c>
      <c r="S13" s="22" t="s">
        <v>131</v>
      </c>
      <c r="T13" s="22" t="s">
        <v>131</v>
      </c>
      <c r="U13" s="22" t="s">
        <v>131</v>
      </c>
      <c r="V13" s="22" t="s">
        <v>131</v>
      </c>
      <c r="W13" s="22" t="s">
        <v>131</v>
      </c>
      <c r="X13" s="22" t="s">
        <v>131</v>
      </c>
      <c r="Y13" s="22" t="s">
        <v>131</v>
      </c>
      <c r="Z13" s="22" t="s">
        <v>131</v>
      </c>
      <c r="AA13" s="22" t="s">
        <v>131</v>
      </c>
      <c r="AB13" s="22" t="s">
        <v>131</v>
      </c>
      <c r="AC13" s="22" t="s">
        <v>131</v>
      </c>
      <c r="AD13" s="22" t="s">
        <v>131</v>
      </c>
      <c r="AE13" s="22" t="s">
        <v>131</v>
      </c>
      <c r="AF13" s="22" t="s">
        <v>131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0" t="s">
        <v>272</v>
      </c>
      <c r="AT13" s="23" t="s">
        <v>303</v>
      </c>
      <c r="AU13" s="23"/>
      <c r="AV13" s="23"/>
      <c r="AW13" s="25" t="s">
        <v>304</v>
      </c>
      <c r="AX13" s="23"/>
      <c r="AY13" s="23" t="s">
        <v>305</v>
      </c>
      <c r="AZ13" s="23"/>
      <c r="BA13" s="23"/>
      <c r="BB13" s="23" t="s">
        <v>312</v>
      </c>
      <c r="BC13" s="23" t="s">
        <v>313</v>
      </c>
      <c r="BD13" s="23"/>
      <c r="BE13" s="20" t="s">
        <v>298</v>
      </c>
      <c r="BF13" s="23"/>
      <c r="BG13" s="23"/>
      <c r="BH13" s="23">
        <v>26121636</v>
      </c>
      <c r="BI13" s="23" t="s">
        <v>280</v>
      </c>
      <c r="BJ13" s="23" t="s">
        <v>276</v>
      </c>
      <c r="BK13" s="23" t="s">
        <v>277</v>
      </c>
      <c r="BL13" s="23" t="s">
        <v>278</v>
      </c>
      <c r="BM13" s="23" t="s">
        <v>281</v>
      </c>
      <c r="BN13" s="23"/>
      <c r="BO13" s="23" t="s">
        <v>282</v>
      </c>
      <c r="BP13" s="23"/>
      <c r="BQ13" s="23" t="s">
        <v>283</v>
      </c>
      <c r="BR13" s="23"/>
      <c r="BS13" s="23" t="s">
        <v>284</v>
      </c>
      <c r="BT13" s="23" t="s">
        <v>306</v>
      </c>
      <c r="BU13" s="23" t="s">
        <v>285</v>
      </c>
      <c r="BV13" s="23" t="s">
        <v>131</v>
      </c>
      <c r="BW13" s="23" t="s">
        <v>286</v>
      </c>
      <c r="BX13" s="23" t="s">
        <v>131</v>
      </c>
      <c r="BY13" s="23" t="s">
        <v>287</v>
      </c>
      <c r="BZ13" s="23" t="s">
        <v>307</v>
      </c>
      <c r="CA13" s="23" t="s">
        <v>253</v>
      </c>
      <c r="CB13" s="23" t="s">
        <v>310</v>
      </c>
      <c r="CC13" s="23" t="s">
        <v>288</v>
      </c>
      <c r="CD13" s="23" t="s">
        <v>309</v>
      </c>
      <c r="CE13" s="23" t="s">
        <v>289</v>
      </c>
      <c r="CF13" s="23" t="s">
        <v>131</v>
      </c>
      <c r="CG13" s="23" t="s">
        <v>290</v>
      </c>
      <c r="CH13" s="23" t="s">
        <v>308</v>
      </c>
      <c r="CI13" s="23" t="s">
        <v>291</v>
      </c>
      <c r="CJ13" s="23" t="s">
        <v>131</v>
      </c>
      <c r="CK13" s="23" t="s">
        <v>259</v>
      </c>
      <c r="CL13" s="23" t="s">
        <v>131</v>
      </c>
      <c r="CM13" s="23" t="s">
        <v>260</v>
      </c>
      <c r="CN13" s="23" t="s">
        <v>131</v>
      </c>
      <c r="CO13" s="23" t="s">
        <v>261</v>
      </c>
      <c r="CP13" s="23" t="s">
        <v>311</v>
      </c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8" t="s">
        <v>671</v>
      </c>
    </row>
    <row r="14" spans="1:125" x14ac:dyDescent="0.35">
      <c r="A14" s="20" t="s">
        <v>679</v>
      </c>
      <c r="B14" s="20" t="s">
        <v>123</v>
      </c>
      <c r="C14" s="20" t="s">
        <v>124</v>
      </c>
      <c r="D14" s="20" t="s">
        <v>124</v>
      </c>
      <c r="E14" s="20" t="s">
        <v>269</v>
      </c>
      <c r="F14" s="21">
        <v>45041</v>
      </c>
      <c r="G14" s="21">
        <v>45041</v>
      </c>
      <c r="H14" s="20" t="s">
        <v>125</v>
      </c>
      <c r="I14" s="20">
        <v>848354</v>
      </c>
      <c r="J14" s="20" t="s">
        <v>193</v>
      </c>
      <c r="K14" s="20" t="s">
        <v>194</v>
      </c>
      <c r="L14" s="20" t="s">
        <v>195</v>
      </c>
      <c r="M14" s="20"/>
      <c r="N14" s="22" t="s">
        <v>131</v>
      </c>
      <c r="O14" s="22" t="s">
        <v>131</v>
      </c>
      <c r="P14" s="22" t="s">
        <v>131</v>
      </c>
      <c r="Q14" s="22" t="s">
        <v>131</v>
      </c>
      <c r="R14" s="22" t="s">
        <v>131</v>
      </c>
      <c r="S14" s="22" t="s">
        <v>131</v>
      </c>
      <c r="T14" s="22" t="s">
        <v>131</v>
      </c>
      <c r="U14" s="22" t="s">
        <v>131</v>
      </c>
      <c r="V14" s="22" t="s">
        <v>131</v>
      </c>
      <c r="W14" s="22" t="s">
        <v>131</v>
      </c>
      <c r="X14" s="22" t="s">
        <v>131</v>
      </c>
      <c r="Y14" s="22" t="s">
        <v>131</v>
      </c>
      <c r="Z14" s="22" t="s">
        <v>131</v>
      </c>
      <c r="AA14" s="22" t="s">
        <v>131</v>
      </c>
      <c r="AB14" s="22" t="s">
        <v>131</v>
      </c>
      <c r="AC14" s="22" t="s">
        <v>131</v>
      </c>
      <c r="AD14" s="22" t="s">
        <v>131</v>
      </c>
      <c r="AE14" s="22" t="s">
        <v>131</v>
      </c>
      <c r="AF14" s="22" t="s">
        <v>131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0" t="s">
        <v>272</v>
      </c>
      <c r="AT14" s="23" t="s">
        <v>481</v>
      </c>
      <c r="AU14" s="23"/>
      <c r="AV14" s="23"/>
      <c r="AW14" s="23" t="s">
        <v>484</v>
      </c>
      <c r="AX14" s="23"/>
      <c r="AY14" s="23" t="s">
        <v>484</v>
      </c>
      <c r="AZ14" s="23"/>
      <c r="BA14" s="23"/>
      <c r="BB14" s="20" t="s">
        <v>575</v>
      </c>
      <c r="BC14" s="23" t="s">
        <v>485</v>
      </c>
      <c r="BD14" s="23"/>
      <c r="BE14" s="20" t="s">
        <v>298</v>
      </c>
      <c r="BF14" s="23"/>
      <c r="BG14" s="23"/>
      <c r="BH14" s="25" t="s">
        <v>578</v>
      </c>
      <c r="BI14" s="23" t="s">
        <v>579</v>
      </c>
      <c r="BJ14" s="23" t="s">
        <v>563</v>
      </c>
      <c r="BK14" s="23" t="s">
        <v>564</v>
      </c>
      <c r="BL14" s="23"/>
      <c r="BM14" s="23" t="s">
        <v>346</v>
      </c>
      <c r="BN14" s="23" t="s">
        <v>571</v>
      </c>
      <c r="BO14" s="23" t="s">
        <v>565</v>
      </c>
      <c r="BP14" s="23" t="s">
        <v>572</v>
      </c>
      <c r="BQ14" s="23" t="s">
        <v>566</v>
      </c>
      <c r="BR14" s="23">
        <v>3</v>
      </c>
      <c r="BS14" s="23" t="s">
        <v>567</v>
      </c>
      <c r="BT14" s="23" t="s">
        <v>580</v>
      </c>
      <c r="BU14" s="23" t="s">
        <v>568</v>
      </c>
      <c r="BV14" s="23" t="s">
        <v>581</v>
      </c>
      <c r="BW14" s="23" t="s">
        <v>349</v>
      </c>
      <c r="BX14" s="23" t="s">
        <v>573</v>
      </c>
      <c r="BY14" s="23" t="s">
        <v>253</v>
      </c>
      <c r="BZ14" s="23" t="s">
        <v>570</v>
      </c>
      <c r="CA14" s="23" t="s">
        <v>569</v>
      </c>
      <c r="CB14" s="23" t="s">
        <v>131</v>
      </c>
      <c r="CC14" s="23" t="s">
        <v>372</v>
      </c>
      <c r="CD14" s="23" t="s">
        <v>576</v>
      </c>
      <c r="CE14" s="23" t="s">
        <v>348</v>
      </c>
      <c r="CF14" s="23" t="s">
        <v>574</v>
      </c>
      <c r="CG14" s="23" t="s">
        <v>291</v>
      </c>
      <c r="CH14" s="25" t="s">
        <v>577</v>
      </c>
      <c r="CI14" s="23" t="s">
        <v>259</v>
      </c>
      <c r="CJ14" s="23" t="s">
        <v>131</v>
      </c>
      <c r="CK14" s="23" t="s">
        <v>260</v>
      </c>
      <c r="CL14" s="23" t="s">
        <v>582</v>
      </c>
      <c r="CM14" s="23" t="s">
        <v>261</v>
      </c>
      <c r="CN14" s="23" t="s">
        <v>131</v>
      </c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8" t="s">
        <v>671</v>
      </c>
    </row>
    <row r="15" spans="1:125" x14ac:dyDescent="0.35">
      <c r="A15" s="20" t="s">
        <v>679</v>
      </c>
      <c r="B15" s="20" t="s">
        <v>123</v>
      </c>
      <c r="C15" s="20" t="s">
        <v>124</v>
      </c>
      <c r="D15" s="20" t="s">
        <v>124</v>
      </c>
      <c r="E15" s="20" t="s">
        <v>269</v>
      </c>
      <c r="F15" s="21">
        <v>45041</v>
      </c>
      <c r="G15" s="21">
        <v>45041</v>
      </c>
      <c r="H15" s="20" t="s">
        <v>125</v>
      </c>
      <c r="I15" s="20">
        <v>759411</v>
      </c>
      <c r="J15" s="20" t="s">
        <v>182</v>
      </c>
      <c r="K15" s="20" t="s">
        <v>183</v>
      </c>
      <c r="L15" s="20"/>
      <c r="M15" s="20"/>
      <c r="N15" s="22" t="s">
        <v>131</v>
      </c>
      <c r="O15" s="22" t="s">
        <v>131</v>
      </c>
      <c r="P15" s="22" t="s">
        <v>131</v>
      </c>
      <c r="Q15" s="22" t="s">
        <v>131</v>
      </c>
      <c r="R15" s="22" t="s">
        <v>131</v>
      </c>
      <c r="S15" s="22" t="s">
        <v>131</v>
      </c>
      <c r="T15" s="22" t="s">
        <v>131</v>
      </c>
      <c r="U15" s="22" t="s">
        <v>131</v>
      </c>
      <c r="V15" s="22" t="s">
        <v>131</v>
      </c>
      <c r="W15" s="22" t="s">
        <v>131</v>
      </c>
      <c r="X15" s="22" t="s">
        <v>131</v>
      </c>
      <c r="Y15" s="22" t="s">
        <v>131</v>
      </c>
      <c r="Z15" s="22" t="s">
        <v>131</v>
      </c>
      <c r="AA15" s="22" t="s">
        <v>131</v>
      </c>
      <c r="AB15" s="22" t="s">
        <v>131</v>
      </c>
      <c r="AC15" s="22" t="s">
        <v>131</v>
      </c>
      <c r="AD15" s="22" t="s">
        <v>131</v>
      </c>
      <c r="AE15" s="22" t="s">
        <v>131</v>
      </c>
      <c r="AF15" s="22" t="s">
        <v>131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0" t="s">
        <v>272</v>
      </c>
      <c r="AT15" s="23" t="s">
        <v>489</v>
      </c>
      <c r="AU15" s="23"/>
      <c r="AV15" s="23"/>
      <c r="AW15" s="23" t="s">
        <v>490</v>
      </c>
      <c r="AX15" s="23"/>
      <c r="AY15" s="23" t="s">
        <v>490</v>
      </c>
      <c r="AZ15" s="23"/>
      <c r="BA15" s="23"/>
      <c r="BB15" s="23" t="s">
        <v>491</v>
      </c>
      <c r="BC15" s="23"/>
      <c r="BD15" s="23"/>
      <c r="BE15" s="20" t="s">
        <v>298</v>
      </c>
      <c r="BF15" s="23"/>
      <c r="BG15" s="23"/>
      <c r="BH15" s="23">
        <v>41111950</v>
      </c>
      <c r="BI15" s="23" t="s">
        <v>632</v>
      </c>
      <c r="BJ15" s="23" t="s">
        <v>617</v>
      </c>
      <c r="BK15" s="23" t="s">
        <v>483</v>
      </c>
      <c r="BL15" s="23"/>
      <c r="BM15" s="23" t="s">
        <v>253</v>
      </c>
      <c r="BN15" s="23" t="s">
        <v>625</v>
      </c>
      <c r="BO15" s="23" t="s">
        <v>287</v>
      </c>
      <c r="BP15" s="23" t="s">
        <v>626</v>
      </c>
      <c r="BQ15" s="23" t="s">
        <v>345</v>
      </c>
      <c r="BR15" s="23" t="s">
        <v>627</v>
      </c>
      <c r="BS15" s="23" t="s">
        <v>618</v>
      </c>
      <c r="BT15" s="23" t="s">
        <v>628</v>
      </c>
      <c r="BU15" s="23" t="s">
        <v>284</v>
      </c>
      <c r="BV15" s="23" t="s">
        <v>629</v>
      </c>
      <c r="BW15" s="23" t="s">
        <v>619</v>
      </c>
      <c r="BX15" s="23" t="s">
        <v>131</v>
      </c>
      <c r="BY15" s="23" t="s">
        <v>620</v>
      </c>
      <c r="BZ15" s="23"/>
      <c r="CA15" s="23" t="s">
        <v>621</v>
      </c>
      <c r="CB15" s="23" t="s">
        <v>131</v>
      </c>
      <c r="CC15" s="23" t="s">
        <v>622</v>
      </c>
      <c r="CD15" s="23" t="s">
        <v>630</v>
      </c>
      <c r="CE15" s="23" t="s">
        <v>623</v>
      </c>
      <c r="CF15" s="23" t="s">
        <v>131</v>
      </c>
      <c r="CG15" s="23" t="s">
        <v>261</v>
      </c>
      <c r="CH15" s="23" t="s">
        <v>631</v>
      </c>
      <c r="CI15" s="23" t="s">
        <v>624</v>
      </c>
      <c r="CJ15" s="23" t="s">
        <v>131</v>
      </c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8" t="s">
        <v>671</v>
      </c>
    </row>
    <row r="16" spans="1:125" x14ac:dyDescent="0.35">
      <c r="A16" s="20" t="s">
        <v>679</v>
      </c>
      <c r="B16" s="20" t="s">
        <v>123</v>
      </c>
      <c r="C16" s="20" t="s">
        <v>124</v>
      </c>
      <c r="D16" s="20" t="s">
        <v>124</v>
      </c>
      <c r="E16" s="20" t="s">
        <v>269</v>
      </c>
      <c r="F16" s="21">
        <v>45041</v>
      </c>
      <c r="G16" s="21">
        <v>45041</v>
      </c>
      <c r="H16" s="20" t="s">
        <v>125</v>
      </c>
      <c r="I16" s="20">
        <v>208505</v>
      </c>
      <c r="J16" s="20" t="s">
        <v>248</v>
      </c>
      <c r="K16" s="20" t="s">
        <v>249</v>
      </c>
      <c r="L16" s="20">
        <v>54968531</v>
      </c>
      <c r="M16" s="20" t="s">
        <v>211</v>
      </c>
      <c r="N16" s="22" t="s">
        <v>250</v>
      </c>
      <c r="O16" s="22" t="s">
        <v>131</v>
      </c>
      <c r="P16" s="22" t="s">
        <v>131</v>
      </c>
      <c r="Q16" s="22" t="s">
        <v>131</v>
      </c>
      <c r="R16" s="22" t="s">
        <v>131</v>
      </c>
      <c r="S16" s="22" t="s">
        <v>131</v>
      </c>
      <c r="T16" s="22" t="s">
        <v>131</v>
      </c>
      <c r="U16" s="22" t="s">
        <v>131</v>
      </c>
      <c r="V16" s="22" t="s">
        <v>131</v>
      </c>
      <c r="W16" s="22" t="s">
        <v>131</v>
      </c>
      <c r="X16" s="22" t="s">
        <v>131</v>
      </c>
      <c r="Y16" s="22" t="s">
        <v>131</v>
      </c>
      <c r="Z16" s="22" t="s">
        <v>131</v>
      </c>
      <c r="AA16" s="22" t="s">
        <v>131</v>
      </c>
      <c r="AB16" s="22" t="s">
        <v>131</v>
      </c>
      <c r="AC16" s="22" t="s">
        <v>131</v>
      </c>
      <c r="AD16" s="22" t="s">
        <v>131</v>
      </c>
      <c r="AE16" s="22" t="s">
        <v>131</v>
      </c>
      <c r="AF16" s="22" t="s">
        <v>131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0" t="s">
        <v>272</v>
      </c>
      <c r="AT16" s="23" t="s">
        <v>251</v>
      </c>
      <c r="AU16" s="23"/>
      <c r="AV16" s="23"/>
      <c r="AW16" s="23">
        <v>54968531</v>
      </c>
      <c r="AX16" s="23"/>
      <c r="AY16" s="23">
        <v>54968531</v>
      </c>
      <c r="AZ16" s="23"/>
      <c r="BA16" s="23"/>
      <c r="BB16" s="23" t="s">
        <v>271</v>
      </c>
      <c r="BC16" s="23"/>
      <c r="BD16" s="23"/>
      <c r="BE16" s="20" t="s">
        <v>270</v>
      </c>
      <c r="BF16" s="23"/>
      <c r="BG16" s="23"/>
      <c r="BH16" s="24" t="s">
        <v>374</v>
      </c>
      <c r="BI16" s="25" t="s">
        <v>373</v>
      </c>
      <c r="BJ16" s="23" t="s">
        <v>370</v>
      </c>
      <c r="BK16" s="23"/>
      <c r="BL16" s="23"/>
      <c r="BM16" s="23" t="s">
        <v>253</v>
      </c>
      <c r="BN16" s="23"/>
      <c r="BO16" s="23" t="s">
        <v>255</v>
      </c>
      <c r="BP16" s="23"/>
      <c r="BQ16" s="23" t="s">
        <v>371</v>
      </c>
      <c r="BR16" s="23"/>
      <c r="BS16" s="23" t="s">
        <v>372</v>
      </c>
      <c r="BT16" s="23" t="s">
        <v>131</v>
      </c>
      <c r="BU16" s="23" t="s">
        <v>259</v>
      </c>
      <c r="BV16" s="23" t="s">
        <v>131</v>
      </c>
      <c r="BW16" s="23" t="s">
        <v>260</v>
      </c>
      <c r="BX16" s="23" t="s">
        <v>131</v>
      </c>
      <c r="BY16" s="23" t="s">
        <v>261</v>
      </c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8" t="s">
        <v>671</v>
      </c>
    </row>
    <row r="17" spans="1:125" x14ac:dyDescent="0.35">
      <c r="A17" s="20" t="s">
        <v>679</v>
      </c>
      <c r="B17" s="20" t="s">
        <v>123</v>
      </c>
      <c r="C17" s="20" t="s">
        <v>124</v>
      </c>
      <c r="D17" s="20" t="s">
        <v>124</v>
      </c>
      <c r="E17" s="20" t="s">
        <v>269</v>
      </c>
      <c r="F17" s="21">
        <v>45041</v>
      </c>
      <c r="G17" s="21">
        <v>45041</v>
      </c>
      <c r="H17" s="20" t="s">
        <v>125</v>
      </c>
      <c r="I17" s="20">
        <v>24537</v>
      </c>
      <c r="J17" s="20" t="s">
        <v>170</v>
      </c>
      <c r="K17" s="20" t="s">
        <v>171</v>
      </c>
      <c r="L17" s="20">
        <v>387</v>
      </c>
      <c r="M17" s="20" t="s">
        <v>172</v>
      </c>
      <c r="N17" s="22" t="s">
        <v>173</v>
      </c>
      <c r="O17" s="22" t="s">
        <v>131</v>
      </c>
      <c r="P17" s="22" t="s">
        <v>131</v>
      </c>
      <c r="Q17" s="22" t="s">
        <v>131</v>
      </c>
      <c r="R17" s="22" t="s">
        <v>131</v>
      </c>
      <c r="S17" s="22" t="s">
        <v>131</v>
      </c>
      <c r="T17" s="22" t="s">
        <v>131</v>
      </c>
      <c r="U17" s="22" t="s">
        <v>131</v>
      </c>
      <c r="V17" s="22" t="s">
        <v>131</v>
      </c>
      <c r="W17" s="22" t="s">
        <v>131</v>
      </c>
      <c r="X17" s="22" t="s">
        <v>131</v>
      </c>
      <c r="Y17" s="22" t="s">
        <v>131</v>
      </c>
      <c r="Z17" s="22" t="s">
        <v>131</v>
      </c>
      <c r="AA17" s="22" t="s">
        <v>131</v>
      </c>
      <c r="AB17" s="22" t="s">
        <v>131</v>
      </c>
      <c r="AC17" s="22" t="s">
        <v>131</v>
      </c>
      <c r="AD17" s="22" t="s">
        <v>131</v>
      </c>
      <c r="AE17" s="22" t="s">
        <v>131</v>
      </c>
      <c r="AF17" s="22" t="s">
        <v>131</v>
      </c>
      <c r="AG17" s="22" t="s">
        <v>132</v>
      </c>
      <c r="AH17" s="22">
        <v>4316828664</v>
      </c>
      <c r="AI17" s="22" t="s">
        <v>172</v>
      </c>
      <c r="AJ17" s="22">
        <v>387</v>
      </c>
      <c r="AK17" s="22" t="s">
        <v>173</v>
      </c>
      <c r="AL17" s="22"/>
      <c r="AM17" s="22"/>
      <c r="AN17" s="22"/>
      <c r="AO17" s="22"/>
      <c r="AP17" s="22"/>
      <c r="AQ17" s="22"/>
      <c r="AR17" s="22"/>
      <c r="AS17" s="20" t="s">
        <v>272</v>
      </c>
      <c r="AT17" s="23" t="s">
        <v>486</v>
      </c>
      <c r="AU17" s="23"/>
      <c r="AV17" s="23"/>
      <c r="AW17" s="22">
        <v>387</v>
      </c>
      <c r="AX17" s="23"/>
      <c r="AY17" s="22">
        <v>387</v>
      </c>
      <c r="AZ17" s="23"/>
      <c r="BA17" s="23" t="s">
        <v>675</v>
      </c>
      <c r="BB17" s="23" t="s">
        <v>487</v>
      </c>
      <c r="BC17" s="23"/>
      <c r="BD17" s="23"/>
      <c r="BE17" s="20" t="s">
        <v>298</v>
      </c>
      <c r="BF17" s="23"/>
      <c r="BG17" s="23"/>
      <c r="BH17" s="23">
        <v>39101612</v>
      </c>
      <c r="BI17" s="23" t="s">
        <v>601</v>
      </c>
      <c r="BJ17" s="23" t="s">
        <v>583</v>
      </c>
      <c r="BK17" s="23" t="s">
        <v>584</v>
      </c>
      <c r="BL17" s="23" t="s">
        <v>600</v>
      </c>
      <c r="BM17" s="23" t="s">
        <v>585</v>
      </c>
      <c r="BN17" s="23" t="s">
        <v>594</v>
      </c>
      <c r="BO17" s="23" t="s">
        <v>586</v>
      </c>
      <c r="BP17" s="23" t="s">
        <v>595</v>
      </c>
      <c r="BQ17" s="23" t="s">
        <v>281</v>
      </c>
      <c r="BR17" s="23" t="s">
        <v>596</v>
      </c>
      <c r="BS17" s="23" t="s">
        <v>587</v>
      </c>
      <c r="BT17" s="23" t="s">
        <v>131</v>
      </c>
      <c r="BU17" s="23" t="s">
        <v>253</v>
      </c>
      <c r="BV17" s="23" t="s">
        <v>592</v>
      </c>
      <c r="BW17" s="23" t="s">
        <v>588</v>
      </c>
      <c r="BX17" s="23" t="s">
        <v>597</v>
      </c>
      <c r="BY17" s="23" t="s">
        <v>348</v>
      </c>
      <c r="BZ17" s="23" t="s">
        <v>598</v>
      </c>
      <c r="CA17" s="23" t="s">
        <v>589</v>
      </c>
      <c r="CB17" s="23" t="s">
        <v>599</v>
      </c>
      <c r="CC17" s="23" t="s">
        <v>590</v>
      </c>
      <c r="CD17" s="23" t="s">
        <v>131</v>
      </c>
      <c r="CE17" s="23" t="s">
        <v>259</v>
      </c>
      <c r="CF17" s="23" t="s">
        <v>131</v>
      </c>
      <c r="CG17" s="23" t="s">
        <v>260</v>
      </c>
      <c r="CH17" s="23" t="s">
        <v>131</v>
      </c>
      <c r="CI17" s="23" t="s">
        <v>261</v>
      </c>
      <c r="CJ17" s="23" t="s">
        <v>131</v>
      </c>
      <c r="CK17" s="23" t="s">
        <v>290</v>
      </c>
      <c r="CL17" s="23" t="s">
        <v>530</v>
      </c>
      <c r="CM17" s="23" t="s">
        <v>591</v>
      </c>
      <c r="CN17" s="23" t="s">
        <v>593</v>
      </c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8" t="s">
        <v>671</v>
      </c>
    </row>
    <row r="18" spans="1:125" x14ac:dyDescent="0.35">
      <c r="A18" s="20" t="s">
        <v>679</v>
      </c>
      <c r="B18" s="20" t="s">
        <v>123</v>
      </c>
      <c r="C18" s="20" t="s">
        <v>124</v>
      </c>
      <c r="D18" s="20" t="s">
        <v>124</v>
      </c>
      <c r="E18" s="20" t="s">
        <v>269</v>
      </c>
      <c r="F18" s="21">
        <v>45041</v>
      </c>
      <c r="G18" s="21">
        <v>45041</v>
      </c>
      <c r="H18" s="20" t="s">
        <v>125</v>
      </c>
      <c r="I18" s="20">
        <v>303042</v>
      </c>
      <c r="J18" s="20" t="s">
        <v>179</v>
      </c>
      <c r="K18" s="20" t="s">
        <v>180</v>
      </c>
      <c r="L18" s="20" t="s">
        <v>180</v>
      </c>
      <c r="M18" s="20" t="s">
        <v>181</v>
      </c>
      <c r="N18" s="22" t="s">
        <v>131</v>
      </c>
      <c r="O18" s="22" t="s">
        <v>131</v>
      </c>
      <c r="P18" s="22" t="s">
        <v>131</v>
      </c>
      <c r="Q18" s="22" t="s">
        <v>131</v>
      </c>
      <c r="R18" s="22" t="s">
        <v>131</v>
      </c>
      <c r="S18" s="22" t="s">
        <v>131</v>
      </c>
      <c r="T18" s="22" t="s">
        <v>131</v>
      </c>
      <c r="U18" s="22" t="s">
        <v>131</v>
      </c>
      <c r="V18" s="22" t="s">
        <v>131</v>
      </c>
      <c r="W18" s="22" t="s">
        <v>131</v>
      </c>
      <c r="X18" s="22" t="s">
        <v>131</v>
      </c>
      <c r="Y18" s="22" t="s">
        <v>131</v>
      </c>
      <c r="Z18" s="22" t="s">
        <v>131</v>
      </c>
      <c r="AA18" s="22" t="s">
        <v>131</v>
      </c>
      <c r="AB18" s="22" t="s">
        <v>131</v>
      </c>
      <c r="AC18" s="22" t="s">
        <v>131</v>
      </c>
      <c r="AD18" s="22" t="s">
        <v>131</v>
      </c>
      <c r="AE18" s="22" t="s">
        <v>131</v>
      </c>
      <c r="AF18" s="22" t="s">
        <v>131</v>
      </c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0" t="s">
        <v>272</v>
      </c>
      <c r="AT18" s="20" t="s">
        <v>181</v>
      </c>
      <c r="AU18" s="23"/>
      <c r="AV18" s="20"/>
      <c r="AW18" s="20" t="s">
        <v>488</v>
      </c>
      <c r="AX18" s="23"/>
      <c r="AY18" s="20" t="s">
        <v>488</v>
      </c>
      <c r="AZ18" s="23"/>
      <c r="BA18" s="23"/>
      <c r="BB18" s="23" t="s">
        <v>492</v>
      </c>
      <c r="BC18" s="23"/>
      <c r="BD18" s="23"/>
      <c r="BE18" s="20" t="s">
        <v>298</v>
      </c>
      <c r="BF18" s="23"/>
      <c r="BG18" s="23"/>
      <c r="BH18" s="25" t="s">
        <v>615</v>
      </c>
      <c r="BI18" s="23" t="s">
        <v>616</v>
      </c>
      <c r="BJ18" s="23" t="s">
        <v>602</v>
      </c>
      <c r="BK18" s="23"/>
      <c r="BL18" s="23" t="s">
        <v>602</v>
      </c>
      <c r="BM18" s="23" t="s">
        <v>253</v>
      </c>
      <c r="BN18" s="23" t="s">
        <v>613</v>
      </c>
      <c r="BO18" s="23" t="s">
        <v>603</v>
      </c>
      <c r="BP18" s="23" t="s">
        <v>608</v>
      </c>
      <c r="BQ18" s="23" t="s">
        <v>604</v>
      </c>
      <c r="BR18" s="23" t="s">
        <v>609</v>
      </c>
      <c r="BS18" s="23" t="s">
        <v>290</v>
      </c>
      <c r="BT18" s="23" t="s">
        <v>131</v>
      </c>
      <c r="BU18" s="23" t="s">
        <v>281</v>
      </c>
      <c r="BV18" s="23" t="s">
        <v>610</v>
      </c>
      <c r="BW18" s="23" t="s">
        <v>605</v>
      </c>
      <c r="BX18" s="23" t="s">
        <v>131</v>
      </c>
      <c r="BY18" s="23" t="s">
        <v>606</v>
      </c>
      <c r="BZ18" s="23" t="s">
        <v>611</v>
      </c>
      <c r="CA18" s="23" t="s">
        <v>607</v>
      </c>
      <c r="CB18" s="23" t="s">
        <v>131</v>
      </c>
      <c r="CC18" s="23" t="s">
        <v>372</v>
      </c>
      <c r="CD18" s="23" t="s">
        <v>131</v>
      </c>
      <c r="CE18" s="23" t="s">
        <v>255</v>
      </c>
      <c r="CF18" s="23" t="s">
        <v>612</v>
      </c>
      <c r="CG18" s="23" t="s">
        <v>259</v>
      </c>
      <c r="CH18" s="23" t="s">
        <v>131</v>
      </c>
      <c r="CI18" s="23" t="s">
        <v>260</v>
      </c>
      <c r="CJ18" s="23" t="s">
        <v>131</v>
      </c>
      <c r="CK18" s="23" t="s">
        <v>261</v>
      </c>
      <c r="CL18" s="23" t="s">
        <v>614</v>
      </c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8" t="s">
        <v>671</v>
      </c>
    </row>
    <row r="19" spans="1:125" x14ac:dyDescent="0.35">
      <c r="A19" s="20" t="s">
        <v>679</v>
      </c>
      <c r="B19" s="20" t="s">
        <v>123</v>
      </c>
      <c r="C19" s="20" t="s">
        <v>124</v>
      </c>
      <c r="D19" s="20" t="s">
        <v>124</v>
      </c>
      <c r="E19" s="20" t="s">
        <v>269</v>
      </c>
      <c r="F19" s="21">
        <v>45041</v>
      </c>
      <c r="G19" s="21">
        <v>45041</v>
      </c>
      <c r="H19" s="20" t="s">
        <v>125</v>
      </c>
      <c r="I19" s="20">
        <v>180795</v>
      </c>
      <c r="J19" s="20" t="s">
        <v>184</v>
      </c>
      <c r="K19" s="20" t="s">
        <v>185</v>
      </c>
      <c r="L19" s="20" t="s">
        <v>186</v>
      </c>
      <c r="M19" s="20" t="s">
        <v>144</v>
      </c>
      <c r="N19" s="22" t="s">
        <v>187</v>
      </c>
      <c r="O19" s="22" t="s">
        <v>131</v>
      </c>
      <c r="P19" s="22" t="s">
        <v>131</v>
      </c>
      <c r="Q19" s="22" t="s">
        <v>131</v>
      </c>
      <c r="R19" s="22" t="s">
        <v>131</v>
      </c>
      <c r="S19" s="22" t="s">
        <v>131</v>
      </c>
      <c r="T19" s="22" t="s">
        <v>131</v>
      </c>
      <c r="U19" s="22" t="s">
        <v>131</v>
      </c>
      <c r="V19" s="22" t="s">
        <v>131</v>
      </c>
      <c r="W19" s="22" t="s">
        <v>131</v>
      </c>
      <c r="X19" s="22" t="s">
        <v>131</v>
      </c>
      <c r="Y19" s="22" t="s">
        <v>131</v>
      </c>
      <c r="Z19" s="22" t="s">
        <v>131</v>
      </c>
      <c r="AA19" s="22" t="s">
        <v>131</v>
      </c>
      <c r="AB19" s="22" t="s">
        <v>131</v>
      </c>
      <c r="AC19" s="22" t="s">
        <v>131</v>
      </c>
      <c r="AD19" s="22" t="s">
        <v>131</v>
      </c>
      <c r="AE19" s="22" t="s">
        <v>131</v>
      </c>
      <c r="AF19" s="22" t="s">
        <v>131</v>
      </c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0" t="s">
        <v>272</v>
      </c>
      <c r="AT19" s="23" t="s">
        <v>275</v>
      </c>
      <c r="AU19" s="23"/>
      <c r="AV19" s="23"/>
      <c r="AW19" s="20" t="s">
        <v>493</v>
      </c>
      <c r="AX19" s="23"/>
      <c r="AY19" s="20" t="s">
        <v>186</v>
      </c>
      <c r="AZ19" s="23"/>
      <c r="BA19" s="23"/>
      <c r="BB19" s="23" t="s">
        <v>494</v>
      </c>
      <c r="BC19" s="23"/>
      <c r="BD19" s="23"/>
      <c r="BE19" s="20" t="s">
        <v>298</v>
      </c>
      <c r="BF19" s="23"/>
      <c r="BG19" s="23"/>
      <c r="BH19" s="25" t="s">
        <v>643</v>
      </c>
      <c r="BI19" s="23" t="s">
        <v>644</v>
      </c>
      <c r="BJ19" s="23" t="s">
        <v>482</v>
      </c>
      <c r="BK19" s="23" t="s">
        <v>531</v>
      </c>
      <c r="BL19" s="23"/>
      <c r="BM19" s="23" t="s">
        <v>253</v>
      </c>
      <c r="BN19" s="23" t="s">
        <v>636</v>
      </c>
      <c r="BO19" s="23" t="s">
        <v>633</v>
      </c>
      <c r="BP19" s="23"/>
      <c r="BQ19" s="23" t="s">
        <v>634</v>
      </c>
      <c r="BR19" s="25" t="s">
        <v>637</v>
      </c>
      <c r="BS19" s="23" t="s">
        <v>284</v>
      </c>
      <c r="BT19" s="23" t="s">
        <v>638</v>
      </c>
      <c r="BU19" s="23" t="s">
        <v>550</v>
      </c>
      <c r="BV19" s="23" t="s">
        <v>131</v>
      </c>
      <c r="BW19" s="23" t="s">
        <v>604</v>
      </c>
      <c r="BX19" s="23" t="s">
        <v>639</v>
      </c>
      <c r="BY19" s="23" t="s">
        <v>372</v>
      </c>
      <c r="BZ19" s="23"/>
      <c r="CA19" s="23" t="s">
        <v>348</v>
      </c>
      <c r="CB19" s="23" t="s">
        <v>640</v>
      </c>
      <c r="CC19" s="23" t="s">
        <v>635</v>
      </c>
      <c r="CD19" s="23" t="s">
        <v>131</v>
      </c>
      <c r="CE19" s="23" t="s">
        <v>259</v>
      </c>
      <c r="CF19" s="23" t="s">
        <v>131</v>
      </c>
      <c r="CG19" s="23" t="s">
        <v>260</v>
      </c>
      <c r="CH19" s="23" t="s">
        <v>641</v>
      </c>
      <c r="CI19" s="23" t="s">
        <v>261</v>
      </c>
      <c r="CJ19" s="23" t="s">
        <v>642</v>
      </c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8" t="s">
        <v>671</v>
      </c>
    </row>
    <row r="20" spans="1:125" x14ac:dyDescent="0.35">
      <c r="A20" s="20" t="s">
        <v>679</v>
      </c>
      <c r="B20" s="20" t="s">
        <v>123</v>
      </c>
      <c r="C20" s="20" t="s">
        <v>124</v>
      </c>
      <c r="D20" s="20" t="s">
        <v>124</v>
      </c>
      <c r="E20" s="20" t="s">
        <v>269</v>
      </c>
      <c r="F20" s="21">
        <v>45041</v>
      </c>
      <c r="G20" s="21">
        <v>45041</v>
      </c>
      <c r="H20" s="20" t="s">
        <v>125</v>
      </c>
      <c r="I20" s="26">
        <v>373210</v>
      </c>
      <c r="J20" s="26" t="s">
        <v>201</v>
      </c>
      <c r="K20" s="26" t="s">
        <v>202</v>
      </c>
      <c r="L20" s="26" t="s">
        <v>203</v>
      </c>
      <c r="M20" s="26"/>
      <c r="N20" s="26" t="s">
        <v>204</v>
      </c>
      <c r="O20" s="26" t="s">
        <v>205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0" t="s">
        <v>272</v>
      </c>
      <c r="AT20" s="26" t="s">
        <v>497</v>
      </c>
      <c r="AU20" s="26"/>
      <c r="AV20" s="26"/>
      <c r="AW20" s="26" t="s">
        <v>203</v>
      </c>
      <c r="AX20" s="26"/>
      <c r="AY20" s="26" t="s">
        <v>666</v>
      </c>
      <c r="AZ20" s="26"/>
      <c r="BA20" s="26" t="s">
        <v>665</v>
      </c>
      <c r="BB20" s="26" t="s">
        <v>496</v>
      </c>
      <c r="BC20" s="26"/>
      <c r="BD20" s="26"/>
      <c r="BE20" s="23" t="s">
        <v>298</v>
      </c>
      <c r="BF20" s="26"/>
      <c r="BG20" s="26"/>
      <c r="BH20" s="26">
        <v>43201500</v>
      </c>
      <c r="BI20" s="26" t="s">
        <v>668</v>
      </c>
      <c r="BJ20" s="26" t="s">
        <v>658</v>
      </c>
      <c r="BK20" s="26"/>
      <c r="BL20" s="26"/>
      <c r="BM20" s="26" t="s">
        <v>253</v>
      </c>
      <c r="BN20" s="26" t="s">
        <v>519</v>
      </c>
      <c r="BO20" s="26" t="s">
        <v>659</v>
      </c>
      <c r="BP20" s="26"/>
      <c r="BQ20" s="26" t="s">
        <v>660</v>
      </c>
      <c r="BR20" s="26" t="s">
        <v>661</v>
      </c>
      <c r="BS20" s="26" t="s">
        <v>521</v>
      </c>
      <c r="BT20" s="26" t="s">
        <v>662</v>
      </c>
      <c r="BU20" s="26" t="s">
        <v>281</v>
      </c>
      <c r="BV20" s="26" t="s">
        <v>663</v>
      </c>
      <c r="BW20" s="26" t="s">
        <v>282</v>
      </c>
      <c r="BX20" s="26" t="s">
        <v>664</v>
      </c>
      <c r="BY20" s="26" t="s">
        <v>540</v>
      </c>
      <c r="BZ20" s="26"/>
      <c r="CA20" s="26" t="s">
        <v>541</v>
      </c>
      <c r="CB20" s="26" t="s">
        <v>131</v>
      </c>
      <c r="CC20" s="26" t="s">
        <v>259</v>
      </c>
      <c r="CD20" s="26" t="s">
        <v>131</v>
      </c>
      <c r="CE20" s="26" t="s">
        <v>260</v>
      </c>
      <c r="CF20" s="26" t="s">
        <v>131</v>
      </c>
      <c r="CG20" s="26" t="s">
        <v>261</v>
      </c>
      <c r="CH20" s="26" t="s">
        <v>667</v>
      </c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8" t="s">
        <v>671</v>
      </c>
    </row>
    <row r="21" spans="1:125" x14ac:dyDescent="0.35">
      <c r="A21" s="20" t="s">
        <v>679</v>
      </c>
      <c r="B21" s="20" t="s">
        <v>123</v>
      </c>
      <c r="C21" s="20" t="s">
        <v>124</v>
      </c>
      <c r="D21" s="20" t="s">
        <v>124</v>
      </c>
      <c r="E21" s="20" t="s">
        <v>456</v>
      </c>
      <c r="F21" s="21">
        <v>45041</v>
      </c>
      <c r="G21" s="21">
        <v>45041</v>
      </c>
      <c r="H21" s="20" t="s">
        <v>125</v>
      </c>
      <c r="I21" s="20">
        <v>239846</v>
      </c>
      <c r="J21" s="20" t="s">
        <v>126</v>
      </c>
      <c r="K21" s="20" t="s">
        <v>127</v>
      </c>
      <c r="L21" s="20" t="s">
        <v>128</v>
      </c>
      <c r="M21" s="20" t="s">
        <v>129</v>
      </c>
      <c r="N21" s="22" t="s">
        <v>130</v>
      </c>
      <c r="O21" s="22" t="s">
        <v>131</v>
      </c>
      <c r="P21" s="22" t="s">
        <v>131</v>
      </c>
      <c r="Q21" s="22" t="s">
        <v>131</v>
      </c>
      <c r="R21" s="22" t="s">
        <v>131</v>
      </c>
      <c r="S21" s="22" t="s">
        <v>131</v>
      </c>
      <c r="T21" s="22" t="s">
        <v>131</v>
      </c>
      <c r="U21" s="22" t="s">
        <v>131</v>
      </c>
      <c r="V21" s="22" t="s">
        <v>131</v>
      </c>
      <c r="W21" s="22" t="s">
        <v>131</v>
      </c>
      <c r="X21" s="22" t="s">
        <v>131</v>
      </c>
      <c r="Y21" s="22" t="s">
        <v>131</v>
      </c>
      <c r="Z21" s="22" t="s">
        <v>131</v>
      </c>
      <c r="AA21" s="22" t="s">
        <v>131</v>
      </c>
      <c r="AB21" s="22" t="s">
        <v>131</v>
      </c>
      <c r="AC21" s="22" t="s">
        <v>131</v>
      </c>
      <c r="AD21" s="22" t="s">
        <v>131</v>
      </c>
      <c r="AE21" s="22" t="s">
        <v>131</v>
      </c>
      <c r="AF21" s="22" t="s">
        <v>131</v>
      </c>
      <c r="AG21" s="22" t="s">
        <v>132</v>
      </c>
      <c r="AH21" s="22">
        <v>78358540450</v>
      </c>
      <c r="AI21" s="22" t="s">
        <v>129</v>
      </c>
      <c r="AJ21" s="22" t="s">
        <v>128</v>
      </c>
      <c r="AK21" s="22" t="s">
        <v>130</v>
      </c>
      <c r="AL21" s="22"/>
      <c r="AM21" s="22"/>
      <c r="AN21" s="22"/>
      <c r="AO21" s="22"/>
      <c r="AP21" s="22"/>
      <c r="AQ21" s="22"/>
      <c r="AR21" s="22"/>
      <c r="AS21" s="20" t="s">
        <v>272</v>
      </c>
      <c r="AT21" s="23" t="s">
        <v>473</v>
      </c>
      <c r="AU21" s="23"/>
      <c r="AV21" s="23"/>
      <c r="AW21" s="23" t="s">
        <v>128</v>
      </c>
      <c r="AX21" s="23"/>
      <c r="AY21" s="23" t="s">
        <v>128</v>
      </c>
      <c r="AZ21" s="23"/>
      <c r="BA21" s="23" t="s">
        <v>672</v>
      </c>
      <c r="BB21" s="23" t="s">
        <v>472</v>
      </c>
      <c r="BC21" s="23" t="s">
        <v>499</v>
      </c>
      <c r="BD21" s="23"/>
      <c r="BE21" s="20" t="s">
        <v>298</v>
      </c>
      <c r="BF21" s="23"/>
      <c r="BG21" s="23"/>
      <c r="BH21" s="25" t="s">
        <v>516</v>
      </c>
      <c r="BI21" s="23" t="s">
        <v>517</v>
      </c>
      <c r="BJ21" s="23" t="s">
        <v>500</v>
      </c>
      <c r="BK21" s="23" t="s">
        <v>501</v>
      </c>
      <c r="BL21" s="23" t="s">
        <v>502</v>
      </c>
      <c r="BM21" s="23" t="s">
        <v>253</v>
      </c>
      <c r="BN21" s="23" t="s">
        <v>513</v>
      </c>
      <c r="BO21" s="23" t="s">
        <v>503</v>
      </c>
      <c r="BP21" s="23">
        <v>3</v>
      </c>
      <c r="BQ21" s="23" t="s">
        <v>504</v>
      </c>
      <c r="BR21" s="23" t="s">
        <v>131</v>
      </c>
      <c r="BS21" s="23" t="s">
        <v>282</v>
      </c>
      <c r="BT21" s="23" t="s">
        <v>511</v>
      </c>
      <c r="BU21" s="23" t="s">
        <v>505</v>
      </c>
      <c r="BV21" s="23" t="s">
        <v>510</v>
      </c>
      <c r="BW21" s="23" t="s">
        <v>506</v>
      </c>
      <c r="BX21" s="23" t="s">
        <v>509</v>
      </c>
      <c r="BY21" s="23" t="s">
        <v>507</v>
      </c>
      <c r="BZ21" s="23"/>
      <c r="CA21" s="23" t="s">
        <v>508</v>
      </c>
      <c r="CB21" s="23" t="s">
        <v>131</v>
      </c>
      <c r="CC21" s="23" t="s">
        <v>262</v>
      </c>
      <c r="CD21" s="23" t="s">
        <v>470</v>
      </c>
      <c r="CE21" s="23" t="s">
        <v>255</v>
      </c>
      <c r="CF21" s="23" t="s">
        <v>512</v>
      </c>
      <c r="CG21" s="23" t="s">
        <v>261</v>
      </c>
      <c r="CH21" s="23" t="s">
        <v>131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8" t="s">
        <v>671</v>
      </c>
    </row>
    <row r="22" spans="1:125" x14ac:dyDescent="0.35">
      <c r="A22" s="20" t="s">
        <v>679</v>
      </c>
      <c r="B22" s="20" t="s">
        <v>123</v>
      </c>
      <c r="C22" s="20" t="s">
        <v>124</v>
      </c>
      <c r="D22" s="20" t="s">
        <v>124</v>
      </c>
      <c r="E22" s="20" t="s">
        <v>269</v>
      </c>
      <c r="F22" s="21">
        <v>45041</v>
      </c>
      <c r="G22" s="21">
        <v>45041</v>
      </c>
      <c r="H22" s="20" t="s">
        <v>125</v>
      </c>
      <c r="I22" s="20">
        <v>60161</v>
      </c>
      <c r="J22" s="20" t="s">
        <v>221</v>
      </c>
      <c r="K22" s="20" t="s">
        <v>222</v>
      </c>
      <c r="L22" s="20" t="s">
        <v>223</v>
      </c>
      <c r="M22" s="20" t="s">
        <v>224</v>
      </c>
      <c r="N22" s="22" t="s">
        <v>225</v>
      </c>
      <c r="O22" s="22" t="s">
        <v>131</v>
      </c>
      <c r="P22" s="22" t="s">
        <v>131</v>
      </c>
      <c r="Q22" s="22" t="s">
        <v>131</v>
      </c>
      <c r="R22" s="22" t="s">
        <v>131</v>
      </c>
      <c r="S22" s="22" t="s">
        <v>131</v>
      </c>
      <c r="T22" s="22" t="s">
        <v>131</v>
      </c>
      <c r="U22" s="22" t="s">
        <v>131</v>
      </c>
      <c r="V22" s="22" t="s">
        <v>131</v>
      </c>
      <c r="W22" s="22" t="s">
        <v>131</v>
      </c>
      <c r="X22" s="22" t="s">
        <v>131</v>
      </c>
      <c r="Y22" s="22" t="s">
        <v>131</v>
      </c>
      <c r="Z22" s="22" t="s">
        <v>131</v>
      </c>
      <c r="AA22" s="22" t="s">
        <v>131</v>
      </c>
      <c r="AB22" s="22" t="s">
        <v>131</v>
      </c>
      <c r="AC22" s="22" t="s">
        <v>131</v>
      </c>
      <c r="AD22" s="22" t="s">
        <v>131</v>
      </c>
      <c r="AE22" s="22" t="s">
        <v>131</v>
      </c>
      <c r="AF22" s="22" t="s">
        <v>131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0" t="s">
        <v>272</v>
      </c>
      <c r="AT22" s="23" t="s">
        <v>375</v>
      </c>
      <c r="AU22" s="23"/>
      <c r="AV22" s="20"/>
      <c r="AW22" s="25" t="s">
        <v>223</v>
      </c>
      <c r="AX22" s="23"/>
      <c r="AY22" s="25" t="s">
        <v>223</v>
      </c>
      <c r="AZ22" s="23"/>
      <c r="BA22" s="23"/>
      <c r="BB22" s="23" t="s">
        <v>271</v>
      </c>
      <c r="BC22" s="23"/>
      <c r="BD22" s="23"/>
      <c r="BE22" s="20" t="s">
        <v>270</v>
      </c>
      <c r="BF22" s="23"/>
      <c r="BG22" s="23"/>
      <c r="BH22" s="24" t="s">
        <v>379</v>
      </c>
      <c r="BI22" s="23" t="s">
        <v>380</v>
      </c>
      <c r="BJ22" s="23" t="s">
        <v>376</v>
      </c>
      <c r="BK22" s="23"/>
      <c r="BL22" s="23" t="s">
        <v>376</v>
      </c>
      <c r="BM22" s="23" t="s">
        <v>253</v>
      </c>
      <c r="BN22" s="23" t="s">
        <v>378</v>
      </c>
      <c r="BO22" s="23" t="s">
        <v>377</v>
      </c>
      <c r="BP22" s="23"/>
      <c r="BQ22" s="23" t="s">
        <v>255</v>
      </c>
      <c r="BR22" s="23" t="s">
        <v>131</v>
      </c>
      <c r="BS22" s="23" t="s">
        <v>287</v>
      </c>
      <c r="BT22" s="23" t="s">
        <v>131</v>
      </c>
      <c r="BU22" s="23" t="s">
        <v>259</v>
      </c>
      <c r="BV22" s="23" t="s">
        <v>131</v>
      </c>
      <c r="BW22" s="23" t="s">
        <v>260</v>
      </c>
      <c r="BX22" s="23" t="s">
        <v>131</v>
      </c>
      <c r="BY22" s="23" t="s">
        <v>261</v>
      </c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8" t="s">
        <v>671</v>
      </c>
    </row>
    <row r="23" spans="1:125" x14ac:dyDescent="0.35">
      <c r="A23" s="20" t="s">
        <v>679</v>
      </c>
      <c r="B23" s="20" t="s">
        <v>123</v>
      </c>
      <c r="C23" s="20" t="s">
        <v>124</v>
      </c>
      <c r="D23" s="20" t="s">
        <v>124</v>
      </c>
      <c r="E23" s="20" t="s">
        <v>456</v>
      </c>
      <c r="F23" s="21">
        <v>45041</v>
      </c>
      <c r="G23" s="21">
        <v>45041</v>
      </c>
      <c r="H23" s="20" t="s">
        <v>125</v>
      </c>
      <c r="I23" s="20">
        <v>65626</v>
      </c>
      <c r="J23" s="20" t="s">
        <v>174</v>
      </c>
      <c r="K23" s="20" t="s">
        <v>175</v>
      </c>
      <c r="L23" s="20" t="s">
        <v>176</v>
      </c>
      <c r="M23" s="20" t="s">
        <v>177</v>
      </c>
      <c r="N23" s="22" t="s">
        <v>178</v>
      </c>
      <c r="O23" s="22" t="s">
        <v>131</v>
      </c>
      <c r="P23" s="22" t="s">
        <v>131</v>
      </c>
      <c r="Q23" s="22" t="s">
        <v>131</v>
      </c>
      <c r="R23" s="22" t="s">
        <v>131</v>
      </c>
      <c r="S23" s="22" t="s">
        <v>131</v>
      </c>
      <c r="T23" s="22" t="s">
        <v>131</v>
      </c>
      <c r="U23" s="22" t="s">
        <v>131</v>
      </c>
      <c r="V23" s="22" t="s">
        <v>131</v>
      </c>
      <c r="W23" s="22" t="s">
        <v>131</v>
      </c>
      <c r="X23" s="22" t="s">
        <v>131</v>
      </c>
      <c r="Y23" s="22" t="s">
        <v>131</v>
      </c>
      <c r="Z23" s="22" t="s">
        <v>131</v>
      </c>
      <c r="AA23" s="22" t="s">
        <v>131</v>
      </c>
      <c r="AB23" s="22" t="s">
        <v>131</v>
      </c>
      <c r="AC23" s="22" t="s">
        <v>131</v>
      </c>
      <c r="AD23" s="22" t="s">
        <v>131</v>
      </c>
      <c r="AE23" s="22" t="s">
        <v>131</v>
      </c>
      <c r="AF23" s="22" t="s">
        <v>131</v>
      </c>
      <c r="AG23" s="22" t="s">
        <v>132</v>
      </c>
      <c r="AH23" s="22"/>
      <c r="AI23" s="22" t="s">
        <v>177</v>
      </c>
      <c r="AJ23" s="22" t="s">
        <v>176</v>
      </c>
      <c r="AK23" s="22" t="s">
        <v>178</v>
      </c>
      <c r="AL23" s="22"/>
      <c r="AM23" s="22"/>
      <c r="AN23" s="22"/>
      <c r="AO23" s="22"/>
      <c r="AP23" s="22"/>
      <c r="AQ23" s="22"/>
      <c r="AR23" s="22"/>
      <c r="AS23" s="20" t="s">
        <v>272</v>
      </c>
      <c r="AT23" s="23" t="s">
        <v>495</v>
      </c>
      <c r="AU23" s="23"/>
      <c r="AV23" s="23"/>
      <c r="AW23" s="23" t="s">
        <v>176</v>
      </c>
      <c r="AX23" s="23"/>
      <c r="AY23" s="23" t="s">
        <v>176</v>
      </c>
      <c r="AZ23" s="23"/>
      <c r="BA23" s="23" t="s">
        <v>676</v>
      </c>
      <c r="BB23" s="23" t="s">
        <v>498</v>
      </c>
      <c r="BC23" s="23" t="s">
        <v>646</v>
      </c>
      <c r="BD23" s="20" t="s">
        <v>647</v>
      </c>
      <c r="BE23" s="23" t="s">
        <v>298</v>
      </c>
      <c r="BF23" s="23"/>
      <c r="BG23" s="23"/>
      <c r="BH23" s="23">
        <v>41111938</v>
      </c>
      <c r="BI23" s="23" t="s">
        <v>669</v>
      </c>
      <c r="BJ23" s="23" t="s">
        <v>648</v>
      </c>
      <c r="BK23" s="23" t="s">
        <v>483</v>
      </c>
      <c r="BL23" s="23"/>
      <c r="BM23" s="23" t="s">
        <v>633</v>
      </c>
      <c r="BN23" s="23"/>
      <c r="BO23" s="23" t="s">
        <v>634</v>
      </c>
      <c r="BP23" s="23"/>
      <c r="BQ23" s="23" t="s">
        <v>645</v>
      </c>
      <c r="BR23" s="23" t="s">
        <v>652</v>
      </c>
      <c r="BS23" s="23" t="s">
        <v>284</v>
      </c>
      <c r="BT23" s="23" t="s">
        <v>651</v>
      </c>
      <c r="BU23" s="23" t="s">
        <v>253</v>
      </c>
      <c r="BV23" s="23" t="s">
        <v>655</v>
      </c>
      <c r="BW23" s="23" t="s">
        <v>649</v>
      </c>
      <c r="BX23" s="23" t="s">
        <v>656</v>
      </c>
      <c r="BY23" s="23" t="s">
        <v>372</v>
      </c>
      <c r="BZ23" s="23"/>
      <c r="CA23" s="23" t="s">
        <v>255</v>
      </c>
      <c r="CB23" s="23" t="s">
        <v>653</v>
      </c>
      <c r="CC23" s="23" t="s">
        <v>291</v>
      </c>
      <c r="CD23" s="25" t="s">
        <v>577</v>
      </c>
      <c r="CE23" s="23" t="s">
        <v>635</v>
      </c>
      <c r="CF23" s="23" t="s">
        <v>654</v>
      </c>
      <c r="CG23" s="23" t="s">
        <v>348</v>
      </c>
      <c r="CH23" s="23" t="s">
        <v>131</v>
      </c>
      <c r="CI23" s="23" t="s">
        <v>259</v>
      </c>
      <c r="CJ23" s="23" t="s">
        <v>131</v>
      </c>
      <c r="CK23" s="23" t="s">
        <v>260</v>
      </c>
      <c r="CL23" s="23" t="s">
        <v>650</v>
      </c>
      <c r="CM23" s="23" t="s">
        <v>261</v>
      </c>
      <c r="CN23" s="23" t="s">
        <v>657</v>
      </c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8" t="s">
        <v>671</v>
      </c>
    </row>
    <row r="24" spans="1:125" x14ac:dyDescent="0.35">
      <c r="A24" s="20" t="s">
        <v>679</v>
      </c>
      <c r="B24" s="20" t="s">
        <v>123</v>
      </c>
      <c r="C24" s="20" t="s">
        <v>124</v>
      </c>
      <c r="D24" s="20" t="s">
        <v>124</v>
      </c>
      <c r="E24" s="20" t="s">
        <v>269</v>
      </c>
      <c r="F24" s="21">
        <v>45041</v>
      </c>
      <c r="G24" s="21">
        <v>45041</v>
      </c>
      <c r="H24" s="20" t="s">
        <v>125</v>
      </c>
      <c r="I24" s="20">
        <v>824371</v>
      </c>
      <c r="J24" s="20" t="s">
        <v>231</v>
      </c>
      <c r="K24" s="20" t="s">
        <v>232</v>
      </c>
      <c r="L24" s="20"/>
      <c r="M24" s="20"/>
      <c r="N24" s="22" t="s">
        <v>131</v>
      </c>
      <c r="O24" s="22" t="s">
        <v>131</v>
      </c>
      <c r="P24" s="22" t="s">
        <v>131</v>
      </c>
      <c r="Q24" s="22" t="s">
        <v>131</v>
      </c>
      <c r="R24" s="22" t="s">
        <v>131</v>
      </c>
      <c r="S24" s="22" t="s">
        <v>131</v>
      </c>
      <c r="T24" s="22" t="s">
        <v>131</v>
      </c>
      <c r="U24" s="22" t="s">
        <v>131</v>
      </c>
      <c r="V24" s="22" t="s">
        <v>131</v>
      </c>
      <c r="W24" s="22" t="s">
        <v>131</v>
      </c>
      <c r="X24" s="22" t="s">
        <v>131</v>
      </c>
      <c r="Y24" s="22" t="s">
        <v>131</v>
      </c>
      <c r="Z24" s="22" t="s">
        <v>131</v>
      </c>
      <c r="AA24" s="22" t="s">
        <v>131</v>
      </c>
      <c r="AB24" s="22" t="s">
        <v>131</v>
      </c>
      <c r="AC24" s="22" t="s">
        <v>131</v>
      </c>
      <c r="AD24" s="22" t="s">
        <v>131</v>
      </c>
      <c r="AE24" s="22" t="s">
        <v>131</v>
      </c>
      <c r="AF24" s="22" t="s">
        <v>131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0" t="s">
        <v>272</v>
      </c>
      <c r="AT24" s="23" t="s">
        <v>382</v>
      </c>
      <c r="AU24" s="23"/>
      <c r="AV24" s="23"/>
      <c r="AW24" s="23" t="s">
        <v>381</v>
      </c>
      <c r="AX24" s="23"/>
      <c r="AY24" s="23" t="s">
        <v>381</v>
      </c>
      <c r="AZ24" s="23"/>
      <c r="BA24" s="23"/>
      <c r="BB24" s="23" t="s">
        <v>406</v>
      </c>
      <c r="BC24" s="23"/>
      <c r="BD24" s="23"/>
      <c r="BE24" s="20" t="s">
        <v>298</v>
      </c>
      <c r="BF24" s="23"/>
      <c r="BG24" s="23"/>
      <c r="BH24" s="23">
        <v>40141600</v>
      </c>
      <c r="BI24" s="23" t="s">
        <v>407</v>
      </c>
      <c r="BJ24" s="23" t="s">
        <v>383</v>
      </c>
      <c r="BK24" s="23" t="s">
        <v>384</v>
      </c>
      <c r="BL24" s="23" t="s">
        <v>385</v>
      </c>
      <c r="BM24" s="23" t="s">
        <v>325</v>
      </c>
      <c r="BN24" s="23" t="s">
        <v>396</v>
      </c>
      <c r="BO24" s="23" t="s">
        <v>386</v>
      </c>
      <c r="BP24" s="23"/>
      <c r="BQ24" s="23" t="s">
        <v>387</v>
      </c>
      <c r="BR24" s="23" t="s">
        <v>131</v>
      </c>
      <c r="BS24" s="23" t="s">
        <v>388</v>
      </c>
      <c r="BT24" s="23" t="s">
        <v>405</v>
      </c>
      <c r="BU24" s="23" t="s">
        <v>343</v>
      </c>
      <c r="BV24" s="23" t="s">
        <v>131</v>
      </c>
      <c r="BW24" s="23" t="s">
        <v>389</v>
      </c>
      <c r="BX24" s="23" t="s">
        <v>399</v>
      </c>
      <c r="BY24" s="23" t="s">
        <v>390</v>
      </c>
      <c r="BZ24" s="23" t="s">
        <v>397</v>
      </c>
      <c r="CA24" s="23" t="s">
        <v>391</v>
      </c>
      <c r="CB24" s="23" t="s">
        <v>398</v>
      </c>
      <c r="CC24" s="23" t="s">
        <v>253</v>
      </c>
      <c r="CD24" s="23" t="s">
        <v>403</v>
      </c>
      <c r="CE24" s="23" t="s">
        <v>392</v>
      </c>
      <c r="CF24" s="23" t="s">
        <v>131</v>
      </c>
      <c r="CG24" s="23" t="s">
        <v>291</v>
      </c>
      <c r="CH24" s="25" t="s">
        <v>400</v>
      </c>
      <c r="CI24" s="23" t="s">
        <v>393</v>
      </c>
      <c r="CJ24" s="23" t="s">
        <v>404</v>
      </c>
      <c r="CK24" s="23" t="s">
        <v>394</v>
      </c>
      <c r="CL24" s="23" t="s">
        <v>401</v>
      </c>
      <c r="CM24" s="23" t="s">
        <v>395</v>
      </c>
      <c r="CN24" s="23" t="s">
        <v>402</v>
      </c>
      <c r="CO24" s="23" t="s">
        <v>259</v>
      </c>
      <c r="CP24" s="23" t="s">
        <v>131</v>
      </c>
      <c r="CQ24" s="23" t="s">
        <v>260</v>
      </c>
      <c r="CR24" s="23" t="s">
        <v>131</v>
      </c>
      <c r="CS24" s="23" t="s">
        <v>261</v>
      </c>
      <c r="CT24" s="23" t="s">
        <v>131</v>
      </c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8" t="s">
        <v>671</v>
      </c>
    </row>
    <row r="25" spans="1:125" x14ac:dyDescent="0.35">
      <c r="A25" s="20" t="s">
        <v>679</v>
      </c>
      <c r="B25" s="20" t="s">
        <v>123</v>
      </c>
      <c r="C25" s="20" t="s">
        <v>124</v>
      </c>
      <c r="D25" s="20" t="s">
        <v>124</v>
      </c>
      <c r="E25" s="20" t="s">
        <v>269</v>
      </c>
      <c r="F25" s="21">
        <v>45041</v>
      </c>
      <c r="G25" s="21">
        <v>45041</v>
      </c>
      <c r="H25" s="20" t="s">
        <v>125</v>
      </c>
      <c r="I25" s="20">
        <v>168629</v>
      </c>
      <c r="J25" s="20" t="s">
        <v>237</v>
      </c>
      <c r="K25" s="20" t="s">
        <v>238</v>
      </c>
      <c r="L25" s="20" t="s">
        <v>239</v>
      </c>
      <c r="M25" s="20" t="s">
        <v>240</v>
      </c>
      <c r="N25" s="22" t="s">
        <v>241</v>
      </c>
      <c r="O25" s="22" t="s">
        <v>131</v>
      </c>
      <c r="P25" s="22" t="s">
        <v>131</v>
      </c>
      <c r="Q25" s="22" t="s">
        <v>131</v>
      </c>
      <c r="R25" s="22" t="s">
        <v>131</v>
      </c>
      <c r="S25" s="22" t="s">
        <v>131</v>
      </c>
      <c r="T25" s="22" t="s">
        <v>131</v>
      </c>
      <c r="U25" s="22" t="s">
        <v>131</v>
      </c>
      <c r="V25" s="22" t="s">
        <v>131</v>
      </c>
      <c r="W25" s="22" t="s">
        <v>131</v>
      </c>
      <c r="X25" s="22" t="s">
        <v>131</v>
      </c>
      <c r="Y25" s="22" t="s">
        <v>131</v>
      </c>
      <c r="Z25" s="22" t="s">
        <v>131</v>
      </c>
      <c r="AA25" s="22" t="s">
        <v>131</v>
      </c>
      <c r="AB25" s="22" t="s">
        <v>131</v>
      </c>
      <c r="AC25" s="22" t="s">
        <v>131</v>
      </c>
      <c r="AD25" s="22" t="s">
        <v>131</v>
      </c>
      <c r="AE25" s="22" t="s">
        <v>131</v>
      </c>
      <c r="AF25" s="22" t="s">
        <v>131</v>
      </c>
      <c r="AG25" s="22" t="s">
        <v>156</v>
      </c>
      <c r="AH25" s="22">
        <v>21479702</v>
      </c>
      <c r="AI25" s="22" t="s">
        <v>242</v>
      </c>
      <c r="AJ25" s="22" t="s">
        <v>239</v>
      </c>
      <c r="AK25" s="22" t="s">
        <v>239</v>
      </c>
      <c r="AL25" s="22">
        <v>0</v>
      </c>
      <c r="AM25" s="22">
        <v>0</v>
      </c>
      <c r="AN25" s="22"/>
      <c r="AO25" s="22"/>
      <c r="AP25" s="22"/>
      <c r="AQ25" s="22"/>
      <c r="AR25" s="22"/>
      <c r="AS25" s="20" t="s">
        <v>272</v>
      </c>
      <c r="AT25" s="23" t="s">
        <v>242</v>
      </c>
      <c r="AU25" s="23"/>
      <c r="AV25" s="23"/>
      <c r="AW25" s="23" t="s">
        <v>423</v>
      </c>
      <c r="AX25" s="23"/>
      <c r="AY25" s="23" t="s">
        <v>423</v>
      </c>
      <c r="AZ25" s="23"/>
      <c r="BA25" s="23" t="s">
        <v>424</v>
      </c>
      <c r="BB25" s="23" t="s">
        <v>271</v>
      </c>
      <c r="BC25" s="23"/>
      <c r="BD25" s="23"/>
      <c r="BE25" s="20" t="s">
        <v>270</v>
      </c>
      <c r="BF25" s="23"/>
      <c r="BG25" s="23"/>
      <c r="BH25" s="25" t="s">
        <v>433</v>
      </c>
      <c r="BI25" s="23" t="s">
        <v>434</v>
      </c>
      <c r="BJ25" s="23" t="s">
        <v>383</v>
      </c>
      <c r="BK25" s="23" t="s">
        <v>425</v>
      </c>
      <c r="BL25" s="23" t="s">
        <v>429</v>
      </c>
      <c r="BM25" s="23" t="s">
        <v>426</v>
      </c>
      <c r="BN25" s="23"/>
      <c r="BO25" s="23" t="s">
        <v>253</v>
      </c>
      <c r="BP25" s="23"/>
      <c r="BQ25" s="23" t="s">
        <v>427</v>
      </c>
      <c r="BR25" s="23" t="s">
        <v>430</v>
      </c>
      <c r="BS25" s="23" t="s">
        <v>325</v>
      </c>
      <c r="BT25" s="23" t="s">
        <v>131</v>
      </c>
      <c r="BU25" s="23" t="s">
        <v>393</v>
      </c>
      <c r="BV25" s="23" t="s">
        <v>131</v>
      </c>
      <c r="BW25" s="23" t="s">
        <v>345</v>
      </c>
      <c r="BX25" s="20"/>
      <c r="BY25" s="23" t="s">
        <v>390</v>
      </c>
      <c r="BZ25" s="23" t="s">
        <v>431</v>
      </c>
      <c r="CA25" s="23" t="s">
        <v>255</v>
      </c>
      <c r="CB25" s="23" t="s">
        <v>131</v>
      </c>
      <c r="CC25" s="23" t="s">
        <v>258</v>
      </c>
      <c r="CD25" s="23" t="s">
        <v>131</v>
      </c>
      <c r="CE25" s="23" t="s">
        <v>261</v>
      </c>
      <c r="CF25" s="23" t="s">
        <v>131</v>
      </c>
      <c r="CG25" s="23" t="s">
        <v>428</v>
      </c>
      <c r="CH25" s="23" t="s">
        <v>432</v>
      </c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8" t="s">
        <v>671</v>
      </c>
    </row>
    <row r="26" spans="1:125" x14ac:dyDescent="0.35">
      <c r="A26" s="20" t="s">
        <v>679</v>
      </c>
      <c r="B26" s="20" t="s">
        <v>123</v>
      </c>
      <c r="C26" s="20" t="s">
        <v>124</v>
      </c>
      <c r="D26" s="20" t="s">
        <v>124</v>
      </c>
      <c r="E26" s="20" t="s">
        <v>269</v>
      </c>
      <c r="F26" s="21">
        <v>45041</v>
      </c>
      <c r="G26" s="21">
        <v>45041</v>
      </c>
      <c r="H26" s="20" t="s">
        <v>125</v>
      </c>
      <c r="I26" s="20">
        <v>583942</v>
      </c>
      <c r="J26" s="20" t="s">
        <v>206</v>
      </c>
      <c r="K26" s="20" t="s">
        <v>207</v>
      </c>
      <c r="L26" s="20"/>
      <c r="M26" s="20"/>
      <c r="N26" s="22" t="s">
        <v>208</v>
      </c>
      <c r="O26" s="22" t="s">
        <v>131</v>
      </c>
      <c r="P26" s="22" t="s">
        <v>131</v>
      </c>
      <c r="Q26" s="22" t="s">
        <v>131</v>
      </c>
      <c r="R26" s="22" t="s">
        <v>131</v>
      </c>
      <c r="S26" s="22" t="s">
        <v>131</v>
      </c>
      <c r="T26" s="22" t="s">
        <v>131</v>
      </c>
      <c r="U26" s="22" t="s">
        <v>131</v>
      </c>
      <c r="V26" s="22" t="s">
        <v>131</v>
      </c>
      <c r="W26" s="22" t="s">
        <v>131</v>
      </c>
      <c r="X26" s="22" t="s">
        <v>131</v>
      </c>
      <c r="Y26" s="22" t="s">
        <v>131</v>
      </c>
      <c r="Z26" s="22" t="s">
        <v>131</v>
      </c>
      <c r="AA26" s="22" t="s">
        <v>131</v>
      </c>
      <c r="AB26" s="22" t="s">
        <v>131</v>
      </c>
      <c r="AC26" s="22" t="s">
        <v>131</v>
      </c>
      <c r="AD26" s="22" t="s">
        <v>131</v>
      </c>
      <c r="AE26" s="22" t="s">
        <v>131</v>
      </c>
      <c r="AF26" s="22" t="s">
        <v>131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0" t="s">
        <v>272</v>
      </c>
      <c r="AT26" s="23" t="s">
        <v>382</v>
      </c>
      <c r="AU26" s="23"/>
      <c r="AV26" s="23"/>
      <c r="AW26" s="23" t="s">
        <v>409</v>
      </c>
      <c r="AX26" s="23"/>
      <c r="AY26" s="23" t="s">
        <v>409</v>
      </c>
      <c r="AZ26" s="23"/>
      <c r="BA26" s="23"/>
      <c r="BB26" s="23" t="s">
        <v>408</v>
      </c>
      <c r="BC26" s="23"/>
      <c r="BD26" s="23"/>
      <c r="BE26" s="20" t="s">
        <v>298</v>
      </c>
      <c r="BF26" s="23"/>
      <c r="BG26" s="23"/>
      <c r="BH26" s="24" t="s">
        <v>421</v>
      </c>
      <c r="BI26" s="23" t="s">
        <v>422</v>
      </c>
      <c r="BJ26" s="23" t="s">
        <v>383</v>
      </c>
      <c r="BK26" s="23" t="s">
        <v>410</v>
      </c>
      <c r="BL26" s="23" t="s">
        <v>412</v>
      </c>
      <c r="BM26" s="23" t="s">
        <v>325</v>
      </c>
      <c r="BN26" s="23" t="s">
        <v>418</v>
      </c>
      <c r="BO26" s="23" t="s">
        <v>388</v>
      </c>
      <c r="BP26" s="23"/>
      <c r="BQ26" s="23" t="s">
        <v>411</v>
      </c>
      <c r="BR26" s="23" t="s">
        <v>414</v>
      </c>
      <c r="BS26" s="23" t="s">
        <v>391</v>
      </c>
      <c r="BT26" s="23" t="s">
        <v>398</v>
      </c>
      <c r="BU26" s="23" t="s">
        <v>390</v>
      </c>
      <c r="BV26" s="23" t="s">
        <v>397</v>
      </c>
      <c r="BW26" s="23" t="s">
        <v>389</v>
      </c>
      <c r="BX26" s="23" t="s">
        <v>399</v>
      </c>
      <c r="BY26" s="23" t="s">
        <v>253</v>
      </c>
      <c r="BZ26" s="23" t="s">
        <v>413</v>
      </c>
      <c r="CA26" s="23" t="s">
        <v>392</v>
      </c>
      <c r="CB26" s="23" t="s">
        <v>131</v>
      </c>
      <c r="CC26" s="23" t="s">
        <v>291</v>
      </c>
      <c r="CD26" s="25" t="s">
        <v>419</v>
      </c>
      <c r="CE26" s="23" t="s">
        <v>393</v>
      </c>
      <c r="CF26" s="23" t="s">
        <v>131</v>
      </c>
      <c r="CG26" s="23" t="s">
        <v>394</v>
      </c>
      <c r="CH26" s="23" t="s">
        <v>420</v>
      </c>
      <c r="CI26" s="23" t="s">
        <v>395</v>
      </c>
      <c r="CJ26" s="23" t="s">
        <v>415</v>
      </c>
      <c r="CK26" s="23" t="s">
        <v>259</v>
      </c>
      <c r="CL26" s="23" t="s">
        <v>131</v>
      </c>
      <c r="CM26" s="23" t="s">
        <v>260</v>
      </c>
      <c r="CN26" s="23" t="s">
        <v>417</v>
      </c>
      <c r="CO26" s="23" t="s">
        <v>261</v>
      </c>
      <c r="CP26" s="23" t="s">
        <v>416</v>
      </c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8" t="s">
        <v>671</v>
      </c>
    </row>
    <row r="27" spans="1:125" x14ac:dyDescent="0.35">
      <c r="A27" s="20" t="s">
        <v>679</v>
      </c>
      <c r="B27" s="20" t="s">
        <v>123</v>
      </c>
      <c r="C27" s="20" t="s">
        <v>124</v>
      </c>
      <c r="D27" s="20" t="s">
        <v>124</v>
      </c>
      <c r="E27" s="20" t="s">
        <v>350</v>
      </c>
      <c r="F27" s="21">
        <v>45041</v>
      </c>
      <c r="G27" s="21">
        <v>45041</v>
      </c>
      <c r="H27" s="20" t="s">
        <v>125</v>
      </c>
      <c r="I27" s="20">
        <v>12518</v>
      </c>
      <c r="J27" s="20" t="s">
        <v>196</v>
      </c>
      <c r="K27" s="20" t="s">
        <v>197</v>
      </c>
      <c r="L27" s="20"/>
      <c r="M27" s="20"/>
      <c r="N27" s="22" t="s">
        <v>198</v>
      </c>
      <c r="O27" s="22" t="s">
        <v>198</v>
      </c>
      <c r="P27" s="22" t="s">
        <v>131</v>
      </c>
      <c r="Q27" s="22" t="s">
        <v>131</v>
      </c>
      <c r="R27" s="22" t="s">
        <v>131</v>
      </c>
      <c r="S27" s="22" t="s">
        <v>131</v>
      </c>
      <c r="T27" s="22" t="s">
        <v>198</v>
      </c>
      <c r="U27" s="22" t="s">
        <v>131</v>
      </c>
      <c r="V27" s="22" t="s">
        <v>131</v>
      </c>
      <c r="W27" s="22" t="s">
        <v>131</v>
      </c>
      <c r="X27" s="22" t="s">
        <v>131</v>
      </c>
      <c r="Y27" s="22" t="s">
        <v>131</v>
      </c>
      <c r="Z27" s="22" t="s">
        <v>131</v>
      </c>
      <c r="AA27" s="22" t="s">
        <v>131</v>
      </c>
      <c r="AB27" s="22" t="s">
        <v>131</v>
      </c>
      <c r="AC27" s="22" t="s">
        <v>131</v>
      </c>
      <c r="AD27" s="22" t="s">
        <v>131</v>
      </c>
      <c r="AE27" s="22" t="s">
        <v>131</v>
      </c>
      <c r="AF27" s="22" t="s">
        <v>131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0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8" t="s">
        <v>671</v>
      </c>
    </row>
    <row r="28" spans="1:125" x14ac:dyDescent="0.35">
      <c r="A28" s="20" t="s">
        <v>679</v>
      </c>
      <c r="B28" s="20" t="s">
        <v>123</v>
      </c>
      <c r="C28" s="20" t="s">
        <v>124</v>
      </c>
      <c r="D28" s="20" t="s">
        <v>124</v>
      </c>
      <c r="E28" s="20" t="s">
        <v>350</v>
      </c>
      <c r="F28" s="21">
        <v>45041</v>
      </c>
      <c r="G28" s="21">
        <v>45041</v>
      </c>
      <c r="H28" s="20" t="s">
        <v>125</v>
      </c>
      <c r="I28" s="20">
        <v>18544</v>
      </c>
      <c r="J28" s="20" t="s">
        <v>160</v>
      </c>
      <c r="K28" s="20" t="s">
        <v>161</v>
      </c>
      <c r="L28" s="20"/>
      <c r="M28" s="20"/>
      <c r="N28" s="22" t="s">
        <v>162</v>
      </c>
      <c r="O28" s="22" t="s">
        <v>162</v>
      </c>
      <c r="P28" s="22" t="s">
        <v>131</v>
      </c>
      <c r="Q28" s="22" t="s">
        <v>131</v>
      </c>
      <c r="R28" s="22" t="s">
        <v>131</v>
      </c>
      <c r="S28" s="22" t="s">
        <v>131</v>
      </c>
      <c r="T28" s="22" t="s">
        <v>162</v>
      </c>
      <c r="U28" s="22" t="s">
        <v>131</v>
      </c>
      <c r="V28" s="22" t="s">
        <v>131</v>
      </c>
      <c r="W28" s="22" t="s">
        <v>131</v>
      </c>
      <c r="X28" s="22" t="s">
        <v>131</v>
      </c>
      <c r="Y28" s="22" t="s">
        <v>131</v>
      </c>
      <c r="Z28" s="22" t="s">
        <v>131</v>
      </c>
      <c r="AA28" s="22" t="s">
        <v>131</v>
      </c>
      <c r="AB28" s="22" t="s">
        <v>131</v>
      </c>
      <c r="AC28" s="22" t="s">
        <v>131</v>
      </c>
      <c r="AD28" s="22" t="s">
        <v>131</v>
      </c>
      <c r="AE28" s="22" t="s">
        <v>131</v>
      </c>
      <c r="AF28" s="22" t="s">
        <v>131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0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8" t="s">
        <v>671</v>
      </c>
    </row>
    <row r="29" spans="1:125" x14ac:dyDescent="0.35">
      <c r="A29" s="20" t="s">
        <v>679</v>
      </c>
      <c r="B29" s="20" t="s">
        <v>123</v>
      </c>
      <c r="C29" s="20" t="s">
        <v>124</v>
      </c>
      <c r="D29" s="20" t="s">
        <v>124</v>
      </c>
      <c r="E29" s="20" t="s">
        <v>350</v>
      </c>
      <c r="F29" s="21">
        <v>45041</v>
      </c>
      <c r="G29" s="21">
        <v>45041</v>
      </c>
      <c r="H29" s="20" t="s">
        <v>125</v>
      </c>
      <c r="I29" s="20">
        <v>97403</v>
      </c>
      <c r="J29" s="20" t="s">
        <v>218</v>
      </c>
      <c r="K29" s="20" t="s">
        <v>219</v>
      </c>
      <c r="L29" s="20">
        <v>1052925</v>
      </c>
      <c r="M29" s="20" t="s">
        <v>220</v>
      </c>
      <c r="N29" s="22" t="s">
        <v>219</v>
      </c>
      <c r="O29" s="22" t="s">
        <v>131</v>
      </c>
      <c r="P29" s="22" t="s">
        <v>131</v>
      </c>
      <c r="Q29" s="22" t="s">
        <v>131</v>
      </c>
      <c r="R29" s="22" t="s">
        <v>131</v>
      </c>
      <c r="S29" s="22" t="s">
        <v>131</v>
      </c>
      <c r="T29" s="22" t="s">
        <v>131</v>
      </c>
      <c r="U29" s="22" t="s">
        <v>131</v>
      </c>
      <c r="V29" s="22" t="s">
        <v>131</v>
      </c>
      <c r="W29" s="22" t="s">
        <v>131</v>
      </c>
      <c r="X29" s="22" t="s">
        <v>131</v>
      </c>
      <c r="Y29" s="22" t="s">
        <v>131</v>
      </c>
      <c r="Z29" s="22" t="s">
        <v>131</v>
      </c>
      <c r="AA29" s="22" t="s">
        <v>131</v>
      </c>
      <c r="AB29" s="22" t="s">
        <v>131</v>
      </c>
      <c r="AC29" s="22" t="s">
        <v>131</v>
      </c>
      <c r="AD29" s="22" t="s">
        <v>131</v>
      </c>
      <c r="AE29" s="22" t="s">
        <v>131</v>
      </c>
      <c r="AF29" s="22" t="s">
        <v>131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0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0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8" t="s">
        <v>671</v>
      </c>
    </row>
    <row r="30" spans="1:125" x14ac:dyDescent="0.35">
      <c r="A30" s="20" t="s">
        <v>679</v>
      </c>
      <c r="B30" s="20" t="s">
        <v>123</v>
      </c>
      <c r="C30" s="20" t="s">
        <v>124</v>
      </c>
      <c r="D30" s="20" t="s">
        <v>124</v>
      </c>
      <c r="E30" s="20" t="s">
        <v>350</v>
      </c>
      <c r="F30" s="21">
        <v>45041</v>
      </c>
      <c r="G30" s="21">
        <v>45041</v>
      </c>
      <c r="H30" s="20" t="s">
        <v>125</v>
      </c>
      <c r="I30" s="20">
        <v>6121</v>
      </c>
      <c r="J30" s="20" t="s">
        <v>233</v>
      </c>
      <c r="K30" s="20" t="s">
        <v>234</v>
      </c>
      <c r="L30" s="20">
        <v>8110630393</v>
      </c>
      <c r="M30" s="20" t="s">
        <v>235</v>
      </c>
      <c r="N30" s="22" t="s">
        <v>236</v>
      </c>
      <c r="O30" s="22" t="s">
        <v>236</v>
      </c>
      <c r="P30" s="22" t="s">
        <v>131</v>
      </c>
      <c r="Q30" s="22" t="s">
        <v>131</v>
      </c>
      <c r="R30" s="22" t="s">
        <v>131</v>
      </c>
      <c r="S30" s="22" t="s">
        <v>131</v>
      </c>
      <c r="T30" s="22" t="s">
        <v>236</v>
      </c>
      <c r="U30" s="22" t="s">
        <v>131</v>
      </c>
      <c r="V30" s="22" t="s">
        <v>131</v>
      </c>
      <c r="W30" s="22" t="s">
        <v>131</v>
      </c>
      <c r="X30" s="22" t="s">
        <v>131</v>
      </c>
      <c r="Y30" s="22" t="s">
        <v>131</v>
      </c>
      <c r="Z30" s="22" t="s">
        <v>131</v>
      </c>
      <c r="AA30" s="22" t="s">
        <v>131</v>
      </c>
      <c r="AB30" s="22" t="s">
        <v>131</v>
      </c>
      <c r="AC30" s="22" t="s">
        <v>131</v>
      </c>
      <c r="AD30" s="22" t="s">
        <v>131</v>
      </c>
      <c r="AE30" s="22" t="s">
        <v>131</v>
      </c>
      <c r="AF30" s="22" t="s">
        <v>131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0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0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8" t="s">
        <v>671</v>
      </c>
    </row>
    <row r="31" spans="1:125" x14ac:dyDescent="0.35">
      <c r="A31" s="20" t="s">
        <v>679</v>
      </c>
      <c r="B31" s="20" t="s">
        <v>123</v>
      </c>
      <c r="C31" s="20" t="s">
        <v>124</v>
      </c>
      <c r="D31" s="20" t="s">
        <v>124</v>
      </c>
      <c r="E31" s="20" t="s">
        <v>350</v>
      </c>
      <c r="F31" s="21">
        <v>45041</v>
      </c>
      <c r="G31" s="21">
        <v>45041</v>
      </c>
      <c r="H31" s="20" t="s">
        <v>125</v>
      </c>
      <c r="I31" s="20">
        <v>720121</v>
      </c>
      <c r="J31" s="20" t="s">
        <v>213</v>
      </c>
      <c r="K31" s="20" t="s">
        <v>214</v>
      </c>
      <c r="L31" s="20" t="s">
        <v>215</v>
      </c>
      <c r="M31" s="20" t="s">
        <v>216</v>
      </c>
      <c r="N31" s="22" t="s">
        <v>131</v>
      </c>
      <c r="O31" s="22" t="s">
        <v>217</v>
      </c>
      <c r="P31" s="22" t="s">
        <v>131</v>
      </c>
      <c r="Q31" s="22" t="s">
        <v>131</v>
      </c>
      <c r="R31" s="22" t="s">
        <v>131</v>
      </c>
      <c r="S31" s="22" t="s">
        <v>131</v>
      </c>
      <c r="T31" s="22" t="s">
        <v>131</v>
      </c>
      <c r="U31" s="22" t="s">
        <v>131</v>
      </c>
      <c r="V31" s="22" t="s">
        <v>217</v>
      </c>
      <c r="W31" s="22" t="s">
        <v>131</v>
      </c>
      <c r="X31" s="22" t="s">
        <v>131</v>
      </c>
      <c r="Y31" s="22" t="s">
        <v>131</v>
      </c>
      <c r="Z31" s="22" t="s">
        <v>131</v>
      </c>
      <c r="AA31" s="22" t="s">
        <v>131</v>
      </c>
      <c r="AB31" s="22" t="s">
        <v>131</v>
      </c>
      <c r="AC31" s="22" t="s">
        <v>131</v>
      </c>
      <c r="AD31" s="22" t="s">
        <v>131</v>
      </c>
      <c r="AE31" s="22" t="s">
        <v>131</v>
      </c>
      <c r="AF31" s="22" t="s">
        <v>131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0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0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8" t="s">
        <v>671</v>
      </c>
    </row>
  </sheetData>
  <sortState xmlns:xlrd2="http://schemas.microsoft.com/office/spreadsheetml/2017/richdata2" ref="A2:DU31">
    <sortCondition ref="BJ2:BJ31"/>
    <sortCondition ref="BK2:BK31"/>
  </sortState>
  <dataValidations disablePrompts="1" count="1">
    <dataValidation type="list" allowBlank="1" showInputMessage="1" showErrorMessage="1" sqref="BJ21:BJ31 BL24 BL29" xr:uid="{56ADA6C9-E113-4C3C-9351-73C18BEA7254}">
      <formula1>"Cleansed - Approved,Cleansed - Not Approved,Pending with MDLZ for Clarification,Under Data Cleansing,Obsolete-Feedback from Plants,Put on Hold – External Reasons,Clarification On Clarification"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2023-04-25T05:33:13Z</dcterms:created>
  <dcterms:modified xsi:type="dcterms:W3CDTF">2023-04-25T17:14:26Z</dcterms:modified>
</cp:coreProperties>
</file>