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<sst xmlns="http://schemas.openxmlformats.org/spreadsheetml/2006/main" count="2776" uniqueCount="721">
  <si>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</si>
  <si>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</si>
  <si>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</si>
  <si>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</si>
  <si>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</si>
  <si>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</si>
  <si>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</si>
  <si>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</si>
  <si>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</si>
  <si>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</si>
  <si>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</si>
  <si>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</si>
  <si>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</si>
  <si>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</si>
  <si>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</si>
  <si>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</si>
  <si>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</si>
  <si>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</si>
  <si>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</si>
  <si>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</si>
  <si>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</si>
  <si>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</si>
  <si>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</si>
  <si>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</si>
  <si>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</si>
  <si>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</si>
  <si>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</si>
  <si>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</si>
  <si>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</si>
  <si>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</si>
  <si>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</si>
  <si>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</si>
  <si>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</si>
  <si>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</si>
  <si>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</si>
  <si>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</si>
  <si>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</si>
  <si>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</si>
  <si>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</si>
  <si>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</si>
  <si>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</si>
  <si>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</si>
  <si>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</si>
  <si>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</si>
  <si>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</si>
  <si>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</si>
  <si>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</si>
  <si>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</si>
  <si>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</si>
  <si>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</si>
  <si>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</si>
  <si>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</si>
  <si>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</si>
  <si>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</si>
  <si>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</si>
  <si>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</si>
  <si>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</si>
  <si>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</si>
  <si>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</si>
  <si>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</si>
  <si>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</si>
  <si>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</si>
  <si>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</si>
  <si>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</si>
  <si>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</si>
  <si>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</si>
  <si>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</si>
  <si>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</si>
  <si>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</si>
  <si>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</si>
  <si>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</si>
  <si>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</si>
  <si>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</si>
  <si>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</si>
  <si>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</si>
  <si>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</si>
  <si>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</si>
  <si>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</si>
  <si>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</si>
  <si>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</si>
  <si>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</si>
  <si>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</si>
  <si>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</si>
  <si>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</si>
  <si>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</si>
  <si>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</si>
  <si>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</si>
  <si>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</si>
  <si>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SZM</t>
  </si>
  <si>
    <t>SERIES MATCH</t>
  </si>
  <si>
    <t>7/8/2023</t>
  </si>
  <si>
    <t>155439</t>
  </si>
  <si>
    <t>M</t>
  </si>
  <si>
    <t>ZRSA</t>
  </si>
  <si>
    <t>EN</t>
  </si>
  <si>
    <t>06</t>
  </si>
  <si>
    <t/>
  </si>
  <si>
    <t>PC</t>
  </si>
  <si>
    <t>KG</t>
  </si>
  <si>
    <t>Z002</t>
  </si>
  <si>
    <t>STANDARD FITTING 1005-6LL R1/8|SUORA PERUSLIITIN 1005-6LL R1/8</t>
  </si>
  <si>
    <t>STANDARD FITTING 1005-6LL R1/8 | STRAIGHT BASIC FITTING 1005-6LL R1/8</t>
  </si>
  <si>
    <t>MM_TYPE **1005-6LL R1/8</t>
  </si>
  <si>
    <t>061490</t>
  </si>
  <si>
    <t>39174000</t>
  </si>
  <si>
    <t>ENRICHED</t>
  </si>
  <si>
    <t>ADAPTER</t>
  </si>
  <si>
    <t>TUBE TO PIPE</t>
  </si>
  <si>
    <t>STANDARD,STRAIGHT BASIC FITTING</t>
  </si>
  <si>
    <t>DIN 2353</t>
  </si>
  <si>
    <t>1005-6LL R1/8</t>
  </si>
  <si>
    <t>TUBE SIZE</t>
  </si>
  <si>
    <t>OD6</t>
  </si>
  <si>
    <t>PIPE SIZE</t>
  </si>
  <si>
    <t>R1/8</t>
  </si>
  <si>
    <t>TUBE CONNECTION</t>
  </si>
  <si>
    <t>PIPE CONNECTION</t>
  </si>
  <si>
    <t>MALE COMPRESSION</t>
  </si>
  <si>
    <t>LENGTH</t>
  </si>
  <si>
    <t>https://www.hoseandfittings.com/1005-2/</t>
  </si>
  <si>
    <t>Production Completed</t>
  </si>
  <si>
    <t>OK</t>
  </si>
  <si>
    <t>155454</t>
  </si>
  <si>
    <t>SUORA PERUSLIITIN GE-4-LLM|SUORA PERUSLIITIN GE-4-LLM- 6x1</t>
  </si>
  <si>
    <t>STRAIGHT BASIC CONNECTOR GE-4-LLM|STRAIGHT BASIC CONNECTOR GE-4-LLM- 6x1</t>
  </si>
  <si>
    <t>COUPLING</t>
  </si>
  <si>
    <t>PIPE</t>
  </si>
  <si>
    <t>STRAIGHT BASIC CONNECTOR,STUD</t>
  </si>
  <si>
    <t>GE-4-LLM</t>
  </si>
  <si>
    <t>NOMINAL SIZE</t>
  </si>
  <si>
    <t>D4</t>
  </si>
  <si>
    <t>END CONNECTION</t>
  </si>
  <si>
    <t>MALE</t>
  </si>
  <si>
    <t>PRESSURE RATING</t>
  </si>
  <si>
    <t>https://bmgworld.net/_ui/responsive/theme-bmgworld/images/new_download/Brochures_P/Hose_Fittings/BMG-HOS22052017.pdf</t>
  </si>
  <si>
    <t>155455</t>
  </si>
  <si>
    <t>STANDARD FITTING 1005-4LL R1/8|SUORA PERUSLIITIN 1005-4LL R1/8</t>
  </si>
  <si>
    <t>STANDARD FITTING 1005-4LL R1/8 | STRAIGHT BASIC FITTING 1005-4LL R1/8</t>
  </si>
  <si>
    <t>MM_TYPE **1005-4LL R1/8</t>
  </si>
  <si>
    <t>1005-4LL R1/8</t>
  </si>
  <si>
    <t>OD4</t>
  </si>
  <si>
    <t>155456</t>
  </si>
  <si>
    <t>SUORA PERUSLIITIN 1005-6L R1/8</t>
  </si>
  <si>
    <t>STRAIGHT BASIC CONNECTOR 1005-6L R1/8</t>
  </si>
  <si>
    <t>MM_TYPE **1005-6L R1/8</t>
  </si>
  <si>
    <t>STRAIGHT BASIC CONNECTOR</t>
  </si>
  <si>
    <t>1005-6L R1/8</t>
  </si>
  <si>
    <t>155457</t>
  </si>
  <si>
    <t>SUORA PERUSLIITIN 1005-6S R1/4</t>
  </si>
  <si>
    <t>STRAIGHT BASIC CONNECTOR 1005-6S R1/4</t>
  </si>
  <si>
    <t>MM_TYPE **1005-6S R1/4</t>
  </si>
  <si>
    <t>1005-6S R1/4</t>
  </si>
  <si>
    <t>R1/4</t>
  </si>
  <si>
    <t>155458</t>
  </si>
  <si>
    <t>SUORA PERUSLIITIN 1005-8S R1/4</t>
  </si>
  <si>
    <t>STRAIGHT BASIC CONNECTOR 1005-8S R1/4</t>
  </si>
  <si>
    <t>MM_TYPE **1005-8S R1/4</t>
  </si>
  <si>
    <t>1005-8S R1/4</t>
  </si>
  <si>
    <t>OD8</t>
  </si>
  <si>
    <t>155459</t>
  </si>
  <si>
    <t>SUORALÄPIVIENTILIITIN GS 16 S</t>
  </si>
  <si>
    <t>STRAIGHT THROUGH CONNECTOR GS 16 S</t>
  </si>
  <si>
    <t>STRAIGHT THROUGH CONNECTOR</t>
  </si>
  <si>
    <t>EATON</t>
  </si>
  <si>
    <t>OEM</t>
  </si>
  <si>
    <t>GS 16 S</t>
  </si>
  <si>
    <t>D16</t>
  </si>
  <si>
    <t>https://easternhose.com/wp-content/uploads/2022/02/Eastern-Hose-Hydraulics-Catalogue.pdf</t>
  </si>
  <si>
    <t>MFR updated based on Websource</t>
  </si>
  <si>
    <t>155460</t>
  </si>
  <si>
    <t>SUORALÄPIVIENTILIITIN GS 20 S</t>
  </si>
  <si>
    <t>STRAIGHT THROUGH CONNECTOR GS 20 S</t>
  </si>
  <si>
    <t>GS 20 S</t>
  </si>
  <si>
    <t>D20</t>
  </si>
  <si>
    <t>155481</t>
  </si>
  <si>
    <t>ASENNUSKISKO BPLD-01-AL</t>
  </si>
  <si>
    <t>MOUNTING RAIL BPLD-01-AL</t>
  </si>
  <si>
    <t>73089098</t>
  </si>
  <si>
    <t>CLEANSED</t>
  </si>
  <si>
    <t>RAIL</t>
  </si>
  <si>
    <t>MOUNTING</t>
  </si>
  <si>
    <t>BPLD-01-AL</t>
  </si>
  <si>
    <t>WIDTH</t>
  </si>
  <si>
    <t>HEIGHT</t>
  </si>
  <si>
    <t>URL Not Found</t>
  </si>
  <si>
    <t>155485</t>
  </si>
  <si>
    <t>KIINNITYSKISKO BB 2M ZN</t>
  </si>
  <si>
    <t>ATTACHMENT RAIL BB 2M ZN</t>
  </si>
  <si>
    <t>NO MODIFIER</t>
  </si>
  <si>
    <t>ATTACHMENT</t>
  </si>
  <si>
    <t>SIZE</t>
  </si>
  <si>
    <t>L2M</t>
  </si>
  <si>
    <t>ZN</t>
  </si>
  <si>
    <t>BB</t>
  </si>
  <si>
    <t>155488</t>
  </si>
  <si>
    <t>MITTAUSLIITIN DKOS 10</t>
  </si>
  <si>
    <t>MEASURING CONNECTOR DKOS 10</t>
  </si>
  <si>
    <t>MM_TYPE **DKOS 10</t>
  </si>
  <si>
    <t>CONNECTOR</t>
  </si>
  <si>
    <t>MEASURING</t>
  </si>
  <si>
    <t>CONNECTION TYPE</t>
  </si>
  <si>
    <t>DKOS10</t>
  </si>
  <si>
    <t>155489</t>
  </si>
  <si>
    <t>MITTAUSLIITIN DKOS 12</t>
  </si>
  <si>
    <t>MEASURING CONNECTOR DKOS 12</t>
  </si>
  <si>
    <t>MM_TYPE **DKOS 12</t>
  </si>
  <si>
    <t>DKOS12</t>
  </si>
  <si>
    <t>155727</t>
  </si>
  <si>
    <t>ETUPÄÄTY PC50-220 32176</t>
  </si>
  <si>
    <t>FRONT END PC50-220 32176</t>
  </si>
  <si>
    <t>061590</t>
  </si>
  <si>
    <t>INSUFFICIENT INFORMATION</t>
  </si>
  <si>
    <t>155729</t>
  </si>
  <si>
    <t>HEILURIKIINNITIN L-8100</t>
  </si>
  <si>
    <t>PENDULUM MOUNT L-8100</t>
  </si>
  <si>
    <t>155737</t>
  </si>
  <si>
    <t>PYYHKIJÄRENGAS 30X40X11X2 LCZ 125 LEIBFR</t>
  </si>
  <si>
    <t>WIPER TIRE 30X40X11X2 LCZ 125 LEIBFR</t>
  </si>
  <si>
    <t>MM_TYPE **30X40X11X2 LCZ 125 **MM_MANUFACTURER_NO **1110837 OR 1118037 **MM_MANUFACTURER **LEIBFRIED</t>
  </si>
  <si>
    <t>40169300</t>
  </si>
  <si>
    <t>SEAL</t>
  </si>
  <si>
    <t>NORGREN</t>
  </si>
  <si>
    <t>LCZ 125</t>
  </si>
  <si>
    <t>DIMENSIONS</t>
  </si>
  <si>
    <t>30X40X11X2</t>
  </si>
  <si>
    <t>ALTERNATIVE MFR:LEIBFRIED,WIPER TIRE</t>
  </si>
  <si>
    <t>https://www.schilke-hydraulik.de/norgen-1</t>
  </si>
  <si>
    <t>ALTERNATIVE MFR Updated under Additional info,MFR updated based on Websource,Processed based on websource, conflict wrt input</t>
  </si>
  <si>
    <t>155773</t>
  </si>
  <si>
    <t>TAKAPÄÄTY PC-50-220 32176</t>
  </si>
  <si>
    <t>REAR END PC-50-220 32176</t>
  </si>
  <si>
    <t>155889</t>
  </si>
  <si>
    <t>PISTOKE 1834484 KELA BOSCH</t>
  </si>
  <si>
    <t>PLUG 1834484 COIL BOSCH</t>
  </si>
  <si>
    <t>MM_TYPE **1834484 BOSCH **MM_MANUFACTURER **BOSCH</t>
  </si>
  <si>
    <t>85366990</t>
  </si>
  <si>
    <t>PLUG</t>
  </si>
  <si>
    <t>ELECTRICAL</t>
  </si>
  <si>
    <t>BOSCH</t>
  </si>
  <si>
    <t>VOLTAGE RATING</t>
  </si>
  <si>
    <t>CURRENT RATING</t>
  </si>
  <si>
    <t>NUMBER OF PINS</t>
  </si>
  <si>
    <t>PIN MATERIAL</t>
  </si>
  <si>
    <t>COIL</t>
  </si>
  <si>
    <t>155914</t>
  </si>
  <si>
    <t>MÄNNÄNTIIVISTE GC P 5008 70X82X9</t>
  </si>
  <si>
    <t>PISTON SEAL GC P 5008 70X82X9</t>
  </si>
  <si>
    <t>PISTON ROD</t>
  </si>
  <si>
    <t>GC P 5008</t>
  </si>
  <si>
    <t>70X82X9</t>
  </si>
  <si>
    <t>https://eshop.tiivistekeskus.fi/en/product/90088895/80670470400/gc-p5008-70-x-82-x-9/47/1</t>
  </si>
  <si>
    <t>MPN updated based on Websource</t>
  </si>
  <si>
    <t>155960</t>
  </si>
  <si>
    <t>TIIVISTESARJA 167 D100</t>
  </si>
  <si>
    <t>SEAL SET 167 D100</t>
  </si>
  <si>
    <t>MM_PROPERTY **MECMAN 0490394818 **MM_TYPE **MECMAN 0490394818</t>
  </si>
  <si>
    <t>KIT</t>
  </si>
  <si>
    <t>Pneumatic Cylinder SEAL SET</t>
  </si>
  <si>
    <t>AVENTICS</t>
  </si>
  <si>
    <t>Type/Series of equipment (for which repair kit is suitable)</t>
  </si>
  <si>
    <t>CONTENTS</t>
  </si>
  <si>
    <t>NUMBER OF ITEMS</t>
  </si>
  <si>
    <t>ALTERNATIVE MFR:MECMAN,MODEL CODE:167</t>
  </si>
  <si>
    <t>https://store.livhaven.com/0490394818-aventics-pneumatic-cylinder-seal-kit-167-168-100</t>
  </si>
  <si>
    <t>ALTERNATE MFR Updated under Additional Info,MFR updated based on Websource</t>
  </si>
  <si>
    <t>155964</t>
  </si>
  <si>
    <t>U-TIIVISTELISTA 170/50/400</t>
  </si>
  <si>
    <t>U-SEALING LIST 170/50/400</t>
  </si>
  <si>
    <t>MM_TYPE **454201809</t>
  </si>
  <si>
    <t>155982</t>
  </si>
  <si>
    <t>KULMAJATKOLIITIN 15MM PISTOLIITIN</t>
  </si>
  <si>
    <t>CORNER EXTENSION CONNECTOR 15MM PISTOL CONNECTOR</t>
  </si>
  <si>
    <t>75072000</t>
  </si>
  <si>
    <t>ELBOW</t>
  </si>
  <si>
    <t>TUBE</t>
  </si>
  <si>
    <t>CORNER EXTENSION,PISTOL CONNECTOR</t>
  </si>
  <si>
    <t>ANGLE</t>
  </si>
  <si>
    <t>D15</t>
  </si>
  <si>
    <t>156006</t>
  </si>
  <si>
    <t>JATKOLIITIN SUORA 14MM PISTOL</t>
  </si>
  <si>
    <t>EXTENSION CONNECTOR STRAIGHT 14MM PISTOL</t>
  </si>
  <si>
    <t>STRAIGHT EXTENSION,PISTOL CONNECTOR</t>
  </si>
  <si>
    <t>D14</t>
  </si>
  <si>
    <t>156044</t>
  </si>
  <si>
    <t>PAINESÄÄTIMEN KANNAT ASA 200 YW</t>
  </si>
  <si>
    <t>PRESSURE REGULATOR HOLDERS ASA 200 YW</t>
  </si>
  <si>
    <t>84109000</t>
  </si>
  <si>
    <t>HOLDER</t>
  </si>
  <si>
    <t>PRESSURE REGULATOR</t>
  </si>
  <si>
    <t>ASA 200 YW</t>
  </si>
  <si>
    <t>156112</t>
  </si>
  <si>
    <t>PÄÄTYVAIMENNIN 50X60X7,8</t>
  </si>
  <si>
    <t>END DAMPER 50X60X7.8</t>
  </si>
  <si>
    <t>MM_TYPE **6744251</t>
  </si>
  <si>
    <t>90191010</t>
  </si>
  <si>
    <t>DAMPER</t>
  </si>
  <si>
    <t>END</t>
  </si>
  <si>
    <t>ELECTRICAL RATING</t>
  </si>
  <si>
    <t>OVERALL SIZE</t>
  </si>
  <si>
    <t>50X60X7.8</t>
  </si>
  <si>
    <t>156119</t>
  </si>
  <si>
    <t>KIINNIKE NIVELKORVAKE 29 +AKS</t>
  </si>
  <si>
    <t>CLAMP JOINT EAR 29 +AX</t>
  </si>
  <si>
    <t>MM_TYPE **3672908001</t>
  </si>
  <si>
    <t>82057000</t>
  </si>
  <si>
    <t>JOINT</t>
  </si>
  <si>
    <t>CLAMP</t>
  </si>
  <si>
    <t>EAR 29 +AX</t>
  </si>
  <si>
    <t>156198</t>
  </si>
  <si>
    <t>TÄRINÄNVAIMENNIN 70X35/M10</t>
  </si>
  <si>
    <t>VIBRATION DAMPER 70X35/M10</t>
  </si>
  <si>
    <t>061007</t>
  </si>
  <si>
    <t>VIBRATION</t>
  </si>
  <si>
    <t>70X35/M10</t>
  </si>
  <si>
    <t>156202</t>
  </si>
  <si>
    <t>ISKUNVAIMENNIN R737926</t>
  </si>
  <si>
    <t>SHOCK ABSORBER R737926</t>
  </si>
  <si>
    <t>MM_DRAWING **R737926</t>
  </si>
  <si>
    <t>87088020</t>
  </si>
  <si>
    <t>ABSORBER</t>
  </si>
  <si>
    <t>SHOCK</t>
  </si>
  <si>
    <t>STROKE</t>
  </si>
  <si>
    <t>LOAD CAPACITY</t>
  </si>
  <si>
    <t>DIAMETER</t>
  </si>
  <si>
    <t>R737926</t>
  </si>
  <si>
    <t>156274</t>
  </si>
  <si>
    <t>LIUKURENGASTIIVISTE 891 CHESTERTON</t>
  </si>
  <si>
    <t>SLIP RING SEAL 891 CHESTERTON</t>
  </si>
  <si>
    <t>060490</t>
  </si>
  <si>
    <t>84842000</t>
  </si>
  <si>
    <t>RING</t>
  </si>
  <si>
    <t>SLIP,ROTARY PUSHER SINGLE</t>
  </si>
  <si>
    <t>CHESTERTON</t>
  </si>
  <si>
    <t>INSIDE DIAMETER</t>
  </si>
  <si>
    <t>OUTSIDE DIAMETER</t>
  </si>
  <si>
    <t>THICKNESS</t>
  </si>
  <si>
    <t>https://www.chestertoncustomseal.com.au/wp-content/uploads/2020/04/EN21847_MechSealCat.pdf</t>
  </si>
  <si>
    <t>156275</t>
  </si>
  <si>
    <t>LIUKURENGASTIIVISTE SAS CHESTERTON</t>
  </si>
  <si>
    <t>SLIP RING SEAL SAS CHESTERTON</t>
  </si>
  <si>
    <t>SLIP,STATIONARY</t>
  </si>
  <si>
    <t>SAS</t>
  </si>
  <si>
    <t>156285</t>
  </si>
  <si>
    <t>JUOKSUPYÖRÄ ETANORM 48966356 KSB</t>
  </si>
  <si>
    <t>RUNNING BIKE ETANORM 48966356 KSB</t>
  </si>
  <si>
    <t>84137089</t>
  </si>
  <si>
    <t>PUMP</t>
  </si>
  <si>
    <t>CENTRIFUGAL</t>
  </si>
  <si>
    <t>KSB</t>
  </si>
  <si>
    <t>ETANORM</t>
  </si>
  <si>
    <t>Volume flow</t>
  </si>
  <si>
    <t>1,5-1368M3/H</t>
  </si>
  <si>
    <t>Head</t>
  </si>
  <si>
    <t>2-160M</t>
  </si>
  <si>
    <t>Rotation speed</t>
  </si>
  <si>
    <t>Power demand</t>
  </si>
  <si>
    <t>RUNNING BIKE</t>
  </si>
  <si>
    <t>https://www.ksb.com/en-dz/lc/products/pump/dry-installed-pump/etanorm/E04B</t>
  </si>
  <si>
    <t>156293</t>
  </si>
  <si>
    <t>LAUHTEENPOISTIN 1/8IN KA</t>
  </si>
  <si>
    <t>CONDENSATOR 1/8 IN CA</t>
  </si>
  <si>
    <t>156297</t>
  </si>
  <si>
    <t>LOHKOTIIVISTE 60 P</t>
  </si>
  <si>
    <t>BLOCK SEAL 60 P</t>
  </si>
  <si>
    <t>BLOCK</t>
  </si>
  <si>
    <t>60 P</t>
  </si>
  <si>
    <t>156298</t>
  </si>
  <si>
    <t>O-RENGAS 21,8X3,3 60JH</t>
  </si>
  <si>
    <t>O-RING 21.8X3.3 60JH</t>
  </si>
  <si>
    <t>060904</t>
  </si>
  <si>
    <t>O-RING</t>
  </si>
  <si>
    <t>60JH</t>
  </si>
  <si>
    <t>Dimensions</t>
  </si>
  <si>
    <t>21.8X3.3</t>
  </si>
  <si>
    <t>156299</t>
  </si>
  <si>
    <t>O-RENGAS 25,3X3,3 60U</t>
  </si>
  <si>
    <t>O-RING 25.3X3.3 60U</t>
  </si>
  <si>
    <t>60U</t>
  </si>
  <si>
    <t>25.3X3.3</t>
  </si>
  <si>
    <t>156301</t>
  </si>
  <si>
    <t>O-RENGAS 500480088</t>
  </si>
  <si>
    <t>O-RING 500480088</t>
  </si>
  <si>
    <t>156318</t>
  </si>
  <si>
    <t>TIIVISTE CB 4500040</t>
  </si>
  <si>
    <t>SEAL CB 4500040</t>
  </si>
  <si>
    <t>LF100-400-AR-S</t>
  </si>
  <si>
    <t>AL</t>
  </si>
  <si>
    <t>CB</t>
  </si>
  <si>
    <t>https://www.ccrprocessproducts.com/wp-content/uploads/customfield/A_N_ISO_Flanges_Fittings.pdf</t>
  </si>
  <si>
    <t>156378</t>
  </si>
  <si>
    <t>HAARUKKA R540237</t>
  </si>
  <si>
    <t>FORK R540237</t>
  </si>
  <si>
    <t>MM_DRAWING **R540237</t>
  </si>
  <si>
    <t>062090</t>
  </si>
  <si>
    <t>82159990</t>
  </si>
  <si>
    <t>FORK</t>
  </si>
  <si>
    <t>CAPACITY</t>
  </si>
  <si>
    <t>R540237</t>
  </si>
  <si>
    <t>156380</t>
  </si>
  <si>
    <t>HAMMASTANKO HK 30-30 L=1527</t>
  </si>
  <si>
    <t>RACK HK 30-30 L=1527</t>
  </si>
  <si>
    <t>060601</t>
  </si>
  <si>
    <t>48196000</t>
  </si>
  <si>
    <t>RACK</t>
  </si>
  <si>
    <t>HK 30-30</t>
  </si>
  <si>
    <t>L1527</t>
  </si>
  <si>
    <t>156381</t>
  </si>
  <si>
    <t>HARJAELEMENTTI 220/0,8 PA</t>
  </si>
  <si>
    <t>BRUSH ELEMENT 220/0.8 PA</t>
  </si>
  <si>
    <t>062207</t>
  </si>
  <si>
    <t>84159000</t>
  </si>
  <si>
    <t>ELEMENT</t>
  </si>
  <si>
    <t>220/0.8 PA</t>
  </si>
  <si>
    <t>156385</t>
  </si>
  <si>
    <t>HOLKKI 22/25. 1X30 4R901365</t>
  </si>
  <si>
    <t>SLEEVE 22/25. 1X30 4R901365</t>
  </si>
  <si>
    <t>MM_LISAT_1 **1-DRYER **MM_DRAWING **R901365</t>
  </si>
  <si>
    <t>060755</t>
  </si>
  <si>
    <t>73079210</t>
  </si>
  <si>
    <t>SLEEVE</t>
  </si>
  <si>
    <t>4R901365</t>
  </si>
  <si>
    <t>22/25,1X30</t>
  </si>
  <si>
    <t>R901365</t>
  </si>
  <si>
    <t>LISAT_1,1-DRYER</t>
  </si>
  <si>
    <t>156400</t>
  </si>
  <si>
    <t>SUCTION CUP GREY AL FRAME 150.150.010.9|IMUKUPPI HARMAA AL RUNKO 150.150.010.9</t>
  </si>
  <si>
    <t>SUCTION CUP GRAY AL FRAME 150.150.010.9|SUCTION CUP GRAY AL FRAME 150.150.010.9</t>
  </si>
  <si>
    <t>MM_PROPERTY **INTERNAL THREAD CR **MM_DIMENSION1_VALUE1 **150MM</t>
  </si>
  <si>
    <t>060752</t>
  </si>
  <si>
    <t>84149000</t>
  </si>
  <si>
    <t>CUP</t>
  </si>
  <si>
    <t>SUCTION</t>
  </si>
  <si>
    <t>FLAT VACUUM</t>
  </si>
  <si>
    <t>FIPA</t>
  </si>
  <si>
    <t>150.150.010.9</t>
  </si>
  <si>
    <t>SI,CR</t>
  </si>
  <si>
    <t>CONNECTION TYPE:INTERNAL THREAD CR,FRAME:GY AL</t>
  </si>
  <si>
    <t>https://assets.fipa.com/product/A_150.225.018.9/assets/th-datasheets/datasheet-bds-fipa-sfu-s-flach-sauggreifer-en-master.pdf</t>
  </si>
  <si>
    <t>156413</t>
  </si>
  <si>
    <t>JOHDELISTA R515159</t>
  </si>
  <si>
    <t>WIRE LIST R515159</t>
  </si>
  <si>
    <t>MM_LISAT_1 **4-LATHE **MM_DRAWING **R515159</t>
  </si>
  <si>
    <t>060753</t>
  </si>
  <si>
    <t>83119000</t>
  </si>
  <si>
    <t>WIRE</t>
  </si>
  <si>
    <t>LIST</t>
  </si>
  <si>
    <t>WIRE SIZE</t>
  </si>
  <si>
    <t>NUMBER OF STRANDS</t>
  </si>
  <si>
    <t>R515159</t>
  </si>
  <si>
    <t>LISAT_1,4-LATHE</t>
  </si>
  <si>
    <t>156419</t>
  </si>
  <si>
    <t>JUOKSUPYÖRÄ NR 29150200</t>
  </si>
  <si>
    <t>RUNNING BIKE NO. 29150200</t>
  </si>
  <si>
    <t>156426</t>
  </si>
  <si>
    <t>KALLISTUSJOHDE R515160</t>
  </si>
  <si>
    <t>TILT GUIDE R515160</t>
  </si>
  <si>
    <t>MM_LISAT_1 **4-LATHE **MM_DRAWING **R515160</t>
  </si>
  <si>
    <t>GUIDE</t>
  </si>
  <si>
    <t>TILT</t>
  </si>
  <si>
    <t>R515160</t>
  </si>
  <si>
    <t>156438</t>
  </si>
  <si>
    <t>KANSI R902397 LIIMASÄILIÖ</t>
  </si>
  <si>
    <t>COVER R902397 GLUE TANK</t>
  </si>
  <si>
    <t>84819000</t>
  </si>
  <si>
    <t>COVER</t>
  </si>
  <si>
    <t>GLUE TANK</t>
  </si>
  <si>
    <t>R902397</t>
  </si>
  <si>
    <t>156449</t>
  </si>
  <si>
    <t>KIERUKKA 1. 120/13.0 291016207</t>
  </si>
  <si>
    <t>SPIRAL 1. 120/13.0 291016207</t>
  </si>
  <si>
    <t>156452</t>
  </si>
  <si>
    <t>KEHÄ 4-23888</t>
  </si>
  <si>
    <t>CIRCLE 4-23888</t>
  </si>
  <si>
    <t>156468</t>
  </si>
  <si>
    <t>KIINNITYSLEUKA R404216</t>
  </si>
  <si>
    <t>MOUNTING JAW R404216</t>
  </si>
  <si>
    <t>MM_TYPE **R404216 **MM_DRAWING **R404216</t>
  </si>
  <si>
    <t>39259010</t>
  </si>
  <si>
    <t>JAW</t>
  </si>
  <si>
    <t>R404216</t>
  </si>
  <si>
    <t>156472</t>
  </si>
  <si>
    <t>KIRISTYSELEMENTTI D70X110</t>
  </si>
  <si>
    <t>CLAMPING ELEMENT D70X110</t>
  </si>
  <si>
    <t>D70X110</t>
  </si>
  <si>
    <t>156482</t>
  </si>
  <si>
    <t>KOLA 730MM</t>
  </si>
  <si>
    <t>MM_LISAT_1 **MOLDOW 2</t>
  </si>
  <si>
    <t>060205</t>
  </si>
  <si>
    <t>MOLDOW</t>
  </si>
  <si>
    <t>LISAT_1, 2</t>
  </si>
  <si>
    <t>156487</t>
  </si>
  <si>
    <t>KORVAKE TAKAPÄÄ T61 R433025</t>
  </si>
  <si>
    <t>REAR EAR T61 R433025</t>
  </si>
  <si>
    <t>MM_LISAT_1 **5-LATHE **MM_DRAWING **R433025</t>
  </si>
  <si>
    <t>R433025</t>
  </si>
  <si>
    <t>LISAT_1,5-LATHE,REAR EAR T61</t>
  </si>
  <si>
    <t>156492</t>
  </si>
  <si>
    <t>KULUTUSPALA R737741</t>
  </si>
  <si>
    <t>CONSUMABLE R737741</t>
  </si>
  <si>
    <t>MM_TYPE **R737741 **MM_LISAT_1 **RAUTE VENEER CHIPPER ROTOR **MM_DRAWING **R737741</t>
  </si>
  <si>
    <t>060706</t>
  </si>
  <si>
    <t>84069010</t>
  </si>
  <si>
    <t>ROTOR</t>
  </si>
  <si>
    <t>VENEER CHIPPER</t>
  </si>
  <si>
    <t>RAUTE</t>
  </si>
  <si>
    <t>NUMBER OF SLOTS</t>
  </si>
  <si>
    <t>R737741</t>
  </si>
  <si>
    <t>CONSUMABLE,LISAT_1</t>
  </si>
  <si>
    <t>156528</t>
  </si>
  <si>
    <t>LUISKA WC614 R063764</t>
  </si>
  <si>
    <t>SLOPE WC614 R063764</t>
  </si>
  <si>
    <t>MM_DRAWING **R063764</t>
  </si>
  <si>
    <t>WC614</t>
  </si>
  <si>
    <t>R063764</t>
  </si>
  <si>
    <t>156542</t>
  </si>
  <si>
    <t>METALLINILMAISINYKSIKKÖ MD 500</t>
  </si>
  <si>
    <t>METAL DETECTOR UNIT MD 500</t>
  </si>
  <si>
    <t>90301000</t>
  </si>
  <si>
    <t>DETECTOR</t>
  </si>
  <si>
    <t>METAL</t>
  </si>
  <si>
    <t>UNIT</t>
  </si>
  <si>
    <t>MD 500</t>
  </si>
  <si>
    <t>DETECTING RANGE</t>
  </si>
  <si>
    <t>100M</t>
  </si>
  <si>
    <t>INDICATION TYPE</t>
  </si>
  <si>
    <t>LED</t>
  </si>
  <si>
    <t>120/230VAC,50/60HZ,60VA</t>
  </si>
  <si>
    <t>MOUNTING TYPE</t>
  </si>
  <si>
    <t>https://www.metaldet.fi/userData/68861/tiedostot/METAL-DETECTOR-MD500-catalogue-2019.pdf</t>
  </si>
  <si>
    <t>156545</t>
  </si>
  <si>
    <t>OHDE V33 R439848 780MM MUOVI|MUOVIJOHDE V33 R439848 780MM</t>
  </si>
  <si>
    <t>OHDE V33 R439848 780MM PLASTIC|PLASTIC WIRE V33 R439848 780MM</t>
  </si>
  <si>
    <t>MM_DRAWING **R439848</t>
  </si>
  <si>
    <t>062304</t>
  </si>
  <si>
    <t>R439848</t>
  </si>
  <si>
    <t>PLASTIC</t>
  </si>
  <si>
    <t>OHDE V33</t>
  </si>
  <si>
    <t>156549</t>
  </si>
  <si>
    <t>NILOSRENGAS LABYRINTTITIIVISTE</t>
  </si>
  <si>
    <t>NILOSRING LABYRINTH SEAL</t>
  </si>
  <si>
    <t>MM_LISAT_1 **5-LATHE</t>
  </si>
  <si>
    <t>LABYRINTH</t>
  </si>
  <si>
    <t>NILOS-RING</t>
  </si>
  <si>
    <t>SPEED RATING</t>
  </si>
  <si>
    <t>LISAT_1,5-LATHE</t>
  </si>
  <si>
    <t>156556</t>
  </si>
  <si>
    <t>NIVELTAPPI 50 KR/TM P.4385324</t>
  </si>
  <si>
    <t>JOINT PIN 50 KR/TM P.4385324</t>
  </si>
  <si>
    <t>050330</t>
  </si>
  <si>
    <t>PIN</t>
  </si>
  <si>
    <t>50 KR/TM P</t>
  </si>
  <si>
    <t>156557</t>
  </si>
  <si>
    <t>NIVELVARSI C-60-2201</t>
  </si>
  <si>
    <t>JOINT ARM C-60-2201</t>
  </si>
  <si>
    <t>060751</t>
  </si>
  <si>
    <t>ARM</t>
  </si>
  <si>
    <t>C-60-2201</t>
  </si>
  <si>
    <t>156561</t>
  </si>
  <si>
    <t>NOKKATAPPI HMG E112209139570</t>
  </si>
  <si>
    <t>CAM PIN HMG E112209139570</t>
  </si>
  <si>
    <t>MM_TYPE **E112209139570</t>
  </si>
  <si>
    <t>CAM</t>
  </si>
  <si>
    <t>HMG</t>
  </si>
  <si>
    <t>NON-OEM</t>
  </si>
  <si>
    <t>E112209139570</t>
  </si>
  <si>
    <t>156567</t>
  </si>
  <si>
    <t>OHJAINHOLKKI R600647 ALEMPI</t>
  </si>
  <si>
    <t>STEERING SLEEVE R600647 LOWER</t>
  </si>
  <si>
    <t>MM_DRAWING **R600647</t>
  </si>
  <si>
    <t>060890</t>
  </si>
  <si>
    <t>STEERING,LOWER</t>
  </si>
  <si>
    <t>R600647</t>
  </si>
  <si>
    <t>156594</t>
  </si>
  <si>
    <t>PAININTALLA R337332</t>
  </si>
  <si>
    <t>IN PRESS R337332</t>
  </si>
  <si>
    <t>MM_TYPE **R337332 **MM_DRAWING **R337332</t>
  </si>
  <si>
    <t>96061000</t>
  </si>
  <si>
    <t>PRESS</t>
  </si>
  <si>
    <t>IN</t>
  </si>
  <si>
    <t>DRIVE DETAILS</t>
  </si>
  <si>
    <t>R337332</t>
  </si>
  <si>
    <t>156641</t>
  </si>
  <si>
    <t>SIENI KELTAINEN 100X300 SIIVOELLA</t>
  </si>
  <si>
    <t>MUSHROOM YELLOW 100X300 WITH CLEANER</t>
  </si>
  <si>
    <t>156643</t>
  </si>
  <si>
    <t>SISÄKARA OIKEA R736270</t>
  </si>
  <si>
    <t>INTERNAL SPINDLE RIGHT R736270</t>
  </si>
  <si>
    <t>MM_LISAT_1 **5-LATHE **MM_DRAWING **R736270</t>
  </si>
  <si>
    <t>84483300</t>
  </si>
  <si>
    <t>SPINDLE</t>
  </si>
  <si>
    <t>INTERNAL,RIGHT</t>
  </si>
  <si>
    <t>R736270</t>
  </si>
  <si>
    <t>156644</t>
  </si>
  <si>
    <t>SISÄKARA R514701</t>
  </si>
  <si>
    <t>INTERNAL SPINDLE R514701</t>
  </si>
  <si>
    <t>MM_LISAT_1 **4-LATHE **MM_DRAWING **R514701</t>
  </si>
  <si>
    <t>INTERNAL</t>
  </si>
  <si>
    <t>R514701</t>
  </si>
  <si>
    <t>156645</t>
  </si>
  <si>
    <t>SISÄKARA VASEN R736269</t>
  </si>
  <si>
    <t>INSIDE SPINDLE LEFT R736269</t>
  </si>
  <si>
    <t>MM_LISAT_1 **5-LATHE **MM_DRAWING **R736269</t>
  </si>
  <si>
    <t>INSIDE,LEFT</t>
  </si>
  <si>
    <t>R736269</t>
  </si>
  <si>
    <t>156669</t>
  </si>
  <si>
    <t>SUUTIN T22 PORAUS 25</t>
  </si>
  <si>
    <t>NOZZLE T22 BORE 25</t>
  </si>
  <si>
    <t>69039090</t>
  </si>
  <si>
    <t>NOZZLE</t>
  </si>
  <si>
    <t>Spray angle</t>
  </si>
  <si>
    <t>ID25</t>
  </si>
  <si>
    <t>ORIFICE SIZE</t>
  </si>
  <si>
    <t>T22</t>
  </si>
  <si>
    <t>156673</t>
  </si>
  <si>
    <t>SUUTINLAATIKKO ALEMP R705455</t>
  </si>
  <si>
    <t>NOZZLE BOX ALEMP R705455</t>
  </si>
  <si>
    <t>MM_LISAT_1 **1-DRYER **MM_DRAWING **R705455</t>
  </si>
  <si>
    <t>39231090</t>
  </si>
  <si>
    <t>BOX</t>
  </si>
  <si>
    <t>R705455</t>
  </si>
  <si>
    <t>LISAT_1,1-DRYER,ALEMP</t>
  </si>
  <si>
    <t>156674</t>
  </si>
  <si>
    <t>SUUTINLAATIKKO YLEMP R705454</t>
  </si>
  <si>
    <t>NOZZLE BOX UPPER R705454</t>
  </si>
  <si>
    <t>MM_LISAT_1 **1-DRYER **MM_DRAWING **R705454</t>
  </si>
  <si>
    <t>R705454</t>
  </si>
  <si>
    <t>LISAT_1,1-DRYER,UPPER</t>
  </si>
  <si>
    <t>156694</t>
  </si>
  <si>
    <t>SÄÄTÖRENGAS C64 R230646</t>
  </si>
  <si>
    <t>ADJUSTING RING C64 R230646</t>
  </si>
  <si>
    <t>MM_LISAT_1 **517 5-LATHE **MM_DRAWING **R230646</t>
  </si>
  <si>
    <t>ADJUSTING</t>
  </si>
  <si>
    <t>R230646</t>
  </si>
  <si>
    <t>C64,LISAT_1,517 5-LATHE</t>
  </si>
  <si>
    <t>156697</t>
  </si>
  <si>
    <t>SÄÄTÖTAPPI D32 R363182</t>
  </si>
  <si>
    <t>ADJUSTMENT PIN D32 R363182</t>
  </si>
  <si>
    <t>MM_TYPE **D32 R363182 **MM_LISAT_1 **517 5-LATHE **MM_DRAWING **R363182</t>
  </si>
  <si>
    <t>ADJUSTMENT</t>
  </si>
  <si>
    <t>R363182</t>
  </si>
  <si>
    <t>LISAT_1,517 5-LATHE</t>
  </si>
  <si>
    <t>156723</t>
  </si>
  <si>
    <t>TELARUNKO R900069 YLEMPI</t>
  </si>
  <si>
    <t>TRACK FRAME R900069 UPPER</t>
  </si>
  <si>
    <t>MM_DRAWING **R900069</t>
  </si>
  <si>
    <t>FRAME</t>
  </si>
  <si>
    <t>TRACK,UPPER</t>
  </si>
  <si>
    <t>R900069</t>
  </si>
  <si>
    <t>156751</t>
  </si>
  <si>
    <t>TIIVISTERENGAS R905307</t>
  </si>
  <si>
    <t>SEALING RING R905307</t>
  </si>
  <si>
    <t>MM_TYPE **R905307 **MM_DRAWING **R905307</t>
  </si>
  <si>
    <t>SEALING</t>
  </si>
  <si>
    <t>R905307</t>
  </si>
  <si>
    <t>156762</t>
  </si>
  <si>
    <t>TUKIRENGAS SST-15-76</t>
  </si>
  <si>
    <t>SUPPORT RING SST-15-76</t>
  </si>
  <si>
    <t>SUPPORT</t>
  </si>
  <si>
    <t>SST-15-76</t>
  </si>
  <si>
    <t>156764</t>
  </si>
  <si>
    <t>TYÖNNIN S2 33M7201112</t>
  </si>
  <si>
    <t>PUSH S2 33M7201112</t>
  </si>
  <si>
    <t>33M7201112</t>
  </si>
  <si>
    <t>157836</t>
  </si>
  <si>
    <t>GENERAATTORI HVG 30-5H</t>
  </si>
  <si>
    <t>GENERATOR HVG 30-5H</t>
  </si>
  <si>
    <t>MM_TYPE **HVG 30-5H</t>
  </si>
  <si>
    <t>061203</t>
  </si>
  <si>
    <t>85432000</t>
  </si>
  <si>
    <t>GENERATOR</t>
  </si>
  <si>
    <t>Hurletron</t>
  </si>
  <si>
    <t>HVG 30-5H</t>
  </si>
  <si>
    <t>S-208490</t>
  </si>
  <si>
    <t>POWER RATING</t>
  </si>
  <si>
    <t>150W</t>
  </si>
  <si>
    <t>110/30000VAC</t>
  </si>
  <si>
    <t>https://www.nriparts.com/products/hurletron-hvg-30-5h-controls/8491</t>
  </si>
  <si>
    <t>158044</t>
  </si>
  <si>
    <t>LYRA KYNÄ FLUORISOIVA LIITU</t>
  </si>
  <si>
    <t>LYRA PEN FLUORESCENT CHALK</t>
  </si>
  <si>
    <t>140405</t>
  </si>
  <si>
    <t>96081099</t>
  </si>
  <si>
    <t>PEN</t>
  </si>
  <si>
    <t>WRITING</t>
  </si>
  <si>
    <t>FLUORESCENT CHALK</t>
  </si>
  <si>
    <t>LYRA</t>
  </si>
  <si>
    <t>TIP SIZE</t>
  </si>
  <si>
    <t>INK COLOUR</t>
  </si>
  <si>
    <t>158106</t>
  </si>
  <si>
    <t>LASINTIIVISTE B-10 GRAFIITTI</t>
  </si>
  <si>
    <t>GLASS SEALING B-10 GRAPHITE</t>
  </si>
  <si>
    <t>MM_TYPE **370/34X1</t>
  </si>
  <si>
    <t>060711</t>
  </si>
  <si>
    <t>158107</t>
  </si>
  <si>
    <t>LASINTIIVISTE B-7 GRAFIITTI</t>
  </si>
  <si>
    <t>GLASS SEALING B-7 GRAPHITE</t>
  </si>
  <si>
    <t>MM_TYPE **280/34X1</t>
  </si>
  <si>
    <t>407443</t>
  </si>
  <si>
    <t>FITTING E4 12-PIN STRAIGHT/FEMALE IP65|LIITIN E4 12-PIN SUORA/NAARAS IP65</t>
  </si>
  <si>
    <t>FITTING E4 12-PIN STRAIGHT/FEMALE IP65|CONNECTOR E4 12-PIN STRAIGHT/FEMALE IP65</t>
  </si>
  <si>
    <t>MM_PROPERTY **FITTING **MM_TYPE **E4 12-PIN STRAIGHT/FEMALE IP65 **MM_MANUFACTURER_NO **1086381 **MM_MANUFACTURER **SIKO</t>
  </si>
  <si>
    <t>85479000</t>
  </si>
  <si>
    <t>FITTING</t>
  </si>
  <si>
    <t>SIKO</t>
  </si>
  <si>
    <t>1086381</t>
  </si>
  <si>
    <t>CONDUCTOR SIZE</t>
  </si>
  <si>
    <t>INSULATION MATERIAL</t>
  </si>
  <si>
    <t>CONNECTION TYPE:STRAIGHT/FEMALE,DEGREE OF PROTECTION:IP65,E4</t>
  </si>
  <si>
    <t>407971</t>
  </si>
  <si>
    <t>0|0|0</t>
  </si>
  <si>
    <t>M3|NM3|PC</t>
  </si>
  <si>
    <t>ADAPTER FITTING G1 1/4" - M33 &gt;|KIINNITYSADAPTERI G1 1/4" - M&gt;</t>
  </si>
  <si>
    <t>ADAPTER FITTING G1 1/4" - M33 &gt;|MOUNTING ADAPTER G1 1/4" - M&gt;</t>
  </si>
  <si>
    <t>MM_PROPERTY **ADAPTER FITTING **MM_MANUFACTURER_NO **G1 1/4" - M33X2 **MM_MANUFACTURER **HYDAC</t>
  </si>
  <si>
    <t>FITTING,MOUNTING</t>
  </si>
  <si>
    <t>HYDAC</t>
  </si>
  <si>
    <t>G1 1/4" - M33X2</t>
  </si>
  <si>
    <t>M33X2</t>
  </si>
  <si>
    <t>G1 1/4</t>
  </si>
  <si>
    <t>SCHEDULE/WALL THICKNESS</t>
  </si>
  <si>
    <t>PRESSURE CLASS/RATING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</si>
</sst>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14" fontId="5" fillId="0" borderId="0" xfId="0" quotePrefix="1" applyNumberFormat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quotePrefix="1" applyFont="1"/>
    <xf numFmtId="0" fontId="6" fillId="8" borderId="0" xfId="0" applyFont="1" applyFill="1" applyBorder="1"/>
    <xf numFmtId="0" fontId="5" fillId="2" borderId="0" xfId="0" applyFont="1" applyFill="1" applyBorder="1"/>
    <xf numFmtId="0" fontId="5" fillId="8" borderId="0" xfId="0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45114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8" t="s">
        <v>99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8" t="s">
        <v>103</v>
      </c>
      <c r="AZ2" s="31" t="s">
        <v>104</v>
      </c>
      <c r="BA2" s="30"/>
      <c r="BB2" s="23"/>
      <c r="BC2" s="23" t="s">
        <v>105</v>
      </c>
      <c r="BD2" s="32" t="s">
        <v>106</v>
      </c>
      <c r="BE2" s="32" t="s">
        <v>107</v>
      </c>
      <c r="BF2" s="23" t="s">
        <v>108</v>
      </c>
      <c r="BG2" s="23" t="s">
        <v>109</v>
      </c>
      <c r="BH2" s="28" t="s">
        <v>96</v>
      </c>
      <c r="BI2" s="28"/>
      <c r="BJ2" s="23" t="s">
        <v>110</v>
      </c>
      <c r="BK2" s="23"/>
      <c r="BL2" s="23"/>
      <c r="BM2" s="32" t="s">
        <v>111</v>
      </c>
      <c r="BN2" s="32" t="s">
        <v>112</v>
      </c>
      <c r="BO2" s="32" t="s">
        <v>113</v>
      </c>
      <c r="BP2" s="23" t="s">
        <v>114</v>
      </c>
      <c r="BQ2" s="32" t="s">
        <v>115</v>
      </c>
      <c r="BR2" s="32"/>
      <c r="BS2" s="32" t="s">
        <v>116</v>
      </c>
      <c r="BT2" s="32" t="s">
        <v>117</v>
      </c>
      <c r="BU2" s="32" t="s">
        <v>118</v>
      </c>
      <c r="BV2" s="32"/>
      <c r="BW2" s="32"/>
      <c r="BX2" s="23"/>
      <c r="BY2" s="23"/>
      <c r="BZ2" s="28" t="s">
        <v>96</v>
      </c>
      <c r="CA2" s="23"/>
      <c r="CB2" s="23"/>
      <c r="CC2" s="23"/>
      <c r="CD2" s="23" t="s">
        <v>119</v>
      </c>
      <c r="CE2" s="23"/>
      <c r="CF2" s="23"/>
      <c r="CG2" s="23"/>
      <c r="CH2" s="23" t="s">
        <v>120</v>
      </c>
    </row>
    <row r="3" spans="1:86">
      <c r="A3" s="24" t="s">
        <v>86</v>
      </c>
      <c r="B3" s="24" t="s">
        <v>87</v>
      </c>
      <c r="C3" s="23" t="s">
        <v>88</v>
      </c>
      <c r="D3" s="23" t="s">
        <v>121</v>
      </c>
      <c r="E3" s="25">
        <v>45114</v>
      </c>
      <c r="F3" s="26" t="s">
        <v>90</v>
      </c>
      <c r="G3" s="27" t="s">
        <v>122</v>
      </c>
      <c r="H3" s="23"/>
      <c r="I3" s="27" t="s">
        <v>122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8" t="s">
        <v>99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123</v>
      </c>
      <c r="AV3" s="23" t="s">
        <v>124</v>
      </c>
      <c r="AW3" s="23"/>
      <c r="AX3" s="23"/>
      <c r="AY3" s="28" t="s">
        <v>103</v>
      </c>
      <c r="AZ3" s="31" t="s">
        <v>104</v>
      </c>
      <c r="BA3" s="30"/>
      <c r="BB3" s="23"/>
      <c r="BC3" s="23" t="s">
        <v>105</v>
      </c>
      <c r="BD3" s="32" t="s">
        <v>125</v>
      </c>
      <c r="BE3" s="32" t="s">
        <v>126</v>
      </c>
      <c r="BF3" s="23" t="s">
        <v>127</v>
      </c>
      <c r="BG3" s="23"/>
      <c r="BH3" s="28" t="s">
        <v>96</v>
      </c>
      <c r="BI3" s="28"/>
      <c r="BJ3" s="23" t="s">
        <v>128</v>
      </c>
      <c r="BK3" s="23"/>
      <c r="BL3" s="23"/>
      <c r="BM3" s="32" t="s">
        <v>129</v>
      </c>
      <c r="BN3" s="32" t="s">
        <v>130</v>
      </c>
      <c r="BO3" s="32" t="s">
        <v>131</v>
      </c>
      <c r="BP3" s="32" t="s">
        <v>132</v>
      </c>
      <c r="BQ3" s="32" t="s">
        <v>133</v>
      </c>
      <c r="BR3" s="32"/>
      <c r="BS3" s="33"/>
      <c r="BT3" s="33"/>
      <c r="BU3" s="33"/>
      <c r="BV3" s="23"/>
      <c r="BW3" s="23"/>
      <c r="BX3" s="23"/>
      <c r="BY3" s="23"/>
      <c r="BZ3" s="28" t="s">
        <v>96</v>
      </c>
      <c r="CA3" s="23"/>
      <c r="CB3" s="23"/>
      <c r="CC3" s="23"/>
      <c r="CD3" s="23" t="s">
        <v>134</v>
      </c>
      <c r="CE3" s="23"/>
      <c r="CF3" s="23"/>
      <c r="CG3" s="23"/>
      <c r="CH3" s="23" t="s">
        <v>120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45114</v>
      </c>
      <c r="F4" s="26" t="s">
        <v>90</v>
      </c>
      <c r="G4" s="27" t="s">
        <v>135</v>
      </c>
      <c r="H4" s="23"/>
      <c r="I4" s="27" t="s">
        <v>135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92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92</v>
      </c>
      <c r="AG4" s="23"/>
      <c r="AH4" s="28" t="s">
        <v>99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136</v>
      </c>
      <c r="AV4" s="23" t="s">
        <v>137</v>
      </c>
      <c r="AW4" s="23" t="s">
        <v>138</v>
      </c>
      <c r="AX4" s="23"/>
      <c r="AY4" s="28" t="s">
        <v>103</v>
      </c>
      <c r="AZ4" s="31" t="s">
        <v>104</v>
      </c>
      <c r="BA4" s="30"/>
      <c r="BB4" s="23"/>
      <c r="BC4" s="23" t="s">
        <v>105</v>
      </c>
      <c r="BD4" s="32" t="s">
        <v>106</v>
      </c>
      <c r="BE4" s="32" t="s">
        <v>107</v>
      </c>
      <c r="BF4" s="23" t="s">
        <v>108</v>
      </c>
      <c r="BG4" s="23" t="s">
        <v>109</v>
      </c>
      <c r="BH4" s="28" t="s">
        <v>96</v>
      </c>
      <c r="BI4" s="28"/>
      <c r="BJ4" s="23" t="s">
        <v>139</v>
      </c>
      <c r="BK4" s="23"/>
      <c r="BL4" s="23"/>
      <c r="BM4" s="32" t="s">
        <v>111</v>
      </c>
      <c r="BN4" s="32" t="s">
        <v>140</v>
      </c>
      <c r="BO4" s="32" t="s">
        <v>113</v>
      </c>
      <c r="BP4" s="23" t="s">
        <v>114</v>
      </c>
      <c r="BQ4" s="32" t="s">
        <v>115</v>
      </c>
      <c r="BR4" s="32"/>
      <c r="BS4" s="32" t="s">
        <v>116</v>
      </c>
      <c r="BT4" s="32" t="s">
        <v>117</v>
      </c>
      <c r="BU4" s="32" t="s">
        <v>118</v>
      </c>
      <c r="BV4" s="32"/>
      <c r="BW4" s="32"/>
      <c r="BX4" s="23"/>
      <c r="BY4" s="23"/>
      <c r="BZ4" s="28" t="s">
        <v>96</v>
      </c>
      <c r="CA4" s="23"/>
      <c r="CB4" s="23"/>
      <c r="CC4" s="23"/>
      <c r="CD4" s="23" t="s">
        <v>119</v>
      </c>
      <c r="CE4" s="23"/>
      <c r="CF4" s="23"/>
      <c r="CG4" s="23"/>
      <c r="CH4" s="23" t="s">
        <v>120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45114</v>
      </c>
      <c r="F5" s="26" t="s">
        <v>90</v>
      </c>
      <c r="G5" s="27" t="s">
        <v>141</v>
      </c>
      <c r="H5" s="23"/>
      <c r="I5" s="27" t="s">
        <v>141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99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142</v>
      </c>
      <c r="AV5" s="23" t="s">
        <v>143</v>
      </c>
      <c r="AW5" s="23" t="s">
        <v>144</v>
      </c>
      <c r="AX5" s="23"/>
      <c r="AY5" s="28" t="s">
        <v>103</v>
      </c>
      <c r="AZ5" s="31" t="s">
        <v>104</v>
      </c>
      <c r="BA5" s="30"/>
      <c r="BB5" s="23"/>
      <c r="BC5" s="23" t="s">
        <v>105</v>
      </c>
      <c r="BD5" s="32" t="s">
        <v>106</v>
      </c>
      <c r="BE5" s="32" t="s">
        <v>107</v>
      </c>
      <c r="BF5" s="23" t="s">
        <v>145</v>
      </c>
      <c r="BG5" s="23" t="s">
        <v>109</v>
      </c>
      <c r="BH5" s="28" t="s">
        <v>96</v>
      </c>
      <c r="BI5" s="28"/>
      <c r="BJ5" s="23" t="s">
        <v>146</v>
      </c>
      <c r="BK5" s="23"/>
      <c r="BL5" s="23"/>
      <c r="BM5" s="32" t="s">
        <v>111</v>
      </c>
      <c r="BN5" s="32" t="s">
        <v>112</v>
      </c>
      <c r="BO5" s="32" t="s">
        <v>113</v>
      </c>
      <c r="BP5" s="23" t="s">
        <v>114</v>
      </c>
      <c r="BQ5" s="32" t="s">
        <v>115</v>
      </c>
      <c r="BR5" s="32"/>
      <c r="BS5" s="32" t="s">
        <v>116</v>
      </c>
      <c r="BT5" s="32" t="s">
        <v>117</v>
      </c>
      <c r="BU5" s="32" t="s">
        <v>118</v>
      </c>
      <c r="BV5" s="32"/>
      <c r="BW5" s="32"/>
      <c r="BX5" s="23"/>
      <c r="BY5" s="23"/>
      <c r="BZ5" s="28" t="s">
        <v>96</v>
      </c>
      <c r="CA5" s="23"/>
      <c r="CB5" s="23"/>
      <c r="CC5" s="23"/>
      <c r="CD5" s="23" t="s">
        <v>119</v>
      </c>
      <c r="CE5" s="23"/>
      <c r="CF5" s="23"/>
      <c r="CG5" s="23"/>
      <c r="CH5" s="23" t="s">
        <v>120</v>
      </c>
    </row>
    <row r="6" spans="1:86">
      <c r="A6" s="24" t="s">
        <v>86</v>
      </c>
      <c r="B6" s="24" t="s">
        <v>87</v>
      </c>
      <c r="C6" s="23" t="s">
        <v>88</v>
      </c>
      <c r="D6" s="23" t="s">
        <v>89</v>
      </c>
      <c r="E6" s="25">
        <v>45114</v>
      </c>
      <c r="F6" s="26" t="s">
        <v>90</v>
      </c>
      <c r="G6" s="27" t="s">
        <v>147</v>
      </c>
      <c r="H6" s="23"/>
      <c r="I6" s="27" t="s">
        <v>147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99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148</v>
      </c>
      <c r="AV6" s="23" t="s">
        <v>149</v>
      </c>
      <c r="AW6" s="23" t="s">
        <v>150</v>
      </c>
      <c r="AX6" s="23"/>
      <c r="AY6" s="28" t="s">
        <v>103</v>
      </c>
      <c r="AZ6" s="31" t="s">
        <v>104</v>
      </c>
      <c r="BA6" s="30"/>
      <c r="BB6" s="23"/>
      <c r="BC6" s="23" t="s">
        <v>105</v>
      </c>
      <c r="BD6" s="32" t="s">
        <v>106</v>
      </c>
      <c r="BE6" s="32" t="s">
        <v>107</v>
      </c>
      <c r="BF6" s="23" t="s">
        <v>145</v>
      </c>
      <c r="BG6" s="23" t="s">
        <v>109</v>
      </c>
      <c r="BH6" s="28" t="s">
        <v>96</v>
      </c>
      <c r="BI6" s="28"/>
      <c r="BJ6" s="23" t="s">
        <v>151</v>
      </c>
      <c r="BK6" s="23"/>
      <c r="BL6" s="23"/>
      <c r="BM6" s="32" t="s">
        <v>111</v>
      </c>
      <c r="BN6" s="32" t="s">
        <v>112</v>
      </c>
      <c r="BO6" s="32" t="s">
        <v>113</v>
      </c>
      <c r="BP6" s="23" t="s">
        <v>152</v>
      </c>
      <c r="BQ6" s="32" t="s">
        <v>115</v>
      </c>
      <c r="BR6" s="32"/>
      <c r="BS6" s="32" t="s">
        <v>116</v>
      </c>
      <c r="BT6" s="32" t="s">
        <v>117</v>
      </c>
      <c r="BU6" s="32" t="s">
        <v>118</v>
      </c>
      <c r="BV6" s="32"/>
      <c r="BW6" s="32"/>
      <c r="BX6" s="23"/>
      <c r="BY6" s="23"/>
      <c r="BZ6" s="28" t="s">
        <v>96</v>
      </c>
      <c r="CA6" s="23"/>
      <c r="CB6" s="23"/>
      <c r="CC6" s="23"/>
      <c r="CD6" s="23" t="s">
        <v>119</v>
      </c>
      <c r="CE6" s="23"/>
      <c r="CF6" s="23"/>
      <c r="CG6" s="23"/>
      <c r="CH6" s="23" t="s">
        <v>120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45114</v>
      </c>
      <c r="F7" s="26" t="s">
        <v>90</v>
      </c>
      <c r="G7" s="27" t="s">
        <v>153</v>
      </c>
      <c r="H7" s="23"/>
      <c r="I7" s="27" t="s">
        <v>153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99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154</v>
      </c>
      <c r="AV7" s="23" t="s">
        <v>155</v>
      </c>
      <c r="AW7" s="23" t="s">
        <v>156</v>
      </c>
      <c r="AX7" s="23"/>
      <c r="AY7" s="28" t="s">
        <v>103</v>
      </c>
      <c r="AZ7" s="31" t="s">
        <v>104</v>
      </c>
      <c r="BA7" s="30"/>
      <c r="BB7" s="23"/>
      <c r="BC7" s="23" t="s">
        <v>105</v>
      </c>
      <c r="BD7" s="32" t="s">
        <v>106</v>
      </c>
      <c r="BE7" s="32" t="s">
        <v>107</v>
      </c>
      <c r="BF7" s="23" t="s">
        <v>145</v>
      </c>
      <c r="BG7" s="23" t="s">
        <v>109</v>
      </c>
      <c r="BH7" s="28" t="s">
        <v>96</v>
      </c>
      <c r="BI7" s="28"/>
      <c r="BJ7" s="23" t="s">
        <v>157</v>
      </c>
      <c r="BK7" s="23"/>
      <c r="BL7" s="23"/>
      <c r="BM7" s="32" t="s">
        <v>111</v>
      </c>
      <c r="BN7" s="32" t="s">
        <v>158</v>
      </c>
      <c r="BO7" s="32" t="s">
        <v>113</v>
      </c>
      <c r="BP7" s="23" t="s">
        <v>152</v>
      </c>
      <c r="BQ7" s="32" t="s">
        <v>115</v>
      </c>
      <c r="BR7" s="32"/>
      <c r="BS7" s="32" t="s">
        <v>116</v>
      </c>
      <c r="BT7" s="32" t="s">
        <v>117</v>
      </c>
      <c r="BU7" s="32" t="s">
        <v>118</v>
      </c>
      <c r="BV7" s="32"/>
      <c r="BW7" s="32"/>
      <c r="BX7" s="23"/>
      <c r="BY7" s="23"/>
      <c r="BZ7" s="28" t="s">
        <v>96</v>
      </c>
      <c r="CA7" s="23"/>
      <c r="CB7" s="23"/>
      <c r="CC7" s="23"/>
      <c r="CD7" s="23" t="s">
        <v>119</v>
      </c>
      <c r="CE7" s="23"/>
      <c r="CF7" s="23"/>
      <c r="CG7" s="23"/>
      <c r="CH7" s="23" t="s">
        <v>120</v>
      </c>
    </row>
    <row r="8" spans="1:86">
      <c r="A8" s="24" t="s">
        <v>86</v>
      </c>
      <c r="B8" s="24" t="s">
        <v>87</v>
      </c>
      <c r="C8" s="23" t="s">
        <v>88</v>
      </c>
      <c r="D8" s="23" t="s">
        <v>121</v>
      </c>
      <c r="E8" s="25">
        <v>45114</v>
      </c>
      <c r="F8" s="26" t="s">
        <v>90</v>
      </c>
      <c r="G8" s="27" t="s">
        <v>159</v>
      </c>
      <c r="H8" s="23"/>
      <c r="I8" s="27" t="s">
        <v>159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99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160</v>
      </c>
      <c r="AV8" s="23" t="s">
        <v>161</v>
      </c>
      <c r="AW8" s="23"/>
      <c r="AX8" s="23"/>
      <c r="AY8" s="28" t="s">
        <v>103</v>
      </c>
      <c r="AZ8" s="31" t="s">
        <v>104</v>
      </c>
      <c r="BA8" s="30"/>
      <c r="BB8" s="23"/>
      <c r="BC8" s="23" t="s">
        <v>105</v>
      </c>
      <c r="BD8" s="32" t="s">
        <v>125</v>
      </c>
      <c r="BE8" s="32" t="s">
        <v>126</v>
      </c>
      <c r="BF8" s="23" t="s">
        <v>162</v>
      </c>
      <c r="BG8" s="23" t="s">
        <v>109</v>
      </c>
      <c r="BH8" s="28" t="s">
        <v>163</v>
      </c>
      <c r="BI8" s="28" t="s">
        <v>164</v>
      </c>
      <c r="BJ8" s="23" t="s">
        <v>165</v>
      </c>
      <c r="BK8" s="23"/>
      <c r="BL8" s="23"/>
      <c r="BM8" s="32" t="s">
        <v>129</v>
      </c>
      <c r="BN8" s="23" t="s">
        <v>166</v>
      </c>
      <c r="BO8" s="32" t="s">
        <v>131</v>
      </c>
      <c r="BP8" s="23"/>
      <c r="BQ8" s="32" t="s">
        <v>133</v>
      </c>
      <c r="BR8" s="23"/>
      <c r="BS8" s="23"/>
      <c r="BT8" s="23"/>
      <c r="BU8" s="23"/>
      <c r="BV8" s="23"/>
      <c r="BW8" s="23"/>
      <c r="BX8" s="23"/>
      <c r="BY8" s="23"/>
      <c r="BZ8" s="28" t="s">
        <v>96</v>
      </c>
      <c r="CA8" s="23"/>
      <c r="CB8" s="23"/>
      <c r="CC8" s="23"/>
      <c r="CD8" s="23" t="s">
        <v>167</v>
      </c>
      <c r="CE8" s="23"/>
      <c r="CF8" s="23"/>
      <c r="CG8" s="23" t="s">
        <v>168</v>
      </c>
      <c r="CH8" s="23" t="s">
        <v>120</v>
      </c>
    </row>
    <row r="9" spans="1:86">
      <c r="A9" s="24" t="s">
        <v>86</v>
      </c>
      <c r="B9" s="24" t="s">
        <v>87</v>
      </c>
      <c r="C9" s="23" t="s">
        <v>88</v>
      </c>
      <c r="D9" s="23" t="s">
        <v>121</v>
      </c>
      <c r="E9" s="25">
        <v>45114</v>
      </c>
      <c r="F9" s="26" t="s">
        <v>90</v>
      </c>
      <c r="G9" s="27" t="s">
        <v>169</v>
      </c>
      <c r="H9" s="23"/>
      <c r="I9" s="27" t="s">
        <v>169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99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170</v>
      </c>
      <c r="AV9" s="23" t="s">
        <v>171</v>
      </c>
      <c r="AW9" s="23"/>
      <c r="AX9" s="23"/>
      <c r="AY9" s="28" t="s">
        <v>103</v>
      </c>
      <c r="AZ9" s="31" t="s">
        <v>104</v>
      </c>
      <c r="BA9" s="30"/>
      <c r="BB9" s="23"/>
      <c r="BC9" s="23" t="s">
        <v>105</v>
      </c>
      <c r="BD9" s="32" t="s">
        <v>125</v>
      </c>
      <c r="BE9" s="32" t="s">
        <v>126</v>
      </c>
      <c r="BF9" s="23" t="s">
        <v>162</v>
      </c>
      <c r="BG9" s="23" t="s">
        <v>109</v>
      </c>
      <c r="BH9" s="28" t="s">
        <v>163</v>
      </c>
      <c r="BI9" s="28" t="s">
        <v>164</v>
      </c>
      <c r="BJ9" s="23" t="s">
        <v>172</v>
      </c>
      <c r="BK9" s="23"/>
      <c r="BL9" s="23"/>
      <c r="BM9" s="32" t="s">
        <v>129</v>
      </c>
      <c r="BN9" s="23" t="s">
        <v>173</v>
      </c>
      <c r="BO9" s="32" t="s">
        <v>131</v>
      </c>
      <c r="BP9" s="23"/>
      <c r="BQ9" s="32" t="s">
        <v>133</v>
      </c>
      <c r="BR9" s="23"/>
      <c r="BS9" s="23"/>
      <c r="BT9" s="23"/>
      <c r="BU9" s="23"/>
      <c r="BV9" s="23"/>
      <c r="BW9" s="23"/>
      <c r="BX9" s="23"/>
      <c r="BY9" s="23"/>
      <c r="BZ9" s="28" t="s">
        <v>96</v>
      </c>
      <c r="CA9" s="23"/>
      <c r="CB9" s="23"/>
      <c r="CC9" s="23"/>
      <c r="CD9" s="23" t="s">
        <v>167</v>
      </c>
      <c r="CE9" s="23"/>
      <c r="CF9" s="23"/>
      <c r="CG9" s="23" t="s">
        <v>168</v>
      </c>
      <c r="CH9" s="23" t="s">
        <v>120</v>
      </c>
    </row>
    <row r="10" spans="1:86">
      <c r="A10" s="24" t="s">
        <v>86</v>
      </c>
      <c r="B10" s="24" t="s">
        <v>87</v>
      </c>
      <c r="C10" s="23" t="s">
        <v>88</v>
      </c>
      <c r="D10" s="23" t="s">
        <v>121</v>
      </c>
      <c r="E10" s="25">
        <v>45114</v>
      </c>
      <c r="F10" s="34" t="s">
        <v>90</v>
      </c>
      <c r="G10" s="27" t="s">
        <v>174</v>
      </c>
      <c r="H10" s="23"/>
      <c r="I10" s="27" t="s">
        <v>174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99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175</v>
      </c>
      <c r="AV10" s="23" t="s">
        <v>176</v>
      </c>
      <c r="AW10" s="23"/>
      <c r="AX10" s="23"/>
      <c r="AY10" s="28" t="s">
        <v>103</v>
      </c>
      <c r="AZ10" s="31" t="s">
        <v>177</v>
      </c>
      <c r="BA10" s="30"/>
      <c r="BB10" s="23"/>
      <c r="BC10" s="23" t="s">
        <v>178</v>
      </c>
      <c r="BD10" s="32" t="s">
        <v>179</v>
      </c>
      <c r="BE10" s="32" t="s">
        <v>180</v>
      </c>
      <c r="BF10" s="23"/>
      <c r="BG10" s="23"/>
      <c r="BH10" s="28" t="s">
        <v>96</v>
      </c>
      <c r="BI10" s="28"/>
      <c r="BJ10" s="23" t="s">
        <v>181</v>
      </c>
      <c r="BK10" s="23"/>
      <c r="BL10" s="23"/>
      <c r="BM10" s="32" t="s">
        <v>118</v>
      </c>
      <c r="BN10" s="32"/>
      <c r="BO10" s="32" t="s">
        <v>182</v>
      </c>
      <c r="BP10" s="32"/>
      <c r="BQ10" s="32" t="s">
        <v>183</v>
      </c>
      <c r="BR10" s="32"/>
      <c r="BS10" s="33"/>
      <c r="BT10" s="33"/>
      <c r="BU10" s="23"/>
      <c r="BV10" s="23"/>
      <c r="BW10" s="23"/>
      <c r="BX10" s="23"/>
      <c r="BY10" s="23"/>
      <c r="BZ10" s="28" t="s">
        <v>96</v>
      </c>
      <c r="CA10" s="23"/>
      <c r="CB10" s="23"/>
      <c r="CC10" s="23"/>
      <c r="CD10" s="23" t="s">
        <v>184</v>
      </c>
      <c r="CE10" s="23"/>
      <c r="CF10" s="23"/>
      <c r="CG10" s="23"/>
      <c r="CH10" s="23" t="s">
        <v>120</v>
      </c>
    </row>
    <row r="11" spans="1:86">
      <c r="A11" s="24" t="s">
        <v>86</v>
      </c>
      <c r="B11" s="24" t="s">
        <v>87</v>
      </c>
      <c r="C11" s="23" t="s">
        <v>88</v>
      </c>
      <c r="D11" s="23" t="s">
        <v>121</v>
      </c>
      <c r="E11" s="25">
        <v>45114</v>
      </c>
      <c r="F11" s="34" t="s">
        <v>90</v>
      </c>
      <c r="G11" s="27" t="s">
        <v>185</v>
      </c>
      <c r="H11" s="23"/>
      <c r="I11" s="27" t="s">
        <v>185</v>
      </c>
      <c r="J11" s="28" t="s">
        <v>92</v>
      </c>
      <c r="K11" s="28" t="s">
        <v>93</v>
      </c>
      <c r="L11" s="23" t="s">
        <v>94</v>
      </c>
      <c r="M11" s="28" t="s">
        <v>95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8" t="s">
        <v>99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23"/>
      <c r="AT11" s="23"/>
      <c r="AU11" s="23" t="s">
        <v>186</v>
      </c>
      <c r="AV11" s="23" t="s">
        <v>187</v>
      </c>
      <c r="AW11" s="23"/>
      <c r="AX11" s="23"/>
      <c r="AY11" s="28" t="s">
        <v>103</v>
      </c>
      <c r="AZ11" s="31" t="s">
        <v>177</v>
      </c>
      <c r="BA11" s="30"/>
      <c r="BB11" s="23"/>
      <c r="BC11" s="23" t="s">
        <v>178</v>
      </c>
      <c r="BD11" s="32" t="s">
        <v>179</v>
      </c>
      <c r="BE11" s="23" t="s">
        <v>188</v>
      </c>
      <c r="BF11" s="23" t="s">
        <v>189</v>
      </c>
      <c r="BG11" s="23"/>
      <c r="BH11" s="28" t="s">
        <v>96</v>
      </c>
      <c r="BI11" s="28"/>
      <c r="BJ11" s="23"/>
      <c r="BK11" s="23"/>
      <c r="BL11" s="23"/>
      <c r="BM11" s="32" t="s">
        <v>190</v>
      </c>
      <c r="BN11" s="23" t="s">
        <v>191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192</v>
      </c>
      <c r="BY11" s="23" t="s">
        <v>193</v>
      </c>
      <c r="BZ11" s="28" t="s">
        <v>96</v>
      </c>
      <c r="CA11" s="23"/>
      <c r="CB11" s="23"/>
      <c r="CC11" s="23"/>
      <c r="CD11" s="23" t="s">
        <v>184</v>
      </c>
      <c r="CE11" s="23"/>
      <c r="CF11" s="23"/>
      <c r="CG11" s="23"/>
      <c r="CH11" s="23" t="s">
        <v>120</v>
      </c>
    </row>
    <row r="12" spans="1:86">
      <c r="A12" s="24" t="s">
        <v>86</v>
      </c>
      <c r="B12" s="24" t="s">
        <v>87</v>
      </c>
      <c r="C12" s="23" t="s">
        <v>88</v>
      </c>
      <c r="D12" s="23" t="s">
        <v>121</v>
      </c>
      <c r="E12" s="25">
        <v>45114</v>
      </c>
      <c r="F12" s="26" t="s">
        <v>90</v>
      </c>
      <c r="G12" s="27" t="s">
        <v>194</v>
      </c>
      <c r="H12" s="23"/>
      <c r="I12" s="27" t="s">
        <v>194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8" t="s">
        <v>99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195</v>
      </c>
      <c r="AV12" s="23" t="s">
        <v>196</v>
      </c>
      <c r="AW12" s="23" t="s">
        <v>197</v>
      </c>
      <c r="AX12" s="23"/>
      <c r="AY12" s="28" t="s">
        <v>103</v>
      </c>
      <c r="AZ12" s="31" t="s">
        <v>104</v>
      </c>
      <c r="BA12" s="30"/>
      <c r="BB12" s="23"/>
      <c r="BC12" s="23" t="s">
        <v>178</v>
      </c>
      <c r="BD12" s="32" t="s">
        <v>198</v>
      </c>
      <c r="BE12" s="23" t="s">
        <v>188</v>
      </c>
      <c r="BF12" s="23" t="s">
        <v>199</v>
      </c>
      <c r="BG12" s="23"/>
      <c r="BH12" s="28" t="s">
        <v>96</v>
      </c>
      <c r="BI12" s="28"/>
      <c r="BJ12" s="23"/>
      <c r="BK12" s="23"/>
      <c r="BL12" s="23"/>
      <c r="BM12" s="32" t="s">
        <v>190</v>
      </c>
      <c r="BN12" s="32"/>
      <c r="BO12" s="32" t="s">
        <v>200</v>
      </c>
      <c r="BP12" s="23" t="s">
        <v>201</v>
      </c>
      <c r="BQ12" s="23"/>
      <c r="BR12" s="23"/>
      <c r="BS12" s="23"/>
      <c r="BT12" s="23"/>
      <c r="BU12" s="23"/>
      <c r="BV12" s="23"/>
      <c r="BW12" s="23"/>
      <c r="BX12" s="23"/>
      <c r="BY12" s="23"/>
      <c r="BZ12" s="28" t="s">
        <v>96</v>
      </c>
      <c r="CA12" s="23"/>
      <c r="CB12" s="23"/>
      <c r="CC12" s="23"/>
      <c r="CD12" s="23" t="s">
        <v>184</v>
      </c>
      <c r="CE12" s="23"/>
      <c r="CF12" s="23"/>
      <c r="CG12" s="23"/>
      <c r="CH12" s="23" t="s">
        <v>120</v>
      </c>
    </row>
    <row r="13" spans="1:86">
      <c r="A13" s="24" t="s">
        <v>86</v>
      </c>
      <c r="B13" s="24" t="s">
        <v>87</v>
      </c>
      <c r="C13" s="23" t="s">
        <v>88</v>
      </c>
      <c r="D13" s="23" t="s">
        <v>121</v>
      </c>
      <c r="E13" s="25">
        <v>45114</v>
      </c>
      <c r="F13" s="26" t="s">
        <v>90</v>
      </c>
      <c r="G13" s="27" t="s">
        <v>202</v>
      </c>
      <c r="H13" s="23"/>
      <c r="I13" s="27" t="s">
        <v>202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8" t="s">
        <v>99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203</v>
      </c>
      <c r="AV13" s="23" t="s">
        <v>204</v>
      </c>
      <c r="AW13" s="23" t="s">
        <v>205</v>
      </c>
      <c r="AX13" s="23"/>
      <c r="AY13" s="28" t="s">
        <v>103</v>
      </c>
      <c r="AZ13" s="31" t="s">
        <v>104</v>
      </c>
      <c r="BA13" s="30"/>
      <c r="BB13" s="23"/>
      <c r="BC13" s="23" t="s">
        <v>178</v>
      </c>
      <c r="BD13" s="32" t="s">
        <v>198</v>
      </c>
      <c r="BE13" s="23" t="s">
        <v>188</v>
      </c>
      <c r="BF13" s="23" t="s">
        <v>199</v>
      </c>
      <c r="BG13" s="23"/>
      <c r="BH13" s="28" t="s">
        <v>96</v>
      </c>
      <c r="BI13" s="28"/>
      <c r="BJ13" s="23"/>
      <c r="BK13" s="23"/>
      <c r="BL13" s="23"/>
      <c r="BM13" s="32" t="s">
        <v>190</v>
      </c>
      <c r="BN13" s="32"/>
      <c r="BO13" s="32" t="s">
        <v>200</v>
      </c>
      <c r="BP13" s="23" t="s">
        <v>206</v>
      </c>
      <c r="BQ13" s="23"/>
      <c r="BR13" s="23"/>
      <c r="BS13" s="23"/>
      <c r="BT13" s="23"/>
      <c r="BU13" s="23"/>
      <c r="BV13" s="23"/>
      <c r="BW13" s="23"/>
      <c r="BX13" s="23"/>
      <c r="BY13" s="23"/>
      <c r="BZ13" s="28" t="s">
        <v>96</v>
      </c>
      <c r="CA13" s="23"/>
      <c r="CB13" s="23"/>
      <c r="CC13" s="23"/>
      <c r="CD13" s="23" t="s">
        <v>184</v>
      </c>
      <c r="CE13" s="23"/>
      <c r="CF13" s="23"/>
      <c r="CG13" s="23"/>
      <c r="CH13" s="23" t="s">
        <v>120</v>
      </c>
    </row>
    <row r="14" spans="1:86">
      <c r="A14" s="24" t="s">
        <v>86</v>
      </c>
      <c r="B14" s="24" t="s">
        <v>87</v>
      </c>
      <c r="C14" s="23" t="s">
        <v>88</v>
      </c>
      <c r="D14" s="23" t="s">
        <v>121</v>
      </c>
      <c r="E14" s="25">
        <v>45114</v>
      </c>
      <c r="F14" s="34" t="s">
        <v>90</v>
      </c>
      <c r="G14" s="27" t="s">
        <v>207</v>
      </c>
      <c r="H14" s="23"/>
      <c r="I14" s="27" t="s">
        <v>207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99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208</v>
      </c>
      <c r="AV14" s="23" t="s">
        <v>209</v>
      </c>
      <c r="AW14" s="23"/>
      <c r="AX14" s="23"/>
      <c r="AY14" s="28" t="s">
        <v>210</v>
      </c>
      <c r="AZ14" s="23" t="s">
        <v>96</v>
      </c>
      <c r="BA14" s="30"/>
      <c r="BB14" s="23"/>
      <c r="BC14" s="23" t="s">
        <v>211</v>
      </c>
      <c r="BD14" s="23"/>
      <c r="BE14" s="23"/>
      <c r="BF14" s="23"/>
      <c r="BG14" s="23"/>
      <c r="BH14" s="28" t="s">
        <v>96</v>
      </c>
      <c r="BI14" s="28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8" t="s">
        <v>96</v>
      </c>
      <c r="CA14" s="23"/>
      <c r="CB14" s="23"/>
      <c r="CC14" s="23"/>
      <c r="CD14" s="23" t="s">
        <v>184</v>
      </c>
      <c r="CE14" s="23"/>
      <c r="CF14" s="23"/>
      <c r="CG14" s="23"/>
      <c r="CH14" s="23" t="s">
        <v>120</v>
      </c>
    </row>
    <row r="15" spans="1:86">
      <c r="A15" s="24" t="s">
        <v>86</v>
      </c>
      <c r="B15" s="24" t="s">
        <v>87</v>
      </c>
      <c r="C15" s="23" t="s">
        <v>88</v>
      </c>
      <c r="D15" s="23" t="s">
        <v>121</v>
      </c>
      <c r="E15" s="25">
        <v>45114</v>
      </c>
      <c r="F15" s="34" t="s">
        <v>90</v>
      </c>
      <c r="G15" s="27" t="s">
        <v>212</v>
      </c>
      <c r="H15" s="23"/>
      <c r="I15" s="27" t="s">
        <v>212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99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213</v>
      </c>
      <c r="AV15" s="23" t="s">
        <v>214</v>
      </c>
      <c r="AW15" s="23"/>
      <c r="AX15" s="23"/>
      <c r="AY15" s="28" t="s">
        <v>210</v>
      </c>
      <c r="AZ15" s="23" t="s">
        <v>96</v>
      </c>
      <c r="BA15" s="30"/>
      <c r="BB15" s="23"/>
      <c r="BC15" s="23" t="s">
        <v>211</v>
      </c>
      <c r="BD15" s="23"/>
      <c r="BE15" s="23"/>
      <c r="BF15" s="23"/>
      <c r="BG15" s="23"/>
      <c r="BH15" s="28" t="s">
        <v>96</v>
      </c>
      <c r="BI15" s="28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8" t="s">
        <v>96</v>
      </c>
      <c r="CA15" s="23"/>
      <c r="CB15" s="23"/>
      <c r="CC15" s="23"/>
      <c r="CD15" s="23" t="s">
        <v>184</v>
      </c>
      <c r="CE15" s="23"/>
      <c r="CF15" s="23"/>
      <c r="CG15" s="23"/>
      <c r="CH15" s="23" t="s">
        <v>120</v>
      </c>
    </row>
    <row r="16" spans="1:86">
      <c r="A16" s="24" t="s">
        <v>86</v>
      </c>
      <c r="B16" s="24" t="s">
        <v>87</v>
      </c>
      <c r="C16" s="23" t="s">
        <v>88</v>
      </c>
      <c r="D16" s="23" t="s">
        <v>121</v>
      </c>
      <c r="E16" s="25">
        <v>45114</v>
      </c>
      <c r="F16" s="34" t="s">
        <v>90</v>
      </c>
      <c r="G16" s="27" t="s">
        <v>215</v>
      </c>
      <c r="H16" s="23"/>
      <c r="I16" s="27" t="s">
        <v>215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99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216</v>
      </c>
      <c r="AV16" s="23" t="s">
        <v>217</v>
      </c>
      <c r="AW16" s="23" t="s">
        <v>218</v>
      </c>
      <c r="AX16" s="23"/>
      <c r="AY16" s="28" t="s">
        <v>210</v>
      </c>
      <c r="AZ16" s="31" t="s">
        <v>219</v>
      </c>
      <c r="BA16" s="30"/>
      <c r="BB16" s="23"/>
      <c r="BC16" s="23" t="s">
        <v>105</v>
      </c>
      <c r="BD16" s="23" t="s">
        <v>220</v>
      </c>
      <c r="BE16" s="23" t="s">
        <v>188</v>
      </c>
      <c r="BF16" s="23"/>
      <c r="BG16" s="23"/>
      <c r="BH16" t="s">
        <v>221</v>
      </c>
      <c r="BI16" s="28" t="s">
        <v>164</v>
      </c>
      <c r="BJ16" s="23">
        <v>1110837</v>
      </c>
      <c r="BK16" s="23" t="s">
        <v>222</v>
      </c>
      <c r="BL16" s="23"/>
      <c r="BM16" s="32" t="s">
        <v>223</v>
      </c>
      <c r="BN16" s="23" t="s">
        <v>224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8" t="s">
        <v>225</v>
      </c>
      <c r="BZ16" s="28" t="s">
        <v>96</v>
      </c>
      <c r="CA16" s="23"/>
      <c r="CB16" s="23"/>
      <c r="CC16" s="23"/>
      <c r="CD16" s="23" t="s">
        <v>226</v>
      </c>
      <c r="CE16" s="23"/>
      <c r="CF16" s="23"/>
      <c r="CG16" s="23" t="s">
        <v>227</v>
      </c>
      <c r="CH16" s="23" t="s">
        <v>120</v>
      </c>
    </row>
    <row r="17" spans="1:86">
      <c r="A17" s="24" t="s">
        <v>86</v>
      </c>
      <c r="B17" s="24" t="s">
        <v>87</v>
      </c>
      <c r="C17" s="23" t="s">
        <v>88</v>
      </c>
      <c r="D17" s="23" t="s">
        <v>121</v>
      </c>
      <c r="E17" s="25">
        <v>45114</v>
      </c>
      <c r="F17" s="34" t="s">
        <v>90</v>
      </c>
      <c r="G17" s="27" t="s">
        <v>228</v>
      </c>
      <c r="H17" s="23"/>
      <c r="I17" s="27" t="s">
        <v>228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99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229</v>
      </c>
      <c r="AV17" s="23" t="s">
        <v>230</v>
      </c>
      <c r="AW17" s="23"/>
      <c r="AX17" s="23"/>
      <c r="AY17" s="28" t="s">
        <v>210</v>
      </c>
      <c r="AZ17" s="23" t="s">
        <v>96</v>
      </c>
      <c r="BA17" s="30"/>
      <c r="BB17" s="23"/>
      <c r="BC17" s="23" t="s">
        <v>211</v>
      </c>
      <c r="BD17" s="23"/>
      <c r="BE17" s="23"/>
      <c r="BF17" s="23"/>
      <c r="BG17" s="23"/>
      <c r="BH17" s="28" t="s">
        <v>96</v>
      </c>
      <c r="BI17" s="28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8" t="s">
        <v>96</v>
      </c>
      <c r="CA17" s="23"/>
      <c r="CB17" s="23"/>
      <c r="CC17" s="23"/>
      <c r="CD17" s="23" t="s">
        <v>184</v>
      </c>
      <c r="CE17" s="23"/>
      <c r="CF17" s="23"/>
      <c r="CG17" s="23"/>
      <c r="CH17" s="23" t="s">
        <v>120</v>
      </c>
    </row>
    <row r="18" spans="1:86">
      <c r="A18" s="24" t="s">
        <v>86</v>
      </c>
      <c r="B18" s="24" t="s">
        <v>87</v>
      </c>
      <c r="C18" s="23" t="s">
        <v>88</v>
      </c>
      <c r="D18" s="23" t="s">
        <v>121</v>
      </c>
      <c r="E18" s="25">
        <v>45114</v>
      </c>
      <c r="F18" s="34" t="s">
        <v>90</v>
      </c>
      <c r="G18" s="27" t="s">
        <v>231</v>
      </c>
      <c r="H18" s="23"/>
      <c r="I18" s="27" t="s">
        <v>231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99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232</v>
      </c>
      <c r="AV18" s="23" t="s">
        <v>233</v>
      </c>
      <c r="AW18" s="23" t="s">
        <v>234</v>
      </c>
      <c r="AX18" s="23"/>
      <c r="AY18" s="28" t="s">
        <v>210</v>
      </c>
      <c r="AZ18" s="31" t="s">
        <v>235</v>
      </c>
      <c r="BA18" s="30"/>
      <c r="BB18" s="23"/>
      <c r="BC18" s="23" t="s">
        <v>178</v>
      </c>
      <c r="BD18" s="32" t="s">
        <v>236</v>
      </c>
      <c r="BE18" s="32" t="s">
        <v>237</v>
      </c>
      <c r="BF18" s="23"/>
      <c r="BG18" s="23"/>
      <c r="BH18" s="28" t="s">
        <v>238</v>
      </c>
      <c r="BI18" s="28" t="s">
        <v>164</v>
      </c>
      <c r="BJ18" s="23">
        <v>1834484</v>
      </c>
      <c r="BK18" s="23"/>
      <c r="BL18" s="23"/>
      <c r="BM18" s="32" t="s">
        <v>239</v>
      </c>
      <c r="BN18" s="32"/>
      <c r="BO18" s="32" t="s">
        <v>240</v>
      </c>
      <c r="BP18" s="32"/>
      <c r="BQ18" s="32" t="s">
        <v>241</v>
      </c>
      <c r="BR18" s="32"/>
      <c r="BS18" s="32" t="s">
        <v>242</v>
      </c>
      <c r="BT18" s="32"/>
      <c r="BU18" s="32" t="s">
        <v>200</v>
      </c>
      <c r="BV18" s="32"/>
      <c r="BW18" s="23"/>
      <c r="BX18" s="23"/>
      <c r="BY18" s="23" t="s">
        <v>243</v>
      </c>
      <c r="BZ18" s="28" t="s">
        <v>96</v>
      </c>
      <c r="CA18" s="23"/>
      <c r="CB18" s="23"/>
      <c r="CC18" s="23"/>
      <c r="CD18" s="23" t="s">
        <v>184</v>
      </c>
      <c r="CE18" s="23"/>
      <c r="CF18" s="23"/>
      <c r="CG18" s="23"/>
      <c r="CH18" s="23" t="s">
        <v>120</v>
      </c>
    </row>
    <row r="19" spans="1:86">
      <c r="A19" s="24" t="s">
        <v>86</v>
      </c>
      <c r="B19" s="24" t="s">
        <v>87</v>
      </c>
      <c r="C19" s="23" t="s">
        <v>88</v>
      </c>
      <c r="D19" s="23" t="s">
        <v>121</v>
      </c>
      <c r="E19" s="25">
        <v>45114</v>
      </c>
      <c r="F19" s="34" t="s">
        <v>90</v>
      </c>
      <c r="G19" s="27" t="s">
        <v>244</v>
      </c>
      <c r="H19" s="23"/>
      <c r="I19" s="27" t="s">
        <v>244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8" t="s">
        <v>99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245</v>
      </c>
      <c r="AV19" s="23" t="s">
        <v>246</v>
      </c>
      <c r="AW19" s="23"/>
      <c r="AX19" s="23"/>
      <c r="AY19" s="28" t="s">
        <v>210</v>
      </c>
      <c r="AZ19" s="31" t="s">
        <v>219</v>
      </c>
      <c r="BA19" s="30"/>
      <c r="BB19" s="23"/>
      <c r="BC19" s="23" t="s">
        <v>105</v>
      </c>
      <c r="BD19" s="23" t="s">
        <v>220</v>
      </c>
      <c r="BE19" s="23" t="s">
        <v>188</v>
      </c>
      <c r="BF19" s="23" t="s">
        <v>247</v>
      </c>
      <c r="BG19" s="23"/>
      <c r="BH19" s="28" t="s">
        <v>96</v>
      </c>
      <c r="BI19" s="28"/>
      <c r="BJ19" s="23">
        <v>80670470400</v>
      </c>
      <c r="BK19" s="23" t="s">
        <v>248</v>
      </c>
      <c r="BL19" s="23"/>
      <c r="BM19" s="32" t="s">
        <v>223</v>
      </c>
      <c r="BN19" s="23" t="s">
        <v>249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8" t="s">
        <v>96</v>
      </c>
      <c r="CA19" s="23"/>
      <c r="CB19" s="23"/>
      <c r="CC19" s="23"/>
      <c r="CD19" s="23" t="s">
        <v>250</v>
      </c>
      <c r="CE19" s="23"/>
      <c r="CF19" s="23"/>
      <c r="CG19" s="23" t="s">
        <v>251</v>
      </c>
      <c r="CH19" s="23" t="s">
        <v>120</v>
      </c>
    </row>
    <row r="20" spans="1:86">
      <c r="A20" s="24" t="s">
        <v>86</v>
      </c>
      <c r="B20" s="24" t="s">
        <v>87</v>
      </c>
      <c r="C20" s="23" t="s">
        <v>88</v>
      </c>
      <c r="D20" s="23" t="s">
        <v>121</v>
      </c>
      <c r="E20" s="25">
        <v>45114</v>
      </c>
      <c r="F20" s="34" t="s">
        <v>90</v>
      </c>
      <c r="G20" s="27" t="s">
        <v>252</v>
      </c>
      <c r="H20" s="23"/>
      <c r="I20" s="27" t="s">
        <v>252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8" t="s">
        <v>99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253</v>
      </c>
      <c r="AV20" s="23" t="s">
        <v>254</v>
      </c>
      <c r="AW20" s="23" t="s">
        <v>255</v>
      </c>
      <c r="AX20" s="23"/>
      <c r="AY20" s="28" t="s">
        <v>210</v>
      </c>
      <c r="AZ20" s="31" t="s">
        <v>219</v>
      </c>
      <c r="BA20" s="30"/>
      <c r="BB20" s="23"/>
      <c r="BC20" s="23" t="s">
        <v>105</v>
      </c>
      <c r="BD20" s="23" t="s">
        <v>256</v>
      </c>
      <c r="BE20" s="23" t="s">
        <v>188</v>
      </c>
      <c r="BF20" s="23" t="s">
        <v>257</v>
      </c>
      <c r="BG20" s="23"/>
      <c r="BH20" s="28" t="s">
        <v>258</v>
      </c>
      <c r="BI20" s="28" t="s">
        <v>164</v>
      </c>
      <c r="BJ20" s="23"/>
      <c r="BK20" s="23"/>
      <c r="BL20" s="23"/>
      <c r="BM20" s="35" t="s">
        <v>259</v>
      </c>
      <c r="BN20" s="35"/>
      <c r="BO20" s="36" t="s">
        <v>260</v>
      </c>
      <c r="BP20" s="33"/>
      <c r="BQ20" s="36" t="s">
        <v>261</v>
      </c>
      <c r="BR20" s="33"/>
      <c r="BS20" s="33"/>
      <c r="BT20" s="33"/>
      <c r="BU20" s="33"/>
      <c r="BV20" s="33"/>
      <c r="BW20" s="23"/>
      <c r="BX20" s="23"/>
      <c r="BY20" s="23" t="s">
        <v>262</v>
      </c>
      <c r="BZ20" s="28" t="s">
        <v>96</v>
      </c>
      <c r="CA20" s="23"/>
      <c r="CB20" s="23"/>
      <c r="CC20" s="23"/>
      <c r="CD20" s="23" t="s">
        <v>263</v>
      </c>
      <c r="CE20" s="23"/>
      <c r="CF20" s="23"/>
      <c r="CG20" s="23" t="s">
        <v>264</v>
      </c>
      <c r="CH20" s="23" t="s">
        <v>120</v>
      </c>
    </row>
    <row r="21" spans="1:86">
      <c r="A21" s="24" t="s">
        <v>86</v>
      </c>
      <c r="B21" s="24" t="s">
        <v>87</v>
      </c>
      <c r="C21" s="23" t="s">
        <v>88</v>
      </c>
      <c r="D21" s="23" t="s">
        <v>121</v>
      </c>
      <c r="E21" s="25">
        <v>45114</v>
      </c>
      <c r="F21" s="34" t="s">
        <v>90</v>
      </c>
      <c r="G21" s="27" t="s">
        <v>265</v>
      </c>
      <c r="H21" s="23"/>
      <c r="I21" s="27" t="s">
        <v>265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8" t="s">
        <v>99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266</v>
      </c>
      <c r="AV21" s="23" t="s">
        <v>267</v>
      </c>
      <c r="AW21" s="23" t="s">
        <v>268</v>
      </c>
      <c r="AX21" s="23"/>
      <c r="AY21" s="28" t="s">
        <v>210</v>
      </c>
      <c r="AZ21" s="23" t="s">
        <v>96</v>
      </c>
      <c r="BA21" s="30"/>
      <c r="BB21" s="23"/>
      <c r="BC21" s="23" t="s">
        <v>211</v>
      </c>
      <c r="BD21" s="23"/>
      <c r="BE21" s="23"/>
      <c r="BF21" s="23"/>
      <c r="BG21" s="23"/>
      <c r="BH21" s="28" t="s">
        <v>96</v>
      </c>
      <c r="BI21" s="28"/>
      <c r="BJ21" s="23">
        <v>454201809</v>
      </c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8" t="s">
        <v>96</v>
      </c>
      <c r="CA21" s="23"/>
      <c r="CB21" s="23"/>
      <c r="CC21" s="23"/>
      <c r="CD21" s="23" t="s">
        <v>184</v>
      </c>
      <c r="CE21" s="23"/>
      <c r="CF21" s="23"/>
      <c r="CG21" s="23"/>
      <c r="CH21" s="23" t="s">
        <v>120</v>
      </c>
    </row>
    <row r="22" spans="1:86">
      <c r="A22" s="24" t="s">
        <v>86</v>
      </c>
      <c r="B22" s="24" t="s">
        <v>87</v>
      </c>
      <c r="C22" s="23" t="s">
        <v>88</v>
      </c>
      <c r="D22" s="23" t="s">
        <v>121</v>
      </c>
      <c r="E22" s="25">
        <v>45114</v>
      </c>
      <c r="F22" s="26" t="s">
        <v>90</v>
      </c>
      <c r="G22" s="27" t="s">
        <v>269</v>
      </c>
      <c r="H22" s="23"/>
      <c r="I22" s="27" t="s">
        <v>269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99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270</v>
      </c>
      <c r="AV22" s="23" t="s">
        <v>271</v>
      </c>
      <c r="AW22" s="23"/>
      <c r="AX22" s="23"/>
      <c r="AY22" s="28" t="s">
        <v>210</v>
      </c>
      <c r="AZ22" s="31" t="s">
        <v>272</v>
      </c>
      <c r="BA22" s="30"/>
      <c r="BB22" s="23"/>
      <c r="BC22" s="23" t="s">
        <v>178</v>
      </c>
      <c r="BD22" s="32" t="s">
        <v>273</v>
      </c>
      <c r="BE22" s="32" t="s">
        <v>274</v>
      </c>
      <c r="BF22" s="23" t="s">
        <v>275</v>
      </c>
      <c r="BG22" s="23"/>
      <c r="BH22" s="28" t="s">
        <v>96</v>
      </c>
      <c r="BI22" s="28"/>
      <c r="BJ22" s="23"/>
      <c r="BK22" s="23"/>
      <c r="BL22" s="23"/>
      <c r="BM22" s="32" t="s">
        <v>276</v>
      </c>
      <c r="BN22" s="32"/>
      <c r="BO22" s="32" t="s">
        <v>129</v>
      </c>
      <c r="BP22" s="23" t="s">
        <v>277</v>
      </c>
      <c r="BQ22" s="32" t="s">
        <v>131</v>
      </c>
      <c r="BR22" s="23"/>
      <c r="BS22" s="32" t="s">
        <v>133</v>
      </c>
      <c r="BT22" s="23"/>
      <c r="BU22" s="23"/>
      <c r="BV22" s="23"/>
      <c r="BW22" s="23"/>
      <c r="BX22" s="23"/>
      <c r="BY22" s="23"/>
      <c r="BZ22" s="28" t="s">
        <v>96</v>
      </c>
      <c r="CA22" s="23"/>
      <c r="CB22" s="23"/>
      <c r="CC22" s="23"/>
      <c r="CD22" s="23" t="s">
        <v>184</v>
      </c>
      <c r="CE22" s="23"/>
      <c r="CF22" s="23"/>
      <c r="CG22" s="23"/>
      <c r="CH22" s="23" t="s">
        <v>120</v>
      </c>
    </row>
    <row r="23" spans="1:86">
      <c r="A23" s="24" t="s">
        <v>86</v>
      </c>
      <c r="B23" s="24" t="s">
        <v>87</v>
      </c>
      <c r="C23" s="23" t="s">
        <v>88</v>
      </c>
      <c r="D23" s="23" t="s">
        <v>121</v>
      </c>
      <c r="E23" s="25">
        <v>45114</v>
      </c>
      <c r="F23" s="26" t="s">
        <v>90</v>
      </c>
      <c r="G23" s="27" t="s">
        <v>278</v>
      </c>
      <c r="H23" s="23"/>
      <c r="I23" s="27" t="s">
        <v>278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8" t="s">
        <v>99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279</v>
      </c>
      <c r="AV23" s="23" t="s">
        <v>280</v>
      </c>
      <c r="AW23" s="23"/>
      <c r="AX23" s="23"/>
      <c r="AY23" s="28" t="s">
        <v>210</v>
      </c>
      <c r="AZ23" s="31" t="s">
        <v>104</v>
      </c>
      <c r="BA23" s="30"/>
      <c r="BB23" s="23"/>
      <c r="BC23" s="23" t="s">
        <v>178</v>
      </c>
      <c r="BD23" s="32" t="s">
        <v>198</v>
      </c>
      <c r="BE23" s="23" t="s">
        <v>188</v>
      </c>
      <c r="BF23" s="23" t="s">
        <v>281</v>
      </c>
      <c r="BG23" s="23"/>
      <c r="BH23" s="28" t="s">
        <v>96</v>
      </c>
      <c r="BI23" s="28"/>
      <c r="BJ23" s="23"/>
      <c r="BK23" s="23"/>
      <c r="BL23" s="23"/>
      <c r="BM23" s="32" t="s">
        <v>190</v>
      </c>
      <c r="BN23" s="32" t="s">
        <v>282</v>
      </c>
      <c r="BO23" s="32" t="s">
        <v>200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8" t="s">
        <v>96</v>
      </c>
      <c r="CA23" s="23"/>
      <c r="CB23" s="23"/>
      <c r="CC23" s="23"/>
      <c r="CD23" s="23" t="s">
        <v>184</v>
      </c>
      <c r="CE23" s="23"/>
      <c r="CF23" s="23"/>
      <c r="CG23" s="23"/>
      <c r="CH23" s="23" t="s">
        <v>120</v>
      </c>
    </row>
    <row r="24" spans="1:86">
      <c r="A24" s="24" t="s">
        <v>86</v>
      </c>
      <c r="B24" s="24" t="s">
        <v>87</v>
      </c>
      <c r="C24" s="23" t="s">
        <v>88</v>
      </c>
      <c r="D24" s="23" t="s">
        <v>121</v>
      </c>
      <c r="E24" s="25">
        <v>45114</v>
      </c>
      <c r="F24" s="34" t="s">
        <v>90</v>
      </c>
      <c r="G24" s="27" t="s">
        <v>283</v>
      </c>
      <c r="H24" s="23"/>
      <c r="I24" s="27" t="s">
        <v>283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8" t="s">
        <v>99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284</v>
      </c>
      <c r="AV24" s="23" t="s">
        <v>285</v>
      </c>
      <c r="AW24" s="23"/>
      <c r="AX24" s="23"/>
      <c r="AY24" s="28" t="s">
        <v>210</v>
      </c>
      <c r="AZ24" s="31" t="s">
        <v>286</v>
      </c>
      <c r="BA24" s="30"/>
      <c r="BB24" s="23"/>
      <c r="BC24" s="23" t="s">
        <v>178</v>
      </c>
      <c r="BD24" s="32" t="s">
        <v>287</v>
      </c>
      <c r="BE24" s="23" t="s">
        <v>188</v>
      </c>
      <c r="BF24" s="23" t="s">
        <v>288</v>
      </c>
      <c r="BG24" s="23"/>
      <c r="BH24" s="28" t="s">
        <v>96</v>
      </c>
      <c r="BI24" s="28"/>
      <c r="BJ24" s="23" t="s">
        <v>289</v>
      </c>
      <c r="BK24" s="23"/>
      <c r="BL24" s="23"/>
      <c r="BM24" s="32" t="s">
        <v>190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8" t="s">
        <v>96</v>
      </c>
      <c r="CA24" s="23"/>
      <c r="CB24" s="23"/>
      <c r="CC24" s="23"/>
      <c r="CD24" s="23" t="s">
        <v>184</v>
      </c>
      <c r="CE24" s="23"/>
      <c r="CF24" s="23"/>
      <c r="CG24" s="23"/>
      <c r="CH24" s="23" t="s">
        <v>120</v>
      </c>
    </row>
    <row r="25" spans="1:86">
      <c r="A25" s="24" t="s">
        <v>86</v>
      </c>
      <c r="B25" s="24" t="s">
        <v>87</v>
      </c>
      <c r="C25" s="23" t="s">
        <v>88</v>
      </c>
      <c r="D25" s="23" t="s">
        <v>121</v>
      </c>
      <c r="E25" s="25">
        <v>45114</v>
      </c>
      <c r="F25" s="26" t="s">
        <v>90</v>
      </c>
      <c r="G25" s="27" t="s">
        <v>290</v>
      </c>
      <c r="H25" s="23"/>
      <c r="I25" s="27" t="s">
        <v>290</v>
      </c>
      <c r="J25" s="28" t="s">
        <v>92</v>
      </c>
      <c r="K25" s="28" t="s">
        <v>93</v>
      </c>
      <c r="L25" s="23" t="s">
        <v>94</v>
      </c>
      <c r="M25" s="28" t="s">
        <v>95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99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291</v>
      </c>
      <c r="AV25" s="23" t="s">
        <v>292</v>
      </c>
      <c r="AW25" s="23" t="s">
        <v>293</v>
      </c>
      <c r="AX25" s="23"/>
      <c r="AY25" s="28" t="s">
        <v>210</v>
      </c>
      <c r="AZ25" s="31" t="s">
        <v>294</v>
      </c>
      <c r="BA25" s="30"/>
      <c r="BB25" s="23"/>
      <c r="BC25" s="23" t="s">
        <v>178</v>
      </c>
      <c r="BD25" s="32" t="s">
        <v>295</v>
      </c>
      <c r="BE25" s="23" t="s">
        <v>188</v>
      </c>
      <c r="BF25" s="23" t="s">
        <v>296</v>
      </c>
      <c r="BG25" s="23"/>
      <c r="BH25" s="28" t="s">
        <v>96</v>
      </c>
      <c r="BI25" s="28"/>
      <c r="BJ25" s="23">
        <v>6744251</v>
      </c>
      <c r="BK25" s="23"/>
      <c r="BL25" s="23"/>
      <c r="BM25" s="32" t="s">
        <v>297</v>
      </c>
      <c r="BN25" s="32"/>
      <c r="BO25" s="32" t="s">
        <v>298</v>
      </c>
      <c r="BP25" s="32" t="s">
        <v>299</v>
      </c>
      <c r="BQ25" s="32" t="s">
        <v>200</v>
      </c>
      <c r="BR25" s="32"/>
      <c r="BS25" s="32" t="s">
        <v>133</v>
      </c>
      <c r="BT25" s="23"/>
      <c r="BU25" s="23"/>
      <c r="BV25" s="23"/>
      <c r="BW25" s="23"/>
      <c r="BX25" s="23"/>
      <c r="BY25" s="23"/>
      <c r="BZ25" s="28" t="s">
        <v>96</v>
      </c>
      <c r="CA25" s="23"/>
      <c r="CB25" s="23"/>
      <c r="CC25" s="23"/>
      <c r="CD25" s="23" t="s">
        <v>184</v>
      </c>
      <c r="CE25" s="23"/>
      <c r="CF25" s="23"/>
      <c r="CG25" s="23"/>
      <c r="CH25" s="23" t="s">
        <v>120</v>
      </c>
    </row>
    <row r="26" spans="1:86">
      <c r="A26" s="24" t="s">
        <v>86</v>
      </c>
      <c r="B26" s="24" t="s">
        <v>87</v>
      </c>
      <c r="C26" s="23" t="s">
        <v>88</v>
      </c>
      <c r="D26" s="23" t="s">
        <v>121</v>
      </c>
      <c r="E26" s="25">
        <v>45114</v>
      </c>
      <c r="F26" s="34" t="s">
        <v>90</v>
      </c>
      <c r="G26" s="27" t="s">
        <v>300</v>
      </c>
      <c r="H26" s="23"/>
      <c r="I26" s="27" t="s">
        <v>300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99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301</v>
      </c>
      <c r="AV26" s="23" t="s">
        <v>302</v>
      </c>
      <c r="AW26" s="23" t="s">
        <v>303</v>
      </c>
      <c r="AX26" s="23"/>
      <c r="AY26" s="28" t="s">
        <v>210</v>
      </c>
      <c r="AZ26" s="31" t="s">
        <v>304</v>
      </c>
      <c r="BA26" s="30"/>
      <c r="BB26" s="23"/>
      <c r="BC26" s="23" t="s">
        <v>178</v>
      </c>
      <c r="BD26" s="32" t="s">
        <v>305</v>
      </c>
      <c r="BE26" s="23" t="s">
        <v>188</v>
      </c>
      <c r="BF26" s="23" t="s">
        <v>306</v>
      </c>
      <c r="BG26" s="23"/>
      <c r="BH26" s="28" t="s">
        <v>96</v>
      </c>
      <c r="BI26" s="28"/>
      <c r="BJ26" s="23">
        <v>3672908001</v>
      </c>
      <c r="BK26" s="23"/>
      <c r="BL26" s="23"/>
      <c r="BM26" s="23" t="s">
        <v>190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307</v>
      </c>
      <c r="BZ26" s="28" t="s">
        <v>96</v>
      </c>
      <c r="CA26" s="23"/>
      <c r="CB26" s="23"/>
      <c r="CC26" s="23"/>
      <c r="CD26" s="23" t="s">
        <v>184</v>
      </c>
      <c r="CE26" s="23"/>
      <c r="CF26" s="23"/>
      <c r="CG26" s="23"/>
      <c r="CH26" s="23" t="s">
        <v>120</v>
      </c>
    </row>
    <row r="27" spans="1:86">
      <c r="A27" s="24" t="s">
        <v>86</v>
      </c>
      <c r="B27" s="24" t="s">
        <v>87</v>
      </c>
      <c r="C27" s="23" t="s">
        <v>88</v>
      </c>
      <c r="D27" s="23" t="s">
        <v>121</v>
      </c>
      <c r="E27" s="25">
        <v>45114</v>
      </c>
      <c r="F27" s="26" t="s">
        <v>90</v>
      </c>
      <c r="G27" s="27" t="s">
        <v>308</v>
      </c>
      <c r="H27" s="23"/>
      <c r="I27" s="27" t="s">
        <v>308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8" t="s">
        <v>99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309</v>
      </c>
      <c r="AV27" s="23" t="s">
        <v>310</v>
      </c>
      <c r="AW27" s="23"/>
      <c r="AX27" s="23"/>
      <c r="AY27" s="28" t="s">
        <v>311</v>
      </c>
      <c r="AZ27" s="31" t="s">
        <v>294</v>
      </c>
      <c r="BA27" s="30"/>
      <c r="BB27" s="23"/>
      <c r="BC27" s="23" t="s">
        <v>178</v>
      </c>
      <c r="BD27" s="32" t="s">
        <v>295</v>
      </c>
      <c r="BE27" s="23" t="s">
        <v>188</v>
      </c>
      <c r="BF27" s="23" t="s">
        <v>312</v>
      </c>
      <c r="BG27" s="23"/>
      <c r="BH27" s="28" t="s">
        <v>96</v>
      </c>
      <c r="BI27" s="28"/>
      <c r="BJ27" s="23"/>
      <c r="BK27" s="23"/>
      <c r="BL27" s="23"/>
      <c r="BM27" s="32" t="s">
        <v>297</v>
      </c>
      <c r="BN27" s="32"/>
      <c r="BO27" s="32" t="s">
        <v>298</v>
      </c>
      <c r="BP27" s="23" t="s">
        <v>313</v>
      </c>
      <c r="BQ27" s="32" t="s">
        <v>200</v>
      </c>
      <c r="BR27" s="32"/>
      <c r="BS27" s="32" t="s">
        <v>133</v>
      </c>
      <c r="BT27" s="23"/>
      <c r="BU27" s="23"/>
      <c r="BV27" s="23"/>
      <c r="BW27" s="23"/>
      <c r="BX27" s="23"/>
      <c r="BY27" s="23"/>
      <c r="BZ27" s="28" t="s">
        <v>96</v>
      </c>
      <c r="CA27" s="23"/>
      <c r="CB27" s="23"/>
      <c r="CC27" s="23"/>
      <c r="CD27" s="23" t="s">
        <v>184</v>
      </c>
      <c r="CE27" s="23"/>
      <c r="CF27" s="23"/>
      <c r="CG27" s="23"/>
      <c r="CH27" s="23" t="s">
        <v>120</v>
      </c>
    </row>
    <row r="28" spans="1:86">
      <c r="A28" s="24" t="s">
        <v>86</v>
      </c>
      <c r="B28" s="24" t="s">
        <v>87</v>
      </c>
      <c r="C28" s="23" t="s">
        <v>88</v>
      </c>
      <c r="D28" s="23" t="s">
        <v>121</v>
      </c>
      <c r="E28" s="25">
        <v>45114</v>
      </c>
      <c r="F28" s="26" t="s">
        <v>90</v>
      </c>
      <c r="G28" s="27" t="s">
        <v>314</v>
      </c>
      <c r="H28" s="23"/>
      <c r="I28" s="27" t="s">
        <v>314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8" t="s">
        <v>99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315</v>
      </c>
      <c r="AV28" s="23" t="s">
        <v>316</v>
      </c>
      <c r="AW28" s="23" t="s">
        <v>317</v>
      </c>
      <c r="AX28" s="23"/>
      <c r="AY28" s="28" t="s">
        <v>311</v>
      </c>
      <c r="AZ28" s="31" t="s">
        <v>318</v>
      </c>
      <c r="BA28" s="30"/>
      <c r="BB28" s="23"/>
      <c r="BC28" s="23" t="s">
        <v>178</v>
      </c>
      <c r="BD28" s="32" t="s">
        <v>319</v>
      </c>
      <c r="BE28" s="32" t="s">
        <v>320</v>
      </c>
      <c r="BF28" s="23"/>
      <c r="BG28" s="23"/>
      <c r="BH28" s="28" t="s">
        <v>96</v>
      </c>
      <c r="BI28" s="28"/>
      <c r="BJ28" s="23"/>
      <c r="BK28" s="23"/>
      <c r="BL28" s="23"/>
      <c r="BM28" s="32" t="s">
        <v>321</v>
      </c>
      <c r="BN28" s="32"/>
      <c r="BO28" s="32" t="s">
        <v>322</v>
      </c>
      <c r="BP28" s="32"/>
      <c r="BQ28" s="32" t="s">
        <v>323</v>
      </c>
      <c r="BR28" s="32"/>
      <c r="BS28" s="33"/>
      <c r="BT28" s="33"/>
      <c r="BU28" s="23"/>
      <c r="BV28" s="23"/>
      <c r="BW28" s="23" t="s">
        <v>324</v>
      </c>
      <c r="BX28" s="23"/>
      <c r="BY28" s="23"/>
      <c r="BZ28" s="28" t="s">
        <v>96</v>
      </c>
      <c r="CA28" s="23"/>
      <c r="CB28" s="23"/>
      <c r="CC28" s="23"/>
      <c r="CD28" s="23" t="s">
        <v>184</v>
      </c>
      <c r="CE28" s="23"/>
      <c r="CF28" s="23"/>
      <c r="CG28" s="23"/>
      <c r="CH28" s="23" t="s">
        <v>120</v>
      </c>
    </row>
    <row r="29" spans="1:86">
      <c r="A29" s="24" t="s">
        <v>86</v>
      </c>
      <c r="B29" s="24" t="s">
        <v>87</v>
      </c>
      <c r="C29" s="23" t="s">
        <v>88</v>
      </c>
      <c r="D29" s="23" t="s">
        <v>121</v>
      </c>
      <c r="E29" s="25">
        <v>45114</v>
      </c>
      <c r="F29" s="34" t="s">
        <v>90</v>
      </c>
      <c r="G29" s="27" t="s">
        <v>325</v>
      </c>
      <c r="H29" s="23"/>
      <c r="I29" s="27" t="s">
        <v>325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99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326</v>
      </c>
      <c r="AV29" s="23" t="s">
        <v>327</v>
      </c>
      <c r="AW29" s="23"/>
      <c r="AX29" s="23"/>
      <c r="AY29" s="28" t="s">
        <v>328</v>
      </c>
      <c r="AZ29" s="31" t="s">
        <v>329</v>
      </c>
      <c r="BA29" s="30"/>
      <c r="BB29" s="23"/>
      <c r="BC29" s="23" t="s">
        <v>105</v>
      </c>
      <c r="BD29" s="32" t="s">
        <v>220</v>
      </c>
      <c r="BE29" s="32" t="s">
        <v>330</v>
      </c>
      <c r="BF29" s="23" t="s">
        <v>331</v>
      </c>
      <c r="BG29" s="23"/>
      <c r="BH29" s="28" t="s">
        <v>332</v>
      </c>
      <c r="BI29" s="28" t="s">
        <v>164</v>
      </c>
      <c r="BJ29" s="23">
        <v>891</v>
      </c>
      <c r="BK29" s="23"/>
      <c r="BL29" s="23"/>
      <c r="BM29" s="32" t="s">
        <v>333</v>
      </c>
      <c r="BN29" s="32"/>
      <c r="BO29" s="32" t="s">
        <v>334</v>
      </c>
      <c r="BP29" s="32"/>
      <c r="BQ29" s="32" t="s">
        <v>335</v>
      </c>
      <c r="BR29" s="32"/>
      <c r="BS29" s="33"/>
      <c r="BT29" s="33"/>
      <c r="BU29" s="33"/>
      <c r="BV29" s="33"/>
      <c r="BW29" s="23"/>
      <c r="BX29" s="23"/>
      <c r="BY29" s="23"/>
      <c r="BZ29" s="28" t="s">
        <v>96</v>
      </c>
      <c r="CA29" s="23"/>
      <c r="CB29" s="23"/>
      <c r="CC29" s="23"/>
      <c r="CD29" s="23" t="s">
        <v>336</v>
      </c>
      <c r="CE29" s="23"/>
      <c r="CF29" s="23"/>
      <c r="CG29" s="23"/>
      <c r="CH29" s="23" t="s">
        <v>120</v>
      </c>
    </row>
    <row r="30" spans="1:86">
      <c r="A30" s="24" t="s">
        <v>86</v>
      </c>
      <c r="B30" s="24" t="s">
        <v>87</v>
      </c>
      <c r="C30" s="23" t="s">
        <v>88</v>
      </c>
      <c r="D30" s="23" t="s">
        <v>121</v>
      </c>
      <c r="E30" s="25">
        <v>45114</v>
      </c>
      <c r="F30" s="34" t="s">
        <v>90</v>
      </c>
      <c r="G30" s="27" t="s">
        <v>337</v>
      </c>
      <c r="H30" s="23"/>
      <c r="I30" s="27" t="s">
        <v>337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99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338</v>
      </c>
      <c r="AV30" s="23" t="s">
        <v>339</v>
      </c>
      <c r="AW30" s="23"/>
      <c r="AX30" s="23"/>
      <c r="AY30" s="28" t="s">
        <v>328</v>
      </c>
      <c r="AZ30" s="31" t="s">
        <v>329</v>
      </c>
      <c r="BA30" s="30"/>
      <c r="BB30" s="23"/>
      <c r="BC30" s="23" t="s">
        <v>105</v>
      </c>
      <c r="BD30" s="32" t="s">
        <v>220</v>
      </c>
      <c r="BE30" s="32" t="s">
        <v>330</v>
      </c>
      <c r="BF30" s="23" t="s">
        <v>340</v>
      </c>
      <c r="BG30" s="23"/>
      <c r="BH30" s="28" t="s">
        <v>332</v>
      </c>
      <c r="BI30" s="28" t="s">
        <v>164</v>
      </c>
      <c r="BJ30" s="23" t="s">
        <v>341</v>
      </c>
      <c r="BK30" s="23"/>
      <c r="BL30" s="23"/>
      <c r="BM30" s="32" t="s">
        <v>333</v>
      </c>
      <c r="BN30" s="32"/>
      <c r="BO30" s="32" t="s">
        <v>334</v>
      </c>
      <c r="BP30" s="32"/>
      <c r="BQ30" s="32" t="s">
        <v>335</v>
      </c>
      <c r="BR30" s="32"/>
      <c r="BS30" s="33"/>
      <c r="BT30" s="33"/>
      <c r="BU30" s="33"/>
      <c r="BV30" s="33"/>
      <c r="BW30" s="23"/>
      <c r="BX30" s="23"/>
      <c r="BY30" s="23"/>
      <c r="BZ30" s="28" t="s">
        <v>96</v>
      </c>
      <c r="CA30" s="23"/>
      <c r="CB30" s="23"/>
      <c r="CC30" s="23"/>
      <c r="CD30" s="23" t="s">
        <v>336</v>
      </c>
      <c r="CE30" s="23"/>
      <c r="CF30" s="23"/>
      <c r="CG30" s="23"/>
      <c r="CH30" s="23" t="s">
        <v>120</v>
      </c>
    </row>
    <row r="31" spans="1:86">
      <c r="A31" s="24" t="s">
        <v>86</v>
      </c>
      <c r="B31" s="24" t="s">
        <v>87</v>
      </c>
      <c r="C31" s="23" t="s">
        <v>88</v>
      </c>
      <c r="D31" s="23" t="s">
        <v>121</v>
      </c>
      <c r="E31" s="25">
        <v>45114</v>
      </c>
      <c r="F31" s="26" t="s">
        <v>90</v>
      </c>
      <c r="G31" s="27" t="s">
        <v>342</v>
      </c>
      <c r="H31" s="23"/>
      <c r="I31" s="27" t="s">
        <v>342</v>
      </c>
      <c r="J31" s="28" t="s">
        <v>92</v>
      </c>
      <c r="K31" s="28" t="s">
        <v>93</v>
      </c>
      <c r="L31" s="23" t="s">
        <v>94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99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343</v>
      </c>
      <c r="AV31" s="23" t="s">
        <v>344</v>
      </c>
      <c r="AW31" s="23"/>
      <c r="AX31" s="23"/>
      <c r="AY31" s="28" t="s">
        <v>328</v>
      </c>
      <c r="AZ31" s="31" t="s">
        <v>345</v>
      </c>
      <c r="BA31" s="30"/>
      <c r="BB31" s="23"/>
      <c r="BC31" s="23" t="s">
        <v>105</v>
      </c>
      <c r="BD31" s="32" t="s">
        <v>346</v>
      </c>
      <c r="BE31" s="32" t="s">
        <v>347</v>
      </c>
      <c r="BF31" s="23"/>
      <c r="BG31" s="23"/>
      <c r="BH31" s="28" t="s">
        <v>348</v>
      </c>
      <c r="BI31" s="28" t="s">
        <v>164</v>
      </c>
      <c r="BJ31" t="s">
        <v>349</v>
      </c>
      <c r="BK31" s="23">
        <v>48966356</v>
      </c>
      <c r="BL31" s="23"/>
      <c r="BM31" s="37" t="s">
        <v>350</v>
      </c>
      <c r="BN31" s="37" t="s">
        <v>351</v>
      </c>
      <c r="BO31" s="37" t="s">
        <v>352</v>
      </c>
      <c r="BP31" s="37" t="s">
        <v>353</v>
      </c>
      <c r="BQ31" s="37" t="s">
        <v>354</v>
      </c>
      <c r="BR31" s="37"/>
      <c r="BS31" s="37" t="s">
        <v>355</v>
      </c>
      <c r="BT31" s="37"/>
      <c r="BU31" s="36" t="s">
        <v>190</v>
      </c>
      <c r="BV31" s="32"/>
      <c r="BW31" s="32"/>
      <c r="BX31" s="23"/>
      <c r="BY31" s="23" t="s">
        <v>356</v>
      </c>
      <c r="BZ31" s="28" t="s">
        <v>96</v>
      </c>
      <c r="CA31" s="23"/>
      <c r="CB31" s="23"/>
      <c r="CC31" s="23"/>
      <c r="CD31" s="23" t="s">
        <v>357</v>
      </c>
      <c r="CE31" s="23"/>
      <c r="CF31" s="23"/>
      <c r="CG31" s="23"/>
      <c r="CH31" s="23" t="s">
        <v>120</v>
      </c>
    </row>
    <row r="32" spans="1:86">
      <c r="A32" s="24" t="s">
        <v>86</v>
      </c>
      <c r="B32" s="24" t="s">
        <v>87</v>
      </c>
      <c r="C32" s="23" t="s">
        <v>88</v>
      </c>
      <c r="D32" s="23" t="s">
        <v>121</v>
      </c>
      <c r="E32" s="25">
        <v>45114</v>
      </c>
      <c r="F32" s="26" t="s">
        <v>90</v>
      </c>
      <c r="G32" s="27" t="s">
        <v>358</v>
      </c>
      <c r="H32" s="23"/>
      <c r="I32" s="27" t="s">
        <v>358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99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359</v>
      </c>
      <c r="AV32" s="23" t="s">
        <v>360</v>
      </c>
      <c r="AW32" s="23"/>
      <c r="AX32" s="23"/>
      <c r="AY32" s="28" t="s">
        <v>328</v>
      </c>
      <c r="AZ32" s="23" t="s">
        <v>96</v>
      </c>
      <c r="BA32" s="30"/>
      <c r="BB32" s="23"/>
      <c r="BC32" s="23" t="s">
        <v>211</v>
      </c>
      <c r="BD32" s="23"/>
      <c r="BE32" s="23"/>
      <c r="BF32" s="23"/>
      <c r="BG32" s="23"/>
      <c r="BH32" s="28" t="s">
        <v>96</v>
      </c>
      <c r="BI32" s="28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8" t="s">
        <v>96</v>
      </c>
      <c r="CA32" s="23"/>
      <c r="CB32" s="23"/>
      <c r="CC32" s="23"/>
      <c r="CD32" s="23" t="s">
        <v>184</v>
      </c>
      <c r="CE32" s="23"/>
      <c r="CF32" s="23"/>
      <c r="CG32" s="23"/>
      <c r="CH32" s="23" t="s">
        <v>120</v>
      </c>
    </row>
    <row r="33" spans="1:86">
      <c r="A33" s="24" t="s">
        <v>86</v>
      </c>
      <c r="B33" s="24" t="s">
        <v>87</v>
      </c>
      <c r="C33" s="23" t="s">
        <v>88</v>
      </c>
      <c r="D33" s="23" t="s">
        <v>121</v>
      </c>
      <c r="E33" s="25">
        <v>45114</v>
      </c>
      <c r="F33" s="26" t="s">
        <v>90</v>
      </c>
      <c r="G33" s="27" t="s">
        <v>361</v>
      </c>
      <c r="H33" s="23"/>
      <c r="I33" s="27" t="s">
        <v>361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99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362</v>
      </c>
      <c r="AV33" s="23" t="s">
        <v>363</v>
      </c>
      <c r="AW33" s="23"/>
      <c r="AX33" s="23"/>
      <c r="AY33" s="28" t="s">
        <v>328</v>
      </c>
      <c r="AZ33" s="31" t="s">
        <v>219</v>
      </c>
      <c r="BA33" s="30"/>
      <c r="BB33" s="23"/>
      <c r="BC33" s="23" t="s">
        <v>178</v>
      </c>
      <c r="BD33" s="32" t="s">
        <v>220</v>
      </c>
      <c r="BE33" s="23" t="s">
        <v>188</v>
      </c>
      <c r="BF33" s="23" t="s">
        <v>364</v>
      </c>
      <c r="BG33" s="23"/>
      <c r="BH33" s="28" t="s">
        <v>96</v>
      </c>
      <c r="BI33" s="28"/>
      <c r="BJ33" s="23"/>
      <c r="BK33" s="23"/>
      <c r="BL33" s="23"/>
      <c r="BM33" s="32" t="s">
        <v>223</v>
      </c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365</v>
      </c>
      <c r="BZ33" s="28" t="s">
        <v>96</v>
      </c>
      <c r="CA33" s="23"/>
      <c r="CB33" s="23"/>
      <c r="CC33" s="23"/>
      <c r="CD33" s="23" t="s">
        <v>184</v>
      </c>
      <c r="CE33" s="23"/>
      <c r="CF33" s="23"/>
      <c r="CG33" s="23"/>
      <c r="CH33" s="23" t="s">
        <v>120</v>
      </c>
    </row>
    <row r="34" spans="1:86">
      <c r="A34" s="24" t="s">
        <v>86</v>
      </c>
      <c r="B34" s="24" t="s">
        <v>87</v>
      </c>
      <c r="C34" s="23" t="s">
        <v>88</v>
      </c>
      <c r="D34" s="23" t="s">
        <v>121</v>
      </c>
      <c r="E34" s="25">
        <v>45114</v>
      </c>
      <c r="F34" s="26" t="s">
        <v>90</v>
      </c>
      <c r="G34" s="27" t="s">
        <v>366</v>
      </c>
      <c r="H34" s="23"/>
      <c r="I34" s="27" t="s">
        <v>366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99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367</v>
      </c>
      <c r="AV34" s="23" t="s">
        <v>368</v>
      </c>
      <c r="AW34" s="23"/>
      <c r="AX34" s="23"/>
      <c r="AY34" s="28" t="s">
        <v>369</v>
      </c>
      <c r="AZ34" s="31" t="s">
        <v>219</v>
      </c>
      <c r="BA34" s="30"/>
      <c r="BB34" s="23"/>
      <c r="BC34" s="23" t="s">
        <v>178</v>
      </c>
      <c r="BD34" s="32" t="s">
        <v>370</v>
      </c>
      <c r="BE34" s="23" t="s">
        <v>188</v>
      </c>
      <c r="BF34" s="23"/>
      <c r="BG34" s="23"/>
      <c r="BH34" s="28" t="s">
        <v>96</v>
      </c>
      <c r="BI34" s="28"/>
      <c r="BJ34" s="23" t="s">
        <v>371</v>
      </c>
      <c r="BL34" s="23"/>
      <c r="BM34" s="37" t="s">
        <v>372</v>
      </c>
      <c r="BN34" s="23" t="s">
        <v>373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8" t="s">
        <v>96</v>
      </c>
      <c r="CA34" s="23"/>
      <c r="CB34" s="23"/>
      <c r="CC34" s="23"/>
      <c r="CD34" s="23" t="s">
        <v>184</v>
      </c>
      <c r="CE34" s="23"/>
      <c r="CF34" s="23"/>
      <c r="CG34" s="23"/>
      <c r="CH34" s="23" t="s">
        <v>120</v>
      </c>
    </row>
    <row r="35" spans="1:86">
      <c r="A35" s="24" t="s">
        <v>86</v>
      </c>
      <c r="B35" s="24" t="s">
        <v>87</v>
      </c>
      <c r="C35" s="23" t="s">
        <v>88</v>
      </c>
      <c r="D35" s="23" t="s">
        <v>121</v>
      </c>
      <c r="E35" s="25">
        <v>45114</v>
      </c>
      <c r="F35" s="26" t="s">
        <v>90</v>
      </c>
      <c r="G35" s="27" t="s">
        <v>374</v>
      </c>
      <c r="H35" s="23"/>
      <c r="I35" s="27" t="s">
        <v>374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99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375</v>
      </c>
      <c r="AV35" s="23" t="s">
        <v>376</v>
      </c>
      <c r="AW35" s="23"/>
      <c r="AX35" s="23"/>
      <c r="AY35" s="28" t="s">
        <v>369</v>
      </c>
      <c r="AZ35" s="31" t="s">
        <v>219</v>
      </c>
      <c r="BA35" s="30"/>
      <c r="BB35" s="23"/>
      <c r="BC35" s="23" t="s">
        <v>178</v>
      </c>
      <c r="BD35" s="32" t="s">
        <v>370</v>
      </c>
      <c r="BE35" s="23" t="s">
        <v>188</v>
      </c>
      <c r="BF35" s="23"/>
      <c r="BG35" s="23"/>
      <c r="BH35" s="28" t="s">
        <v>96</v>
      </c>
      <c r="BI35" s="28"/>
      <c r="BJ35" s="23" t="s">
        <v>377</v>
      </c>
      <c r="BK35" s="23"/>
      <c r="BL35" s="23"/>
      <c r="BM35" s="37" t="s">
        <v>372</v>
      </c>
      <c r="BN35" s="23" t="s">
        <v>378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8" t="s">
        <v>96</v>
      </c>
      <c r="CA35" s="23"/>
      <c r="CB35" s="23"/>
      <c r="CC35" s="23"/>
      <c r="CD35" s="23" t="s">
        <v>184</v>
      </c>
      <c r="CE35" s="23"/>
      <c r="CF35" s="23"/>
      <c r="CG35" s="23"/>
      <c r="CH35" s="23" t="s">
        <v>120</v>
      </c>
    </row>
    <row r="36" spans="1:86">
      <c r="A36" s="24" t="s">
        <v>86</v>
      </c>
      <c r="B36" s="24" t="s">
        <v>87</v>
      </c>
      <c r="C36" s="23" t="s">
        <v>88</v>
      </c>
      <c r="D36" s="23" t="s">
        <v>121</v>
      </c>
      <c r="E36" s="25">
        <v>45114</v>
      </c>
      <c r="F36" s="26" t="s">
        <v>90</v>
      </c>
      <c r="G36" s="27" t="s">
        <v>379</v>
      </c>
      <c r="H36" s="23"/>
      <c r="I36" s="27" t="s">
        <v>379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99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380</v>
      </c>
      <c r="AV36" s="23" t="s">
        <v>381</v>
      </c>
      <c r="AW36" s="23"/>
      <c r="AX36" s="23"/>
      <c r="AY36" s="28" t="s">
        <v>369</v>
      </c>
      <c r="AZ36" s="31" t="s">
        <v>219</v>
      </c>
      <c r="BA36" s="30"/>
      <c r="BB36" s="23"/>
      <c r="BC36" s="23" t="s">
        <v>178</v>
      </c>
      <c r="BD36" s="32" t="s">
        <v>370</v>
      </c>
      <c r="BE36" s="23" t="s">
        <v>188</v>
      </c>
      <c r="BF36" s="23"/>
      <c r="BG36" s="23"/>
      <c r="BH36" s="28" t="s">
        <v>96</v>
      </c>
      <c r="BI36" s="28"/>
      <c r="BJ36" s="23">
        <v>500480088</v>
      </c>
      <c r="BL36" s="23"/>
      <c r="BM36" s="37" t="s">
        <v>372</v>
      </c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8" t="s">
        <v>96</v>
      </c>
      <c r="CA36" s="23"/>
      <c r="CB36" s="23"/>
      <c r="CC36" s="23"/>
      <c r="CD36" s="23" t="s">
        <v>184</v>
      </c>
      <c r="CE36" s="23"/>
      <c r="CF36" s="23"/>
      <c r="CG36" s="23"/>
      <c r="CH36" s="23" t="s">
        <v>120</v>
      </c>
    </row>
    <row r="37" spans="1:86">
      <c r="A37" s="24" t="s">
        <v>86</v>
      </c>
      <c r="B37" s="24" t="s">
        <v>87</v>
      </c>
      <c r="C37" s="23" t="s">
        <v>88</v>
      </c>
      <c r="D37" s="23" t="s">
        <v>121</v>
      </c>
      <c r="E37" s="25">
        <v>45114</v>
      </c>
      <c r="F37" s="34" t="s">
        <v>90</v>
      </c>
      <c r="G37" s="27" t="s">
        <v>382</v>
      </c>
      <c r="H37" s="23"/>
      <c r="I37" s="27" t="s">
        <v>382</v>
      </c>
      <c r="J37" s="28" t="s">
        <v>92</v>
      </c>
      <c r="K37" s="28" t="s">
        <v>93</v>
      </c>
      <c r="L37" s="23" t="s">
        <v>94</v>
      </c>
      <c r="M37" s="28" t="s">
        <v>95</v>
      </c>
      <c r="N37" s="23"/>
      <c r="O37" s="23"/>
      <c r="P37" s="23"/>
      <c r="Q37" s="28" t="s">
        <v>96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99</v>
      </c>
      <c r="AI37" s="23"/>
      <c r="AJ37" s="28" t="s">
        <v>96</v>
      </c>
      <c r="AK37" s="23"/>
      <c r="AL37" s="28" t="s">
        <v>96</v>
      </c>
      <c r="AM37" s="23"/>
      <c r="AN37" s="23"/>
      <c r="AO37" s="30"/>
      <c r="AP37" s="30"/>
      <c r="AQ37" s="23"/>
      <c r="AR37" s="23"/>
      <c r="AS37" s="23"/>
      <c r="AT37" s="23"/>
      <c r="AU37" s="23" t="s">
        <v>383</v>
      </c>
      <c r="AV37" s="23" t="s">
        <v>384</v>
      </c>
      <c r="AW37" s="23"/>
      <c r="AX37" s="23"/>
      <c r="AY37" s="28" t="s">
        <v>328</v>
      </c>
      <c r="AZ37" s="31" t="s">
        <v>219</v>
      </c>
      <c r="BA37" s="30"/>
      <c r="BB37" s="23"/>
      <c r="BC37" s="23" t="s">
        <v>105</v>
      </c>
      <c r="BD37" s="23" t="s">
        <v>220</v>
      </c>
      <c r="BE37" s="23" t="s">
        <v>188</v>
      </c>
      <c r="BF37" s="23"/>
      <c r="BG37" s="23"/>
      <c r="BH37" s="28" t="s">
        <v>96</v>
      </c>
      <c r="BI37" s="28"/>
      <c r="BJ37" s="23"/>
      <c r="BK37" s="23" t="s">
        <v>385</v>
      </c>
      <c r="BL37" s="23"/>
      <c r="BM37" s="32" t="s">
        <v>223</v>
      </c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386</v>
      </c>
      <c r="BY37" s="23" t="s">
        <v>387</v>
      </c>
      <c r="BZ37" s="28" t="s">
        <v>96</v>
      </c>
      <c r="CA37" s="23"/>
      <c r="CB37" s="23"/>
      <c r="CC37" s="23"/>
      <c r="CD37" s="23" t="s">
        <v>388</v>
      </c>
      <c r="CE37" s="23"/>
      <c r="CF37" s="23"/>
      <c r="CG37" s="23"/>
      <c r="CH37" s="23" t="s">
        <v>120</v>
      </c>
    </row>
    <row r="38" spans="1:86">
      <c r="A38" s="24" t="s">
        <v>86</v>
      </c>
      <c r="B38" s="24" t="s">
        <v>87</v>
      </c>
      <c r="C38" s="23" t="s">
        <v>88</v>
      </c>
      <c r="D38" s="23" t="s">
        <v>121</v>
      </c>
      <c r="E38" s="25">
        <v>45114</v>
      </c>
      <c r="F38" s="26" t="s">
        <v>90</v>
      </c>
      <c r="G38" s="27" t="s">
        <v>389</v>
      </c>
      <c r="H38" s="23"/>
      <c r="I38" s="27" t="s">
        <v>389</v>
      </c>
      <c r="J38" s="28" t="s">
        <v>92</v>
      </c>
      <c r="K38" s="28" t="s">
        <v>93</v>
      </c>
      <c r="L38" s="23" t="s">
        <v>94</v>
      </c>
      <c r="M38" s="28" t="s">
        <v>95</v>
      </c>
      <c r="N38" s="23"/>
      <c r="O38" s="23"/>
      <c r="P38" s="23"/>
      <c r="Q38" s="28" t="s">
        <v>96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99</v>
      </c>
      <c r="AI38" s="23"/>
      <c r="AJ38" s="28" t="s">
        <v>96</v>
      </c>
      <c r="AK38" s="23"/>
      <c r="AL38" s="28" t="s">
        <v>96</v>
      </c>
      <c r="AM38" s="23"/>
      <c r="AN38" s="23"/>
      <c r="AO38" s="30"/>
      <c r="AP38" s="30"/>
      <c r="AQ38" s="23"/>
      <c r="AR38" s="23"/>
      <c r="AS38" s="23"/>
      <c r="AT38" s="23"/>
      <c r="AU38" s="23" t="s">
        <v>390</v>
      </c>
      <c r="AV38" s="23" t="s">
        <v>391</v>
      </c>
      <c r="AW38" s="23" t="s">
        <v>392</v>
      </c>
      <c r="AX38" s="23"/>
      <c r="AY38" s="28" t="s">
        <v>393</v>
      </c>
      <c r="AZ38" s="31" t="s">
        <v>394</v>
      </c>
      <c r="BA38" s="30"/>
      <c r="BB38" s="23"/>
      <c r="BC38" s="23" t="s">
        <v>178</v>
      </c>
      <c r="BD38" s="32" t="s">
        <v>395</v>
      </c>
      <c r="BE38" s="23" t="s">
        <v>188</v>
      </c>
      <c r="BF38" s="23"/>
      <c r="BG38" s="23"/>
      <c r="BH38" s="28" t="s">
        <v>96</v>
      </c>
      <c r="BI38" s="28"/>
      <c r="BJ38" s="23"/>
      <c r="BK38" s="23"/>
      <c r="BL38" s="23"/>
      <c r="BM38" s="32" t="s">
        <v>396</v>
      </c>
      <c r="BN38" s="23"/>
      <c r="BO38" s="23"/>
      <c r="BP38" s="23"/>
      <c r="BQ38" s="23"/>
      <c r="BR38" s="23"/>
      <c r="BS38" s="23"/>
      <c r="BT38" s="23"/>
      <c r="BU38" s="23"/>
      <c r="BV38" s="23"/>
      <c r="BW38" s="23" t="s">
        <v>397</v>
      </c>
      <c r="BX38" s="23"/>
      <c r="BY38" s="23"/>
      <c r="BZ38" s="28" t="s">
        <v>96</v>
      </c>
      <c r="CA38" s="23"/>
      <c r="CB38" s="23"/>
      <c r="CC38" s="23"/>
      <c r="CD38" s="23" t="s">
        <v>184</v>
      </c>
      <c r="CE38" s="23"/>
      <c r="CF38" s="23"/>
      <c r="CG38" s="23"/>
      <c r="CH38" s="23" t="s">
        <v>120</v>
      </c>
    </row>
    <row r="39" spans="1:86">
      <c r="A39" s="24" t="s">
        <v>86</v>
      </c>
      <c r="B39" s="24" t="s">
        <v>87</v>
      </c>
      <c r="C39" s="23" t="s">
        <v>88</v>
      </c>
      <c r="D39" s="23" t="s">
        <v>121</v>
      </c>
      <c r="E39" s="25">
        <v>45114</v>
      </c>
      <c r="F39" s="26" t="s">
        <v>90</v>
      </c>
      <c r="G39" s="27" t="s">
        <v>398</v>
      </c>
      <c r="H39" s="23"/>
      <c r="I39" s="27" t="s">
        <v>398</v>
      </c>
      <c r="J39" s="28" t="s">
        <v>92</v>
      </c>
      <c r="K39" s="28" t="s">
        <v>93</v>
      </c>
      <c r="L39" s="23" t="s">
        <v>94</v>
      </c>
      <c r="M39" s="28" t="s">
        <v>95</v>
      </c>
      <c r="N39" s="23"/>
      <c r="O39" s="23"/>
      <c r="P39" s="23"/>
      <c r="Q39" s="28" t="s">
        <v>96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99</v>
      </c>
      <c r="AI39" s="23"/>
      <c r="AJ39" s="28" t="s">
        <v>96</v>
      </c>
      <c r="AK39" s="23"/>
      <c r="AL39" s="28" t="s">
        <v>96</v>
      </c>
      <c r="AM39" s="23"/>
      <c r="AN39" s="23"/>
      <c r="AO39" s="30"/>
      <c r="AP39" s="30"/>
      <c r="AQ39" s="23"/>
      <c r="AR39" s="23"/>
      <c r="AS39" s="23"/>
      <c r="AT39" s="23"/>
      <c r="AU39" s="23" t="s">
        <v>399</v>
      </c>
      <c r="AV39" s="23" t="s">
        <v>400</v>
      </c>
      <c r="AW39" s="23"/>
      <c r="AX39" s="23"/>
      <c r="AY39" s="28" t="s">
        <v>401</v>
      </c>
      <c r="AZ39" s="31" t="s">
        <v>402</v>
      </c>
      <c r="BA39" s="30"/>
      <c r="BB39" s="23"/>
      <c r="BC39" s="23" t="s">
        <v>178</v>
      </c>
      <c r="BD39" s="32" t="s">
        <v>403</v>
      </c>
      <c r="BE39" s="23" t="s">
        <v>188</v>
      </c>
      <c r="BF39" s="23"/>
      <c r="BG39" s="23"/>
      <c r="BH39" s="28" t="s">
        <v>96</v>
      </c>
      <c r="BI39" s="28"/>
      <c r="BJ39" s="23" t="s">
        <v>404</v>
      </c>
      <c r="BK39" s="23"/>
      <c r="BL39" s="23"/>
      <c r="BM39" s="32" t="s">
        <v>190</v>
      </c>
      <c r="BN39" s="23" t="s">
        <v>405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8" t="s">
        <v>96</v>
      </c>
      <c r="CA39" s="23"/>
      <c r="CB39" s="23"/>
      <c r="CC39" s="23"/>
      <c r="CD39" s="23" t="s">
        <v>184</v>
      </c>
      <c r="CE39" s="23"/>
      <c r="CF39" s="23"/>
      <c r="CG39" s="23"/>
      <c r="CH39" s="23" t="s">
        <v>120</v>
      </c>
    </row>
    <row r="40" spans="1:86">
      <c r="A40" s="24" t="s">
        <v>86</v>
      </c>
      <c r="B40" s="24" t="s">
        <v>87</v>
      </c>
      <c r="C40" s="23" t="s">
        <v>88</v>
      </c>
      <c r="D40" s="23" t="s">
        <v>121</v>
      </c>
      <c r="E40" s="25">
        <v>45114</v>
      </c>
      <c r="F40" s="26" t="s">
        <v>90</v>
      </c>
      <c r="G40" s="27" t="s">
        <v>406</v>
      </c>
      <c r="H40" s="23"/>
      <c r="I40" s="27" t="s">
        <v>406</v>
      </c>
      <c r="J40" s="28" t="s">
        <v>92</v>
      </c>
      <c r="K40" s="28" t="s">
        <v>93</v>
      </c>
      <c r="L40" s="23" t="s">
        <v>94</v>
      </c>
      <c r="M40" s="28" t="s">
        <v>95</v>
      </c>
      <c r="N40" s="23"/>
      <c r="O40" s="23"/>
      <c r="P40" s="23"/>
      <c r="Q40" s="28" t="s">
        <v>96</v>
      </c>
      <c r="R40" s="23"/>
      <c r="S40" s="23"/>
      <c r="T40" s="23"/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8" t="s">
        <v>99</v>
      </c>
      <c r="AI40" s="23"/>
      <c r="AJ40" s="28" t="s">
        <v>96</v>
      </c>
      <c r="AK40" s="23"/>
      <c r="AL40" s="28" t="s">
        <v>96</v>
      </c>
      <c r="AM40" s="23"/>
      <c r="AN40" s="23"/>
      <c r="AO40" s="30"/>
      <c r="AP40" s="30"/>
      <c r="AQ40" s="23"/>
      <c r="AR40" s="23"/>
      <c r="AS40" s="23"/>
      <c r="AT40" s="23"/>
      <c r="AU40" s="23" t="s">
        <v>407</v>
      </c>
      <c r="AV40" s="23" t="s">
        <v>408</v>
      </c>
      <c r="AW40" s="23"/>
      <c r="AX40" s="23"/>
      <c r="AY40" s="28" t="s">
        <v>409</v>
      </c>
      <c r="AZ40" s="31" t="s">
        <v>410</v>
      </c>
      <c r="BA40" s="30"/>
      <c r="BB40" s="23"/>
      <c r="BC40" s="23" t="s">
        <v>178</v>
      </c>
      <c r="BD40" s="23" t="s">
        <v>411</v>
      </c>
      <c r="BE40" s="23" t="s">
        <v>188</v>
      </c>
      <c r="BF40" s="23"/>
      <c r="BG40" s="23"/>
      <c r="BH40" s="28" t="s">
        <v>96</v>
      </c>
      <c r="BI40" s="28"/>
      <c r="BJ40" s="23" t="s">
        <v>412</v>
      </c>
      <c r="BK40" s="23"/>
      <c r="BL40" s="23"/>
      <c r="BM40" s="32" t="s">
        <v>190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8" t="s">
        <v>96</v>
      </c>
      <c r="CA40" s="23"/>
      <c r="CB40" s="23"/>
      <c r="CC40" s="23"/>
      <c r="CD40" s="23" t="s">
        <v>184</v>
      </c>
      <c r="CE40" s="23"/>
      <c r="CF40" s="23"/>
      <c r="CG40" s="23"/>
      <c r="CH40" s="23" t="s">
        <v>120</v>
      </c>
    </row>
    <row r="41" spans="1:86">
      <c r="A41" s="24" t="s">
        <v>86</v>
      </c>
      <c r="B41" s="24" t="s">
        <v>87</v>
      </c>
      <c r="C41" s="23" t="s">
        <v>88</v>
      </c>
      <c r="D41" s="23" t="s">
        <v>121</v>
      </c>
      <c r="E41" s="25">
        <v>45114</v>
      </c>
      <c r="F41" s="34" t="s">
        <v>90</v>
      </c>
      <c r="G41" s="27" t="s">
        <v>413</v>
      </c>
      <c r="H41" s="23"/>
      <c r="I41" s="27" t="s">
        <v>413</v>
      </c>
      <c r="J41" s="28" t="s">
        <v>92</v>
      </c>
      <c r="K41" s="28" t="s">
        <v>93</v>
      </c>
      <c r="L41" s="23" t="s">
        <v>94</v>
      </c>
      <c r="M41" s="28" t="s">
        <v>95</v>
      </c>
      <c r="N41" s="23"/>
      <c r="O41" s="23"/>
      <c r="P41" s="23"/>
      <c r="Q41" s="28" t="s">
        <v>96</v>
      </c>
      <c r="R41" s="23"/>
      <c r="S41" s="23"/>
      <c r="T41" s="23"/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8" t="s">
        <v>99</v>
      </c>
      <c r="AI41" s="23"/>
      <c r="AJ41" s="28" t="s">
        <v>96</v>
      </c>
      <c r="AK41" s="23"/>
      <c r="AL41" s="28" t="s">
        <v>96</v>
      </c>
      <c r="AM41" s="23"/>
      <c r="AN41" s="23"/>
      <c r="AO41" s="30"/>
      <c r="AP41" s="30"/>
      <c r="AQ41" s="23"/>
      <c r="AR41" s="23"/>
      <c r="AS41" s="23"/>
      <c r="AT41" s="23"/>
      <c r="AU41" s="23" t="s">
        <v>414</v>
      </c>
      <c r="AV41" s="23" t="s">
        <v>415</v>
      </c>
      <c r="AW41" s="23" t="s">
        <v>416</v>
      </c>
      <c r="AX41" s="23"/>
      <c r="AY41" s="28" t="s">
        <v>417</v>
      </c>
      <c r="AZ41" s="31" t="s">
        <v>418</v>
      </c>
      <c r="BA41" s="30"/>
      <c r="BB41" s="23"/>
      <c r="BC41" s="23" t="s">
        <v>178</v>
      </c>
      <c r="BD41" s="23" t="s">
        <v>419</v>
      </c>
      <c r="BE41" s="23" t="s">
        <v>188</v>
      </c>
      <c r="BF41" s="23"/>
      <c r="BG41" s="23"/>
      <c r="BH41" s="28" t="s">
        <v>96</v>
      </c>
      <c r="BI41" s="28"/>
      <c r="BJ41" s="23" t="s">
        <v>420</v>
      </c>
      <c r="BK41" s="23"/>
      <c r="BL41" s="23"/>
      <c r="BM41" s="32" t="s">
        <v>190</v>
      </c>
      <c r="BN41" s="23" t="s">
        <v>421</v>
      </c>
      <c r="BO41" s="23"/>
      <c r="BP41" s="23"/>
      <c r="BQ41" s="23"/>
      <c r="BR41" s="23"/>
      <c r="BS41" s="23"/>
      <c r="BT41" s="23"/>
      <c r="BU41" s="23"/>
      <c r="BV41" s="23"/>
      <c r="BW41" s="23" t="s">
        <v>422</v>
      </c>
      <c r="BX41" s="23"/>
      <c r="BY41" s="23" t="s">
        <v>423</v>
      </c>
      <c r="BZ41" s="28" t="s">
        <v>96</v>
      </c>
      <c r="CA41" s="23"/>
      <c r="CB41" s="23"/>
      <c r="CC41" s="23"/>
      <c r="CD41" s="23" t="s">
        <v>184</v>
      </c>
      <c r="CE41" s="23"/>
      <c r="CF41" s="23"/>
      <c r="CG41" s="23"/>
      <c r="CH41" s="23" t="s">
        <v>120</v>
      </c>
    </row>
    <row r="42" spans="1:86">
      <c r="A42" s="24" t="s">
        <v>86</v>
      </c>
      <c r="B42" s="24" t="s">
        <v>87</v>
      </c>
      <c r="C42" s="23" t="s">
        <v>88</v>
      </c>
      <c r="D42" s="23" t="s">
        <v>121</v>
      </c>
      <c r="E42" s="25">
        <v>45114</v>
      </c>
      <c r="F42" s="34" t="s">
        <v>90</v>
      </c>
      <c r="G42" s="27" t="s">
        <v>424</v>
      </c>
      <c r="H42" s="23"/>
      <c r="I42" s="27" t="s">
        <v>424</v>
      </c>
      <c r="J42" s="28" t="s">
        <v>92</v>
      </c>
      <c r="K42" s="28" t="s">
        <v>93</v>
      </c>
      <c r="L42" s="23" t="s">
        <v>94</v>
      </c>
      <c r="M42" s="28" t="s">
        <v>95</v>
      </c>
      <c r="N42" s="23"/>
      <c r="O42" s="23"/>
      <c r="P42" s="23"/>
      <c r="Q42" s="28" t="s">
        <v>96</v>
      </c>
      <c r="R42" s="23"/>
      <c r="S42" s="23"/>
      <c r="T42" s="23"/>
      <c r="U42" s="28" t="s">
        <v>97</v>
      </c>
      <c r="V42" s="23">
        <v>0</v>
      </c>
      <c r="W42" s="29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8" t="s">
        <v>99</v>
      </c>
      <c r="AI42" s="23"/>
      <c r="AJ42" s="28" t="s">
        <v>96</v>
      </c>
      <c r="AK42" s="23"/>
      <c r="AL42" s="28" t="s">
        <v>96</v>
      </c>
      <c r="AM42" s="23"/>
      <c r="AN42" s="23"/>
      <c r="AO42" s="30"/>
      <c r="AP42" s="30"/>
      <c r="AQ42" s="23"/>
      <c r="AR42" s="23"/>
      <c r="AS42" s="23"/>
      <c r="AT42" s="23"/>
      <c r="AU42" s="23" t="s">
        <v>425</v>
      </c>
      <c r="AV42" s="23" t="s">
        <v>426</v>
      </c>
      <c r="AW42" s="23" t="s">
        <v>427</v>
      </c>
      <c r="AX42" s="23"/>
      <c r="AY42" s="28" t="s">
        <v>428</v>
      </c>
      <c r="AZ42" s="31" t="s">
        <v>429</v>
      </c>
      <c r="BA42" s="30"/>
      <c r="BB42" s="23"/>
      <c r="BC42" s="23" t="s">
        <v>105</v>
      </c>
      <c r="BD42" s="32" t="s">
        <v>430</v>
      </c>
      <c r="BE42" s="32" t="s">
        <v>431</v>
      </c>
      <c r="BF42" s="23" t="s">
        <v>432</v>
      </c>
      <c r="BG42" s="23"/>
      <c r="BH42" s="28" t="s">
        <v>433</v>
      </c>
      <c r="BI42" s="28" t="s">
        <v>164</v>
      </c>
      <c r="BJ42" s="23" t="s">
        <v>434</v>
      </c>
      <c r="BK42" s="23"/>
      <c r="BL42" s="23"/>
      <c r="BM42" s="32" t="s">
        <v>190</v>
      </c>
      <c r="BN42" s="32">
        <v>150</v>
      </c>
      <c r="BO42" s="32" t="s">
        <v>396</v>
      </c>
      <c r="BP42" s="23"/>
      <c r="BQ42" s="23"/>
      <c r="BR42" s="23"/>
      <c r="BS42" s="23"/>
      <c r="BT42" s="23"/>
      <c r="BU42" s="23"/>
      <c r="BV42" s="23"/>
      <c r="BW42" s="23"/>
      <c r="BX42" s="23" t="s">
        <v>435</v>
      </c>
      <c r="BY42" s="23" t="s">
        <v>436</v>
      </c>
      <c r="BZ42" s="28" t="s">
        <v>96</v>
      </c>
      <c r="CA42" s="23"/>
      <c r="CB42" s="23"/>
      <c r="CC42" s="23"/>
      <c r="CD42" s="23" t="s">
        <v>437</v>
      </c>
      <c r="CE42" s="23"/>
      <c r="CF42" s="23"/>
      <c r="CG42" s="23"/>
      <c r="CH42" s="23" t="s">
        <v>120</v>
      </c>
    </row>
    <row r="43" spans="1:86">
      <c r="A43" s="24" t="s">
        <v>86</v>
      </c>
      <c r="B43" s="24" t="s">
        <v>87</v>
      </c>
      <c r="C43" s="23" t="s">
        <v>88</v>
      </c>
      <c r="D43" s="23" t="s">
        <v>121</v>
      </c>
      <c r="E43" s="25">
        <v>45114</v>
      </c>
      <c r="F43" s="34" t="s">
        <v>90</v>
      </c>
      <c r="G43" s="27" t="s">
        <v>438</v>
      </c>
      <c r="H43" s="23"/>
      <c r="I43" s="27" t="s">
        <v>438</v>
      </c>
      <c r="J43" s="28" t="s">
        <v>92</v>
      </c>
      <c r="K43" s="28" t="s">
        <v>93</v>
      </c>
      <c r="L43" s="23" t="s">
        <v>94</v>
      </c>
      <c r="M43" s="28" t="s">
        <v>95</v>
      </c>
      <c r="N43" s="23"/>
      <c r="O43" s="23"/>
      <c r="P43" s="23"/>
      <c r="Q43" s="28" t="s">
        <v>96</v>
      </c>
      <c r="R43" s="23"/>
      <c r="S43" s="23"/>
      <c r="T43" s="23"/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8" t="s">
        <v>99</v>
      </c>
      <c r="AI43" s="23"/>
      <c r="AJ43" s="28" t="s">
        <v>96</v>
      </c>
      <c r="AK43" s="23"/>
      <c r="AL43" s="28" t="s">
        <v>96</v>
      </c>
      <c r="AM43" s="23"/>
      <c r="AN43" s="23"/>
      <c r="AO43" s="30"/>
      <c r="AP43" s="30"/>
      <c r="AQ43" s="23"/>
      <c r="AR43" s="23"/>
      <c r="AS43" s="23"/>
      <c r="AT43" s="23"/>
      <c r="AU43" s="23" t="s">
        <v>439</v>
      </c>
      <c r="AV43" s="23" t="s">
        <v>440</v>
      </c>
      <c r="AW43" s="23" t="s">
        <v>441</v>
      </c>
      <c r="AX43" s="23"/>
      <c r="AY43" s="28" t="s">
        <v>442</v>
      </c>
      <c r="AZ43" s="31" t="s">
        <v>443</v>
      </c>
      <c r="BA43" s="30"/>
      <c r="BB43" s="23"/>
      <c r="BC43" s="23" t="s">
        <v>178</v>
      </c>
      <c r="BD43" s="23" t="s">
        <v>444</v>
      </c>
      <c r="BE43" s="23" t="s">
        <v>188</v>
      </c>
      <c r="BF43" s="23" t="s">
        <v>445</v>
      </c>
      <c r="BG43" s="23"/>
      <c r="BH43" s="28" t="s">
        <v>96</v>
      </c>
      <c r="BI43" s="28"/>
      <c r="BJ43" s="23"/>
      <c r="BK43" s="23"/>
      <c r="BL43" s="23"/>
      <c r="BM43" s="32" t="s">
        <v>446</v>
      </c>
      <c r="BN43" s="32"/>
      <c r="BO43" s="32" t="s">
        <v>447</v>
      </c>
      <c r="BP43" s="32"/>
      <c r="BQ43" s="33"/>
      <c r="BR43" s="33"/>
      <c r="BS43" s="23"/>
      <c r="BT43" s="23"/>
      <c r="BU43" s="23"/>
      <c r="BV43" s="23"/>
      <c r="BW43" s="23" t="s">
        <v>448</v>
      </c>
      <c r="BX43" s="23"/>
      <c r="BY43" s="23" t="s">
        <v>449</v>
      </c>
      <c r="BZ43" s="28" t="s">
        <v>96</v>
      </c>
      <c r="CA43" s="23"/>
      <c r="CB43" s="23"/>
      <c r="CC43" s="23"/>
      <c r="CD43" s="23" t="s">
        <v>184</v>
      </c>
      <c r="CE43" s="23"/>
      <c r="CF43" s="23"/>
      <c r="CG43" s="23"/>
      <c r="CH43" s="23" t="s">
        <v>120</v>
      </c>
    </row>
    <row r="44" spans="1:86">
      <c r="A44" s="24" t="s">
        <v>86</v>
      </c>
      <c r="B44" s="24" t="s">
        <v>87</v>
      </c>
      <c r="C44" s="23" t="s">
        <v>88</v>
      </c>
      <c r="D44" s="23" t="s">
        <v>121</v>
      </c>
      <c r="E44" s="25">
        <v>45114</v>
      </c>
      <c r="F44" s="26" t="s">
        <v>90</v>
      </c>
      <c r="G44" s="27" t="s">
        <v>450</v>
      </c>
      <c r="H44" s="23"/>
      <c r="I44" s="27" t="s">
        <v>450</v>
      </c>
      <c r="J44" s="28" t="s">
        <v>92</v>
      </c>
      <c r="K44" s="28" t="s">
        <v>93</v>
      </c>
      <c r="L44" s="23" t="s">
        <v>94</v>
      </c>
      <c r="M44" s="28" t="s">
        <v>95</v>
      </c>
      <c r="N44" s="23"/>
      <c r="O44" s="23"/>
      <c r="P44" s="23"/>
      <c r="Q44" s="28" t="s">
        <v>96</v>
      </c>
      <c r="R44" s="23"/>
      <c r="S44" s="23"/>
      <c r="T44" s="23"/>
      <c r="U44" s="28" t="s">
        <v>97</v>
      </c>
      <c r="V44" s="23">
        <v>0</v>
      </c>
      <c r="W44" s="29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8" t="s">
        <v>99</v>
      </c>
      <c r="AI44" s="23"/>
      <c r="AJ44" s="28" t="s">
        <v>96</v>
      </c>
      <c r="AK44" s="23"/>
      <c r="AL44" s="28" t="s">
        <v>96</v>
      </c>
      <c r="AM44" s="23"/>
      <c r="AN44" s="23"/>
      <c r="AO44" s="30"/>
      <c r="AP44" s="30"/>
      <c r="AQ44" s="23"/>
      <c r="AR44" s="23"/>
      <c r="AS44" s="23"/>
      <c r="AT44" s="23"/>
      <c r="AU44" s="23" t="s">
        <v>451</v>
      </c>
      <c r="AV44" s="23" t="s">
        <v>452</v>
      </c>
      <c r="AW44" s="23"/>
      <c r="AX44" s="23"/>
      <c r="AY44" s="28" t="s">
        <v>328</v>
      </c>
      <c r="AZ44" s="23" t="s">
        <v>96</v>
      </c>
      <c r="BA44" s="30"/>
      <c r="BB44" s="23"/>
      <c r="BC44" s="23" t="s">
        <v>211</v>
      </c>
      <c r="BD44" s="23"/>
      <c r="BE44" s="23"/>
      <c r="BF44" s="23"/>
      <c r="BG44" s="23"/>
      <c r="BH44" s="28" t="s">
        <v>96</v>
      </c>
      <c r="BI44" s="28"/>
      <c r="BJ44" s="23">
        <v>29150200</v>
      </c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8" t="s">
        <v>96</v>
      </c>
      <c r="CA44" s="23"/>
      <c r="CB44" s="23"/>
      <c r="CC44" s="23"/>
      <c r="CD44" s="23" t="s">
        <v>184</v>
      </c>
      <c r="CE44" s="23"/>
      <c r="CF44" s="23"/>
      <c r="CG44" s="23"/>
      <c r="CH44" s="23" t="s">
        <v>120</v>
      </c>
    </row>
    <row r="45" spans="1:86">
      <c r="A45" s="24" t="s">
        <v>86</v>
      </c>
      <c r="B45" s="24" t="s">
        <v>87</v>
      </c>
      <c r="C45" s="23" t="s">
        <v>88</v>
      </c>
      <c r="D45" s="23" t="s">
        <v>121</v>
      </c>
      <c r="E45" s="25">
        <v>45114</v>
      </c>
      <c r="F45" s="34" t="s">
        <v>90</v>
      </c>
      <c r="G45" s="27" t="s">
        <v>453</v>
      </c>
      <c r="H45" s="23"/>
      <c r="I45" s="27" t="s">
        <v>453</v>
      </c>
      <c r="J45" s="28" t="s">
        <v>92</v>
      </c>
      <c r="K45" s="28" t="s">
        <v>93</v>
      </c>
      <c r="L45" s="23" t="s">
        <v>94</v>
      </c>
      <c r="M45" s="28" t="s">
        <v>95</v>
      </c>
      <c r="N45" s="23"/>
      <c r="O45" s="23"/>
      <c r="P45" s="23"/>
      <c r="Q45" s="28" t="s">
        <v>96</v>
      </c>
      <c r="R45" s="23"/>
      <c r="S45" s="23"/>
      <c r="T45" s="23"/>
      <c r="U45" s="28" t="s">
        <v>97</v>
      </c>
      <c r="V45" s="23">
        <v>0</v>
      </c>
      <c r="W45" s="29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8" t="s">
        <v>99</v>
      </c>
      <c r="AI45" s="23"/>
      <c r="AJ45" s="28" t="s">
        <v>96</v>
      </c>
      <c r="AK45" s="23"/>
      <c r="AL45" s="28" t="s">
        <v>96</v>
      </c>
      <c r="AM45" s="23"/>
      <c r="AN45" s="23"/>
      <c r="AO45" s="30"/>
      <c r="AP45" s="30"/>
      <c r="AQ45" s="23"/>
      <c r="AR45" s="23"/>
      <c r="AS45" s="23"/>
      <c r="AT45" s="23"/>
      <c r="AU45" s="23" t="s">
        <v>454</v>
      </c>
      <c r="AV45" s="23" t="s">
        <v>455</v>
      </c>
      <c r="AW45" s="23" t="s">
        <v>456</v>
      </c>
      <c r="AX45" s="23"/>
      <c r="AY45" s="28" t="s">
        <v>442</v>
      </c>
      <c r="AZ45" s="31" t="s">
        <v>104</v>
      </c>
      <c r="BA45" s="30"/>
      <c r="BB45" s="23"/>
      <c r="BC45" s="23" t="s">
        <v>178</v>
      </c>
      <c r="BD45" s="23" t="s">
        <v>457</v>
      </c>
      <c r="BE45" s="23" t="s">
        <v>188</v>
      </c>
      <c r="BF45" s="23" t="s">
        <v>458</v>
      </c>
      <c r="BG45" s="23"/>
      <c r="BH45" s="28" t="s">
        <v>96</v>
      </c>
      <c r="BI45" s="28"/>
      <c r="BJ45" s="23"/>
      <c r="BK45" s="23"/>
      <c r="BL45" s="23"/>
      <c r="BM45" s="32" t="s">
        <v>190</v>
      </c>
      <c r="BN45" s="23"/>
      <c r="BO45" s="23"/>
      <c r="BP45" s="23"/>
      <c r="BQ45" s="23"/>
      <c r="BR45" s="23"/>
      <c r="BS45" s="23"/>
      <c r="BT45" s="23"/>
      <c r="BU45" s="23"/>
      <c r="BV45" s="23"/>
      <c r="BW45" s="23" t="s">
        <v>459</v>
      </c>
      <c r="BX45" s="23"/>
      <c r="BY45" s="23" t="s">
        <v>449</v>
      </c>
      <c r="BZ45" s="28" t="s">
        <v>96</v>
      </c>
      <c r="CA45" s="23"/>
      <c r="CB45" s="23"/>
      <c r="CC45" s="23"/>
      <c r="CD45" s="23" t="s">
        <v>184</v>
      </c>
      <c r="CE45" s="23"/>
      <c r="CF45" s="23"/>
      <c r="CG45" s="23"/>
      <c r="CH45" s="23" t="s">
        <v>120</v>
      </c>
    </row>
    <row r="46" spans="1:86">
      <c r="A46" s="24" t="s">
        <v>86</v>
      </c>
      <c r="B46" s="24" t="s">
        <v>87</v>
      </c>
      <c r="C46" s="23" t="s">
        <v>88</v>
      </c>
      <c r="D46" s="23" t="s">
        <v>121</v>
      </c>
      <c r="E46" s="25">
        <v>45114</v>
      </c>
      <c r="F46" s="26" t="s">
        <v>90</v>
      </c>
      <c r="G46" s="27" t="s">
        <v>460</v>
      </c>
      <c r="H46" s="23"/>
      <c r="I46" s="27" t="s">
        <v>460</v>
      </c>
      <c r="J46" s="28" t="s">
        <v>92</v>
      </c>
      <c r="K46" s="28" t="s">
        <v>93</v>
      </c>
      <c r="L46" s="23" t="s">
        <v>94</v>
      </c>
      <c r="M46" s="28" t="s">
        <v>95</v>
      </c>
      <c r="N46" s="23"/>
      <c r="O46" s="23"/>
      <c r="P46" s="23"/>
      <c r="Q46" s="28" t="s">
        <v>96</v>
      </c>
      <c r="R46" s="23"/>
      <c r="S46" s="23"/>
      <c r="T46" s="23"/>
      <c r="U46" s="28" t="s">
        <v>97</v>
      </c>
      <c r="V46" s="23">
        <v>0</v>
      </c>
      <c r="W46" s="29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8" t="s">
        <v>99</v>
      </c>
      <c r="AI46" s="23"/>
      <c r="AJ46" s="28" t="s">
        <v>96</v>
      </c>
      <c r="AK46" s="23"/>
      <c r="AL46" s="28" t="s">
        <v>96</v>
      </c>
      <c r="AM46" s="23"/>
      <c r="AN46" s="23"/>
      <c r="AO46" s="30"/>
      <c r="AP46" s="30"/>
      <c r="AQ46" s="23"/>
      <c r="AR46" s="23"/>
      <c r="AS46" s="23"/>
      <c r="AT46" s="23"/>
      <c r="AU46" s="23" t="s">
        <v>461</v>
      </c>
      <c r="AV46" s="23" t="s">
        <v>462</v>
      </c>
      <c r="AW46" s="23"/>
      <c r="AX46" s="23"/>
      <c r="AY46" s="28" t="s">
        <v>409</v>
      </c>
      <c r="AZ46" s="31" t="s">
        <v>463</v>
      </c>
      <c r="BA46" s="30"/>
      <c r="BB46" s="23"/>
      <c r="BC46" s="23" t="s">
        <v>178</v>
      </c>
      <c r="BD46" s="32" t="s">
        <v>464</v>
      </c>
      <c r="BE46" s="23" t="s">
        <v>188</v>
      </c>
      <c r="BF46" s="23" t="s">
        <v>465</v>
      </c>
      <c r="BG46" s="23"/>
      <c r="BH46" s="28" t="s">
        <v>96</v>
      </c>
      <c r="BI46" s="28"/>
      <c r="BJ46" s="23" t="s">
        <v>466</v>
      </c>
      <c r="BK46" s="23"/>
      <c r="BL46" s="23"/>
      <c r="BM46" s="32" t="s">
        <v>190</v>
      </c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8" t="s">
        <v>96</v>
      </c>
      <c r="CA46" s="23"/>
      <c r="CB46" s="23"/>
      <c r="CC46" s="23"/>
      <c r="CD46" s="23" t="s">
        <v>184</v>
      </c>
      <c r="CE46" s="23"/>
      <c r="CF46" s="23"/>
      <c r="CG46" s="23"/>
      <c r="CH46" s="23" t="s">
        <v>120</v>
      </c>
    </row>
    <row r="47" spans="1:86">
      <c r="A47" s="24" t="s">
        <v>86</v>
      </c>
      <c r="B47" s="24" t="s">
        <v>87</v>
      </c>
      <c r="C47" s="23" t="s">
        <v>88</v>
      </c>
      <c r="D47" s="23" t="s">
        <v>121</v>
      </c>
      <c r="E47" s="25">
        <v>45114</v>
      </c>
      <c r="F47" s="26" t="s">
        <v>90</v>
      </c>
      <c r="G47" s="27" t="s">
        <v>467</v>
      </c>
      <c r="H47" s="23"/>
      <c r="I47" s="27" t="s">
        <v>467</v>
      </c>
      <c r="J47" s="28" t="s">
        <v>92</v>
      </c>
      <c r="K47" s="28" t="s">
        <v>93</v>
      </c>
      <c r="L47" s="23" t="s">
        <v>94</v>
      </c>
      <c r="M47" s="28" t="s">
        <v>95</v>
      </c>
      <c r="N47" s="23"/>
      <c r="O47" s="23"/>
      <c r="P47" s="23"/>
      <c r="Q47" s="28" t="s">
        <v>96</v>
      </c>
      <c r="R47" s="23"/>
      <c r="S47" s="23"/>
      <c r="T47" s="23"/>
      <c r="U47" s="28" t="s">
        <v>97</v>
      </c>
      <c r="V47" s="23">
        <v>0</v>
      </c>
      <c r="W47" s="29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8" t="s">
        <v>99</v>
      </c>
      <c r="AI47" s="23"/>
      <c r="AJ47" s="28" t="s">
        <v>96</v>
      </c>
      <c r="AK47" s="23"/>
      <c r="AL47" s="28" t="s">
        <v>96</v>
      </c>
      <c r="AM47" s="23"/>
      <c r="AN47" s="23"/>
      <c r="AO47" s="30"/>
      <c r="AP47" s="30"/>
      <c r="AQ47" s="23"/>
      <c r="AR47" s="23"/>
      <c r="AS47" s="23"/>
      <c r="AT47" s="23"/>
      <c r="AU47" s="23" t="s">
        <v>468</v>
      </c>
      <c r="AV47" s="23" t="s">
        <v>469</v>
      </c>
      <c r="AW47" s="23"/>
      <c r="AX47" s="23"/>
      <c r="AY47" s="28" t="s">
        <v>409</v>
      </c>
      <c r="AZ47" s="23" t="s">
        <v>96</v>
      </c>
      <c r="BA47" s="30"/>
      <c r="BB47" s="23"/>
      <c r="BC47" s="23" t="s">
        <v>211</v>
      </c>
      <c r="BD47" s="23"/>
      <c r="BE47" s="23"/>
      <c r="BF47" s="23"/>
      <c r="BG47" s="23"/>
      <c r="BH47" s="28" t="s">
        <v>96</v>
      </c>
      <c r="BI47" s="28"/>
      <c r="BJ47" s="23">
        <v>291016207</v>
      </c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8" t="s">
        <v>96</v>
      </c>
      <c r="CA47" s="23"/>
      <c r="CB47" s="23"/>
      <c r="CC47" s="23"/>
      <c r="CD47" s="23" t="s">
        <v>184</v>
      </c>
      <c r="CE47" s="23"/>
      <c r="CF47" s="23"/>
      <c r="CG47" s="23"/>
      <c r="CH47" s="23" t="s">
        <v>120</v>
      </c>
    </row>
    <row r="48" spans="1:86">
      <c r="A48" s="24" t="s">
        <v>86</v>
      </c>
      <c r="B48" s="24" t="s">
        <v>87</v>
      </c>
      <c r="C48" s="23" t="s">
        <v>88</v>
      </c>
      <c r="D48" s="23" t="s">
        <v>121</v>
      </c>
      <c r="E48" s="25">
        <v>45114</v>
      </c>
      <c r="F48" s="26" t="s">
        <v>90</v>
      </c>
      <c r="G48" s="27" t="s">
        <v>470</v>
      </c>
      <c r="H48" s="23"/>
      <c r="I48" s="27" t="s">
        <v>470</v>
      </c>
      <c r="J48" s="28" t="s">
        <v>92</v>
      </c>
      <c r="K48" s="28" t="s">
        <v>93</v>
      </c>
      <c r="L48" s="23" t="s">
        <v>94</v>
      </c>
      <c r="M48" s="28" t="s">
        <v>95</v>
      </c>
      <c r="N48" s="23"/>
      <c r="O48" s="23"/>
      <c r="P48" s="23"/>
      <c r="Q48" s="28" t="s">
        <v>96</v>
      </c>
      <c r="R48" s="23"/>
      <c r="S48" s="23"/>
      <c r="T48" s="23"/>
      <c r="U48" s="28" t="s">
        <v>97</v>
      </c>
      <c r="V48" s="23">
        <v>0</v>
      </c>
      <c r="W48" s="29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8" t="s">
        <v>99</v>
      </c>
      <c r="AI48" s="23"/>
      <c r="AJ48" s="28" t="s">
        <v>96</v>
      </c>
      <c r="AK48" s="23"/>
      <c r="AL48" s="28" t="s">
        <v>96</v>
      </c>
      <c r="AM48" s="23"/>
      <c r="AN48" s="23"/>
      <c r="AO48" s="30"/>
      <c r="AP48" s="30"/>
      <c r="AQ48" s="23"/>
      <c r="AR48" s="23"/>
      <c r="AS48" s="23"/>
      <c r="AT48" s="23"/>
      <c r="AU48" s="23" t="s">
        <v>471</v>
      </c>
      <c r="AV48" s="23" t="s">
        <v>472</v>
      </c>
      <c r="AW48" s="23"/>
      <c r="AX48" s="23"/>
      <c r="AY48" s="28" t="s">
        <v>401</v>
      </c>
      <c r="AZ48" s="23" t="s">
        <v>96</v>
      </c>
      <c r="BA48" s="30"/>
      <c r="BB48" s="23"/>
      <c r="BC48" s="23" t="s">
        <v>211</v>
      </c>
      <c r="BD48" s="23"/>
      <c r="BE48" s="23"/>
      <c r="BF48" s="23"/>
      <c r="BG48" s="23"/>
      <c r="BH48" s="28" t="s">
        <v>96</v>
      </c>
      <c r="BI48" s="28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8" t="s">
        <v>96</v>
      </c>
      <c r="CA48" s="23"/>
      <c r="CB48" s="23"/>
      <c r="CC48" s="23"/>
      <c r="CD48" s="23" t="s">
        <v>184</v>
      </c>
      <c r="CE48" s="23"/>
      <c r="CF48" s="23"/>
      <c r="CG48" s="23"/>
      <c r="CH48" s="23" t="s">
        <v>120</v>
      </c>
    </row>
    <row r="49" spans="1:86">
      <c r="A49" s="24" t="s">
        <v>86</v>
      </c>
      <c r="B49" s="24" t="s">
        <v>87</v>
      </c>
      <c r="C49" s="23" t="s">
        <v>88</v>
      </c>
      <c r="D49" s="23" t="s">
        <v>121</v>
      </c>
      <c r="E49" s="25">
        <v>45114</v>
      </c>
      <c r="F49" s="26" t="s">
        <v>90</v>
      </c>
      <c r="G49" s="27" t="s">
        <v>473</v>
      </c>
      <c r="H49" s="23"/>
      <c r="I49" s="27" t="s">
        <v>473</v>
      </c>
      <c r="J49" s="28" t="s">
        <v>92</v>
      </c>
      <c r="K49" s="28" t="s">
        <v>93</v>
      </c>
      <c r="L49" s="23" t="s">
        <v>94</v>
      </c>
      <c r="M49" s="28" t="s">
        <v>95</v>
      </c>
      <c r="N49" s="23"/>
      <c r="O49" s="23"/>
      <c r="P49" s="23"/>
      <c r="Q49" s="28" t="s">
        <v>96</v>
      </c>
      <c r="R49" s="23"/>
      <c r="S49" s="23"/>
      <c r="T49" s="23"/>
      <c r="U49" s="28" t="s">
        <v>97</v>
      </c>
      <c r="V49" s="23">
        <v>0</v>
      </c>
      <c r="W49" s="29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8" t="s">
        <v>99</v>
      </c>
      <c r="AI49" s="23"/>
      <c r="AJ49" s="28" t="s">
        <v>96</v>
      </c>
      <c r="AK49" s="23"/>
      <c r="AL49" s="28" t="s">
        <v>96</v>
      </c>
      <c r="AM49" s="23"/>
      <c r="AN49" s="23"/>
      <c r="AO49" s="30"/>
      <c r="AP49" s="30"/>
      <c r="AQ49" s="23"/>
      <c r="AR49" s="23"/>
      <c r="AS49" s="23"/>
      <c r="AT49" s="23"/>
      <c r="AU49" s="23" t="s">
        <v>474</v>
      </c>
      <c r="AV49" s="23" t="s">
        <v>475</v>
      </c>
      <c r="AW49" s="23" t="s">
        <v>476</v>
      </c>
      <c r="AX49" s="23"/>
      <c r="AY49" s="28" t="s">
        <v>393</v>
      </c>
      <c r="AZ49" s="31" t="s">
        <v>477</v>
      </c>
      <c r="BA49" s="30"/>
      <c r="BB49" s="23"/>
      <c r="BC49" s="23" t="s">
        <v>178</v>
      </c>
      <c r="BD49" s="32" t="s">
        <v>478</v>
      </c>
      <c r="BE49" s="23" t="s">
        <v>188</v>
      </c>
      <c r="BF49" s="23" t="s">
        <v>180</v>
      </c>
      <c r="BG49" s="23"/>
      <c r="BH49" s="28" t="s">
        <v>96</v>
      </c>
      <c r="BI49" s="28"/>
      <c r="BJ49" s="23"/>
      <c r="BK49" s="23"/>
      <c r="BL49" s="23"/>
      <c r="BM49" s="23" t="s">
        <v>190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 t="s">
        <v>479</v>
      </c>
      <c r="BX49" s="23"/>
      <c r="BY49" s="23"/>
      <c r="BZ49" s="28" t="s">
        <v>96</v>
      </c>
      <c r="CA49" s="23"/>
      <c r="CB49" s="23"/>
      <c r="CC49" s="23"/>
      <c r="CD49" s="23" t="s">
        <v>184</v>
      </c>
      <c r="CE49" s="23"/>
      <c r="CF49" s="23"/>
      <c r="CG49" s="23"/>
      <c r="CH49" s="23" t="s">
        <v>120</v>
      </c>
    </row>
    <row r="50" spans="1:86">
      <c r="A50" s="24" t="s">
        <v>86</v>
      </c>
      <c r="B50" s="24" t="s">
        <v>87</v>
      </c>
      <c r="C50" s="23" t="s">
        <v>88</v>
      </c>
      <c r="D50" s="23" t="s">
        <v>121</v>
      </c>
      <c r="E50" s="25">
        <v>45114</v>
      </c>
      <c r="F50" s="26" t="s">
        <v>90</v>
      </c>
      <c r="G50" s="27" t="s">
        <v>480</v>
      </c>
      <c r="H50" s="23"/>
      <c r="I50" s="27" t="s">
        <v>480</v>
      </c>
      <c r="J50" s="28" t="s">
        <v>92</v>
      </c>
      <c r="K50" s="28" t="s">
        <v>93</v>
      </c>
      <c r="L50" s="23" t="s">
        <v>94</v>
      </c>
      <c r="M50" s="28" t="s">
        <v>95</v>
      </c>
      <c r="N50" s="23"/>
      <c r="O50" s="23"/>
      <c r="P50" s="23"/>
      <c r="Q50" s="28" t="s">
        <v>96</v>
      </c>
      <c r="R50" s="23"/>
      <c r="S50" s="23"/>
      <c r="T50" s="23"/>
      <c r="U50" s="28" t="s">
        <v>97</v>
      </c>
      <c r="V50" s="23">
        <v>0</v>
      </c>
      <c r="W50" s="29">
        <v>0</v>
      </c>
      <c r="X50" s="23" t="s">
        <v>98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8" t="s">
        <v>99</v>
      </c>
      <c r="AI50" s="23"/>
      <c r="AJ50" s="28" t="s">
        <v>96</v>
      </c>
      <c r="AK50" s="23"/>
      <c r="AL50" s="28" t="s">
        <v>96</v>
      </c>
      <c r="AM50" s="23"/>
      <c r="AN50" s="23"/>
      <c r="AO50" s="30"/>
      <c r="AP50" s="30"/>
      <c r="AQ50" s="23"/>
      <c r="AR50" s="23"/>
      <c r="AS50" s="23"/>
      <c r="AT50" s="23"/>
      <c r="AU50" s="23" t="s">
        <v>481</v>
      </c>
      <c r="AV50" s="23" t="s">
        <v>482</v>
      </c>
      <c r="AW50" s="23"/>
      <c r="AX50" s="23"/>
      <c r="AY50" s="28" t="s">
        <v>409</v>
      </c>
      <c r="AZ50" s="31" t="s">
        <v>410</v>
      </c>
      <c r="BA50" s="30"/>
      <c r="BB50" s="23"/>
      <c r="BC50" s="23" t="s">
        <v>178</v>
      </c>
      <c r="BD50" s="23" t="s">
        <v>411</v>
      </c>
      <c r="BE50" s="23" t="s">
        <v>188</v>
      </c>
      <c r="BF50" s="23"/>
      <c r="BG50" s="23"/>
      <c r="BH50" s="28" t="s">
        <v>96</v>
      </c>
      <c r="BI50" s="28"/>
      <c r="BJ50" s="23"/>
      <c r="BK50" s="23"/>
      <c r="BL50" s="23"/>
      <c r="BM50" s="23" t="s">
        <v>190</v>
      </c>
      <c r="BN50" s="23" t="s">
        <v>483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8" t="s">
        <v>96</v>
      </c>
      <c r="CA50" s="23"/>
      <c r="CB50" s="23"/>
      <c r="CC50" s="23"/>
      <c r="CD50" s="23" t="s">
        <v>184</v>
      </c>
      <c r="CE50" s="23"/>
      <c r="CF50" s="23"/>
      <c r="CG50" s="23"/>
      <c r="CH50" s="23" t="s">
        <v>120</v>
      </c>
    </row>
    <row r="51" spans="1:86">
      <c r="A51" s="24" t="s">
        <v>86</v>
      </c>
      <c r="B51" s="24" t="s">
        <v>87</v>
      </c>
      <c r="C51" s="23" t="s">
        <v>88</v>
      </c>
      <c r="D51" s="23" t="s">
        <v>121</v>
      </c>
      <c r="E51" s="25">
        <v>45114</v>
      </c>
      <c r="F51" s="34" t="s">
        <v>90</v>
      </c>
      <c r="G51" s="27" t="s">
        <v>484</v>
      </c>
      <c r="H51" s="23"/>
      <c r="I51" s="27" t="s">
        <v>484</v>
      </c>
      <c r="J51" s="28" t="s">
        <v>92</v>
      </c>
      <c r="K51" s="28" t="s">
        <v>93</v>
      </c>
      <c r="L51" s="23" t="s">
        <v>94</v>
      </c>
      <c r="M51" s="28" t="s">
        <v>95</v>
      </c>
      <c r="N51" s="23"/>
      <c r="O51" s="23"/>
      <c r="P51" s="23"/>
      <c r="Q51" s="28" t="s">
        <v>96</v>
      </c>
      <c r="R51" s="23"/>
      <c r="S51" s="23"/>
      <c r="T51" s="23"/>
      <c r="U51" s="28" t="s">
        <v>97</v>
      </c>
      <c r="V51" s="23">
        <v>0</v>
      </c>
      <c r="W51" s="29">
        <v>0</v>
      </c>
      <c r="X51" s="23" t="s">
        <v>98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8" t="s">
        <v>99</v>
      </c>
      <c r="AI51" s="23"/>
      <c r="AJ51" s="28" t="s">
        <v>96</v>
      </c>
      <c r="AK51" s="23"/>
      <c r="AL51" s="28" t="s">
        <v>96</v>
      </c>
      <c r="AM51" s="23"/>
      <c r="AN51" s="23"/>
      <c r="AO51" s="30"/>
      <c r="AP51" s="30"/>
      <c r="AQ51" s="23"/>
      <c r="AR51" s="23"/>
      <c r="AS51" s="23"/>
      <c r="AT51" s="23"/>
      <c r="AU51" s="23" t="s">
        <v>485</v>
      </c>
      <c r="AV51" s="23" t="s">
        <v>485</v>
      </c>
      <c r="AW51" s="23" t="s">
        <v>486</v>
      </c>
      <c r="AX51" s="23"/>
      <c r="AY51" s="28" t="s">
        <v>487</v>
      </c>
      <c r="AZ51" s="23" t="s">
        <v>96</v>
      </c>
      <c r="BA51" s="30"/>
      <c r="BB51" s="23"/>
      <c r="BC51" s="23" t="s">
        <v>211</v>
      </c>
      <c r="BD51" s="23"/>
      <c r="BE51" s="23"/>
      <c r="BF51" s="23"/>
      <c r="BG51" s="23"/>
      <c r="BH51" s="28" t="s">
        <v>488</v>
      </c>
      <c r="BI51" s="28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489</v>
      </c>
      <c r="BZ51" s="28" t="s">
        <v>96</v>
      </c>
      <c r="CA51" s="23"/>
      <c r="CB51" s="23"/>
      <c r="CC51" s="23"/>
      <c r="CD51" s="23" t="s">
        <v>184</v>
      </c>
      <c r="CE51" s="23"/>
      <c r="CF51" s="23"/>
      <c r="CG51" s="23"/>
      <c r="CH51" s="23" t="s">
        <v>120</v>
      </c>
    </row>
    <row r="52" spans="1:86">
      <c r="A52" s="24" t="s">
        <v>86</v>
      </c>
      <c r="B52" s="24" t="s">
        <v>87</v>
      </c>
      <c r="C52" s="23" t="s">
        <v>88</v>
      </c>
      <c r="D52" s="23" t="s">
        <v>121</v>
      </c>
      <c r="E52" s="25">
        <v>45114</v>
      </c>
      <c r="F52" s="34" t="s">
        <v>90</v>
      </c>
      <c r="G52" s="27" t="s">
        <v>490</v>
      </c>
      <c r="H52" s="23"/>
      <c r="I52" s="27" t="s">
        <v>490</v>
      </c>
      <c r="J52" s="28" t="s">
        <v>92</v>
      </c>
      <c r="K52" s="28" t="s">
        <v>93</v>
      </c>
      <c r="L52" s="23" t="s">
        <v>94</v>
      </c>
      <c r="M52" s="28" t="s">
        <v>95</v>
      </c>
      <c r="N52" s="23"/>
      <c r="O52" s="23"/>
      <c r="P52" s="23"/>
      <c r="Q52" s="28" t="s">
        <v>96</v>
      </c>
      <c r="R52" s="23"/>
      <c r="S52" s="23"/>
      <c r="T52" s="23"/>
      <c r="U52" s="28" t="s">
        <v>97</v>
      </c>
      <c r="V52" s="23">
        <v>0</v>
      </c>
      <c r="W52" s="29">
        <v>0</v>
      </c>
      <c r="X52" s="23" t="s">
        <v>98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8" t="s">
        <v>99</v>
      </c>
      <c r="AI52" s="23"/>
      <c r="AJ52" s="28" t="s">
        <v>96</v>
      </c>
      <c r="AK52" s="23"/>
      <c r="AL52" s="28" t="s">
        <v>96</v>
      </c>
      <c r="AM52" s="23"/>
      <c r="AN52" s="23"/>
      <c r="AO52" s="30"/>
      <c r="AP52" s="30"/>
      <c r="AQ52" s="23"/>
      <c r="AR52" s="23"/>
      <c r="AS52" s="23"/>
      <c r="AT52" s="23"/>
      <c r="AU52" s="23" t="s">
        <v>491</v>
      </c>
      <c r="AV52" s="23" t="s">
        <v>492</v>
      </c>
      <c r="AW52" s="23" t="s">
        <v>493</v>
      </c>
      <c r="AX52" s="23"/>
      <c r="AY52" s="28" t="s">
        <v>442</v>
      </c>
      <c r="AZ52" s="23" t="s">
        <v>96</v>
      </c>
      <c r="BA52" s="30"/>
      <c r="BB52" s="23"/>
      <c r="BC52" s="23" t="s">
        <v>211</v>
      </c>
      <c r="BD52" s="23"/>
      <c r="BE52" s="23"/>
      <c r="BF52" s="23"/>
      <c r="BG52" s="23"/>
      <c r="BH52" s="28" t="s">
        <v>96</v>
      </c>
      <c r="BI52" s="28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 t="s">
        <v>494</v>
      </c>
      <c r="BX52" s="23"/>
      <c r="BY52" s="23" t="s">
        <v>495</v>
      </c>
      <c r="BZ52" s="28" t="s">
        <v>96</v>
      </c>
      <c r="CA52" s="23"/>
      <c r="CB52" s="23"/>
      <c r="CC52" s="23"/>
      <c r="CD52" s="23" t="s">
        <v>184</v>
      </c>
      <c r="CE52" s="23"/>
      <c r="CF52" s="23"/>
      <c r="CG52" s="23"/>
      <c r="CH52" s="23" t="s">
        <v>120</v>
      </c>
    </row>
    <row r="53" spans="1:86">
      <c r="A53" s="24" t="s">
        <v>86</v>
      </c>
      <c r="B53" s="24" t="s">
        <v>87</v>
      </c>
      <c r="C53" s="23" t="s">
        <v>88</v>
      </c>
      <c r="D53" s="23" t="s">
        <v>121</v>
      </c>
      <c r="E53" s="25">
        <v>45114</v>
      </c>
      <c r="F53" s="34" t="s">
        <v>90</v>
      </c>
      <c r="G53" s="27" t="s">
        <v>496</v>
      </c>
      <c r="H53" s="23"/>
      <c r="I53" s="27" t="s">
        <v>496</v>
      </c>
      <c r="J53" s="28" t="s">
        <v>92</v>
      </c>
      <c r="K53" s="28" t="s">
        <v>93</v>
      </c>
      <c r="L53" s="23" t="s">
        <v>94</v>
      </c>
      <c r="M53" s="28" t="s">
        <v>95</v>
      </c>
      <c r="N53" s="23"/>
      <c r="O53" s="23"/>
      <c r="P53" s="23"/>
      <c r="Q53" s="28" t="s">
        <v>96</v>
      </c>
      <c r="R53" s="23"/>
      <c r="S53" s="23"/>
      <c r="T53" s="23"/>
      <c r="U53" s="28" t="s">
        <v>97</v>
      </c>
      <c r="V53" s="23">
        <v>0</v>
      </c>
      <c r="W53" s="29">
        <v>0</v>
      </c>
      <c r="X53" s="23" t="s">
        <v>98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8" t="s">
        <v>99</v>
      </c>
      <c r="AI53" s="23"/>
      <c r="AJ53" s="28" t="s">
        <v>96</v>
      </c>
      <c r="AK53" s="23"/>
      <c r="AL53" s="28" t="s">
        <v>96</v>
      </c>
      <c r="AM53" s="23"/>
      <c r="AN53" s="23"/>
      <c r="AO53" s="30"/>
      <c r="AP53" s="30"/>
      <c r="AQ53" s="23"/>
      <c r="AR53" s="23"/>
      <c r="AS53" s="23"/>
      <c r="AT53" s="23"/>
      <c r="AU53" s="23" t="s">
        <v>497</v>
      </c>
      <c r="AV53" s="23" t="s">
        <v>498</v>
      </c>
      <c r="AW53" s="23" t="s">
        <v>499</v>
      </c>
      <c r="AX53" s="23"/>
      <c r="AY53" s="28" t="s">
        <v>500</v>
      </c>
      <c r="AZ53" s="31" t="s">
        <v>501</v>
      </c>
      <c r="BA53" s="30"/>
      <c r="BB53" s="23"/>
      <c r="BC53" s="23" t="s">
        <v>178</v>
      </c>
      <c r="BD53" s="23" t="s">
        <v>502</v>
      </c>
      <c r="BE53" s="23" t="s">
        <v>188</v>
      </c>
      <c r="BF53" s="23" t="s">
        <v>503</v>
      </c>
      <c r="BG53" s="23"/>
      <c r="BH53" s="28" t="s">
        <v>504</v>
      </c>
      <c r="BI53" s="28" t="s">
        <v>164</v>
      </c>
      <c r="BJ53" s="23"/>
      <c r="BK53" s="23"/>
      <c r="BL53" s="23"/>
      <c r="BM53" s="32" t="s">
        <v>505</v>
      </c>
      <c r="BN53" s="32"/>
      <c r="BO53" s="32" t="s">
        <v>323</v>
      </c>
      <c r="BP53" s="32"/>
      <c r="BQ53" s="32" t="s">
        <v>118</v>
      </c>
      <c r="BR53" s="23"/>
      <c r="BS53" s="23"/>
      <c r="BT53" s="23"/>
      <c r="BU53" s="23"/>
      <c r="BV53" s="23"/>
      <c r="BW53" s="23" t="s">
        <v>506</v>
      </c>
      <c r="BX53" s="23"/>
      <c r="BY53" s="23" t="s">
        <v>507</v>
      </c>
      <c r="BZ53" s="28" t="s">
        <v>96</v>
      </c>
      <c r="CA53" s="23"/>
      <c r="CB53" s="23"/>
      <c r="CC53" s="23"/>
      <c r="CD53" s="23" t="s">
        <v>184</v>
      </c>
      <c r="CE53" s="23"/>
      <c r="CF53" s="23"/>
      <c r="CG53" s="23"/>
      <c r="CH53" s="23" t="s">
        <v>120</v>
      </c>
    </row>
    <row r="54" spans="1:86">
      <c r="A54" s="24" t="s">
        <v>86</v>
      </c>
      <c r="B54" s="24" t="s">
        <v>87</v>
      </c>
      <c r="C54" s="23" t="s">
        <v>88</v>
      </c>
      <c r="D54" s="23" t="s">
        <v>121</v>
      </c>
      <c r="E54" s="25">
        <v>45114</v>
      </c>
      <c r="F54" s="34" t="s">
        <v>90</v>
      </c>
      <c r="G54" s="27" t="s">
        <v>508</v>
      </c>
      <c r="H54" s="23"/>
      <c r="I54" s="27" t="s">
        <v>508</v>
      </c>
      <c r="J54" s="28" t="s">
        <v>92</v>
      </c>
      <c r="K54" s="28" t="s">
        <v>93</v>
      </c>
      <c r="L54" s="23" t="s">
        <v>94</v>
      </c>
      <c r="M54" s="28" t="s">
        <v>95</v>
      </c>
      <c r="N54" s="23"/>
      <c r="O54" s="23"/>
      <c r="P54" s="23"/>
      <c r="Q54" s="28" t="s">
        <v>96</v>
      </c>
      <c r="R54" s="23"/>
      <c r="S54" s="23"/>
      <c r="T54" s="23"/>
      <c r="U54" s="28" t="s">
        <v>97</v>
      </c>
      <c r="V54" s="23">
        <v>0</v>
      </c>
      <c r="W54" s="29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8" t="s">
        <v>99</v>
      </c>
      <c r="AI54" s="23"/>
      <c r="AJ54" s="28" t="s">
        <v>96</v>
      </c>
      <c r="AK54" s="23"/>
      <c r="AL54" s="28" t="s">
        <v>96</v>
      </c>
      <c r="AM54" s="23"/>
      <c r="AN54" s="23"/>
      <c r="AO54" s="30"/>
      <c r="AP54" s="30"/>
      <c r="AQ54" s="23"/>
      <c r="AR54" s="23"/>
      <c r="AS54" s="23"/>
      <c r="AT54" s="23"/>
      <c r="AU54" s="23" t="s">
        <v>509</v>
      </c>
      <c r="AV54" s="23" t="s">
        <v>510</v>
      </c>
      <c r="AW54" s="23" t="s">
        <v>511</v>
      </c>
      <c r="AX54" s="23"/>
      <c r="AY54" s="28" t="s">
        <v>393</v>
      </c>
      <c r="AZ54" s="23" t="s">
        <v>96</v>
      </c>
      <c r="BA54" s="30"/>
      <c r="BB54" s="23"/>
      <c r="BC54" s="23" t="s">
        <v>211</v>
      </c>
      <c r="BD54" s="23"/>
      <c r="BE54" s="23"/>
      <c r="BF54" s="23"/>
      <c r="BG54" s="23"/>
      <c r="BH54" s="28" t="s">
        <v>96</v>
      </c>
      <c r="BI54" s="28"/>
      <c r="BJ54" s="23" t="s">
        <v>512</v>
      </c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 t="s">
        <v>513</v>
      </c>
      <c r="BX54" s="23"/>
      <c r="BY54" s="23"/>
      <c r="BZ54" s="28" t="s">
        <v>96</v>
      </c>
      <c r="CA54" s="23"/>
      <c r="CB54" s="23"/>
      <c r="CC54" s="23"/>
      <c r="CD54" s="23" t="s">
        <v>184</v>
      </c>
      <c r="CE54" s="23"/>
      <c r="CF54" s="23"/>
      <c r="CG54" s="23"/>
      <c r="CH54" s="23" t="s">
        <v>120</v>
      </c>
    </row>
    <row r="55" spans="1:86">
      <c r="A55" s="24" t="s">
        <v>86</v>
      </c>
      <c r="B55" s="24" t="s">
        <v>87</v>
      </c>
      <c r="C55" s="23" t="s">
        <v>88</v>
      </c>
      <c r="D55" s="23" t="s">
        <v>121</v>
      </c>
      <c r="E55" s="25">
        <v>45114</v>
      </c>
      <c r="F55" s="34" t="s">
        <v>90</v>
      </c>
      <c r="G55" s="27" t="s">
        <v>514</v>
      </c>
      <c r="H55" s="23"/>
      <c r="I55" s="27" t="s">
        <v>514</v>
      </c>
      <c r="J55" s="28" t="s">
        <v>92</v>
      </c>
      <c r="K55" s="28" t="s">
        <v>93</v>
      </c>
      <c r="L55" s="23" t="s">
        <v>94</v>
      </c>
      <c r="M55" s="28" t="s">
        <v>95</v>
      </c>
      <c r="N55" s="23"/>
      <c r="O55" s="23"/>
      <c r="P55" s="23"/>
      <c r="Q55" s="28" t="s">
        <v>96</v>
      </c>
      <c r="R55" s="23"/>
      <c r="S55" s="23"/>
      <c r="T55" s="23"/>
      <c r="U55" s="28" t="s">
        <v>97</v>
      </c>
      <c r="V55" s="23">
        <v>0</v>
      </c>
      <c r="W55" s="29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8" t="s">
        <v>99</v>
      </c>
      <c r="AI55" s="23"/>
      <c r="AJ55" s="28" t="s">
        <v>96</v>
      </c>
      <c r="AK55" s="23"/>
      <c r="AL55" s="28" t="s">
        <v>96</v>
      </c>
      <c r="AM55" s="23"/>
      <c r="AN55" s="23"/>
      <c r="AO55" s="30"/>
      <c r="AP55" s="30"/>
      <c r="AQ55" s="23"/>
      <c r="AR55" s="23"/>
      <c r="AS55" s="23"/>
      <c r="AT55" s="23"/>
      <c r="AU55" s="23" t="s">
        <v>515</v>
      </c>
      <c r="AV55" s="23" t="s">
        <v>516</v>
      </c>
      <c r="AW55" s="23"/>
      <c r="AX55" s="23"/>
      <c r="AY55" s="28" t="s">
        <v>409</v>
      </c>
      <c r="AZ55" s="31" t="s">
        <v>517</v>
      </c>
      <c r="BA55" s="30"/>
      <c r="BB55" s="23"/>
      <c r="BC55" s="23" t="s">
        <v>105</v>
      </c>
      <c r="BD55" s="23" t="s">
        <v>518</v>
      </c>
      <c r="BE55" s="23" t="s">
        <v>519</v>
      </c>
      <c r="BF55" s="23" t="s">
        <v>520</v>
      </c>
      <c r="BG55" s="23"/>
      <c r="BH55" s="28" t="s">
        <v>96</v>
      </c>
      <c r="BI55" s="28"/>
      <c r="BJ55" s="23" t="s">
        <v>521</v>
      </c>
      <c r="BK55" s="23"/>
      <c r="BL55" s="23"/>
      <c r="BM55" s="32" t="s">
        <v>522</v>
      </c>
      <c r="BN55" s="32" t="s">
        <v>523</v>
      </c>
      <c r="BO55" s="32" t="s">
        <v>524</v>
      </c>
      <c r="BP55" s="32" t="s">
        <v>525</v>
      </c>
      <c r="BQ55" s="32" t="s">
        <v>297</v>
      </c>
      <c r="BR55" s="32" t="s">
        <v>526</v>
      </c>
      <c r="BS55" s="32" t="s">
        <v>527</v>
      </c>
      <c r="BT55" s="32"/>
      <c r="BU55" s="33"/>
      <c r="BV55" s="33"/>
      <c r="BW55" s="23"/>
      <c r="BX55" s="23"/>
      <c r="BY55" s="23"/>
      <c r="BZ55" s="28" t="s">
        <v>96</v>
      </c>
      <c r="CA55" s="23"/>
      <c r="CB55" s="23"/>
      <c r="CC55" s="23"/>
      <c r="CD55" s="23" t="s">
        <v>528</v>
      </c>
      <c r="CE55" s="23"/>
      <c r="CF55" s="23"/>
      <c r="CG55" s="23"/>
      <c r="CH55" s="23" t="s">
        <v>120</v>
      </c>
    </row>
    <row r="56" spans="1:86">
      <c r="A56" s="24" t="s">
        <v>86</v>
      </c>
      <c r="B56" s="24" t="s">
        <v>87</v>
      </c>
      <c r="C56" s="23" t="s">
        <v>88</v>
      </c>
      <c r="D56" s="23" t="s">
        <v>121</v>
      </c>
      <c r="E56" s="25">
        <v>45114</v>
      </c>
      <c r="F56" s="26" t="s">
        <v>90</v>
      </c>
      <c r="G56" s="27" t="s">
        <v>529</v>
      </c>
      <c r="H56" s="23"/>
      <c r="I56" s="27" t="s">
        <v>529</v>
      </c>
      <c r="J56" s="28" t="s">
        <v>92</v>
      </c>
      <c r="K56" s="28" t="s">
        <v>93</v>
      </c>
      <c r="L56" s="23" t="s">
        <v>94</v>
      </c>
      <c r="M56" s="28" t="s">
        <v>95</v>
      </c>
      <c r="N56" s="23"/>
      <c r="O56" s="23"/>
      <c r="P56" s="23"/>
      <c r="Q56" s="28" t="s">
        <v>96</v>
      </c>
      <c r="R56" s="23"/>
      <c r="S56" s="23"/>
      <c r="T56" s="23"/>
      <c r="U56" s="28" t="s">
        <v>97</v>
      </c>
      <c r="V56" s="23">
        <v>0</v>
      </c>
      <c r="W56" s="29">
        <v>0</v>
      </c>
      <c r="X56" s="23" t="s">
        <v>98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8" t="s">
        <v>99</v>
      </c>
      <c r="AI56" s="23"/>
      <c r="AJ56" s="28" t="s">
        <v>96</v>
      </c>
      <c r="AK56" s="23"/>
      <c r="AL56" s="28" t="s">
        <v>96</v>
      </c>
      <c r="AM56" s="23"/>
      <c r="AN56" s="23"/>
      <c r="AO56" s="30"/>
      <c r="AP56" s="30"/>
      <c r="AQ56" s="23"/>
      <c r="AR56" s="23"/>
      <c r="AS56" s="23"/>
      <c r="AT56" s="23"/>
      <c r="AU56" s="23" t="s">
        <v>530</v>
      </c>
      <c r="AV56" s="23" t="s">
        <v>531</v>
      </c>
      <c r="AW56" s="23" t="s">
        <v>532</v>
      </c>
      <c r="AX56" s="23"/>
      <c r="AY56" s="28" t="s">
        <v>533</v>
      </c>
      <c r="AZ56" s="31" t="s">
        <v>443</v>
      </c>
      <c r="BA56" s="30"/>
      <c r="BB56" s="23"/>
      <c r="BC56" s="23" t="s">
        <v>178</v>
      </c>
      <c r="BD56" s="32" t="s">
        <v>444</v>
      </c>
      <c r="BE56" s="23" t="s">
        <v>188</v>
      </c>
      <c r="BF56" s="23"/>
      <c r="BG56" s="23"/>
      <c r="BH56" s="28" t="s">
        <v>96</v>
      </c>
      <c r="BI56" s="28"/>
      <c r="BJ56" s="23"/>
      <c r="BK56" s="23"/>
      <c r="BL56" s="23"/>
      <c r="BM56" s="32" t="s">
        <v>446</v>
      </c>
      <c r="BN56" s="32">
        <v>780</v>
      </c>
      <c r="BO56" s="32" t="s">
        <v>447</v>
      </c>
      <c r="BP56" s="32"/>
      <c r="BQ56" s="33"/>
      <c r="BR56" s="33"/>
      <c r="BS56" s="23"/>
      <c r="BT56" s="23"/>
      <c r="BU56" s="23"/>
      <c r="BV56" s="23"/>
      <c r="BW56" s="23" t="s">
        <v>534</v>
      </c>
      <c r="BX56" s="23" t="s">
        <v>535</v>
      </c>
      <c r="BY56" s="23" t="s">
        <v>536</v>
      </c>
      <c r="BZ56" s="28" t="s">
        <v>96</v>
      </c>
      <c r="CA56" s="23"/>
      <c r="CB56" s="23"/>
      <c r="CC56" s="23"/>
      <c r="CD56" s="23" t="s">
        <v>184</v>
      </c>
      <c r="CE56" s="23"/>
      <c r="CF56" s="23"/>
      <c r="CG56" s="23"/>
      <c r="CH56" s="23" t="s">
        <v>120</v>
      </c>
    </row>
    <row r="57" spans="1:86">
      <c r="A57" s="24" t="s">
        <v>86</v>
      </c>
      <c r="B57" s="24" t="s">
        <v>87</v>
      </c>
      <c r="C57" s="23" t="s">
        <v>88</v>
      </c>
      <c r="D57" s="23" t="s">
        <v>121</v>
      </c>
      <c r="E57" s="25">
        <v>45114</v>
      </c>
      <c r="F57" s="34" t="s">
        <v>90</v>
      </c>
      <c r="G57" s="27" t="s">
        <v>537</v>
      </c>
      <c r="H57" s="23"/>
      <c r="I57" s="27" t="s">
        <v>537</v>
      </c>
      <c r="J57" s="28" t="s">
        <v>92</v>
      </c>
      <c r="K57" s="28" t="s">
        <v>93</v>
      </c>
      <c r="L57" s="23" t="s">
        <v>94</v>
      </c>
      <c r="M57" s="28" t="s">
        <v>95</v>
      </c>
      <c r="N57" s="23"/>
      <c r="O57" s="23"/>
      <c r="P57" s="23"/>
      <c r="Q57" s="28" t="s">
        <v>96</v>
      </c>
      <c r="R57" s="23"/>
      <c r="S57" s="23"/>
      <c r="T57" s="23"/>
      <c r="U57" s="28" t="s">
        <v>97</v>
      </c>
      <c r="V57" s="23">
        <v>0</v>
      </c>
      <c r="W57" s="29">
        <v>0</v>
      </c>
      <c r="X57" s="23" t="s">
        <v>98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8" t="s">
        <v>99</v>
      </c>
      <c r="AI57" s="23"/>
      <c r="AJ57" s="28" t="s">
        <v>96</v>
      </c>
      <c r="AK57" s="23"/>
      <c r="AL57" s="28" t="s">
        <v>96</v>
      </c>
      <c r="AM57" s="23"/>
      <c r="AN57" s="23"/>
      <c r="AO57" s="30"/>
      <c r="AP57" s="30"/>
      <c r="AQ57" s="23"/>
      <c r="AR57" s="23"/>
      <c r="AS57" s="23"/>
      <c r="AT57" s="23"/>
      <c r="AU57" s="23" t="s">
        <v>538</v>
      </c>
      <c r="AV57" s="23" t="s">
        <v>539</v>
      </c>
      <c r="AW57" s="23" t="s">
        <v>540</v>
      </c>
      <c r="AX57" s="23"/>
      <c r="AY57" s="28" t="s">
        <v>442</v>
      </c>
      <c r="AZ57" s="31" t="s">
        <v>219</v>
      </c>
      <c r="BA57" s="30"/>
      <c r="BB57" s="23"/>
      <c r="BC57" s="23" t="s">
        <v>178</v>
      </c>
      <c r="BD57" s="32" t="s">
        <v>220</v>
      </c>
      <c r="BE57" s="32" t="s">
        <v>541</v>
      </c>
      <c r="BF57" s="23" t="s">
        <v>542</v>
      </c>
      <c r="BG57" s="23"/>
      <c r="BH57" s="28" t="s">
        <v>96</v>
      </c>
      <c r="BI57" s="28"/>
      <c r="BJ57" s="23"/>
      <c r="BK57" s="23"/>
      <c r="BL57" s="23"/>
      <c r="BM57" s="32" t="s">
        <v>333</v>
      </c>
      <c r="BN57" s="32"/>
      <c r="BO57" s="32" t="s">
        <v>334</v>
      </c>
      <c r="BP57" s="32"/>
      <c r="BQ57" s="32" t="s">
        <v>182</v>
      </c>
      <c r="BR57" s="32"/>
      <c r="BS57" s="32" t="s">
        <v>543</v>
      </c>
      <c r="BT57" s="32"/>
      <c r="BU57" s="33"/>
      <c r="BV57" s="33"/>
      <c r="BW57" s="23"/>
      <c r="BX57" s="23"/>
      <c r="BY57" s="23" t="s">
        <v>544</v>
      </c>
      <c r="BZ57" s="28" t="s">
        <v>96</v>
      </c>
      <c r="CA57" s="23"/>
      <c r="CB57" s="23"/>
      <c r="CC57" s="23"/>
      <c r="CD57" s="23" t="s">
        <v>184</v>
      </c>
      <c r="CE57" s="23"/>
      <c r="CF57" s="23"/>
      <c r="CG57" s="23"/>
      <c r="CH57" s="23" t="s">
        <v>120</v>
      </c>
    </row>
    <row r="58" spans="1:86">
      <c r="A58" s="24" t="s">
        <v>86</v>
      </c>
      <c r="B58" s="24" t="s">
        <v>87</v>
      </c>
      <c r="C58" s="23" t="s">
        <v>88</v>
      </c>
      <c r="D58" s="23" t="s">
        <v>121</v>
      </c>
      <c r="E58" s="25">
        <v>45114</v>
      </c>
      <c r="F58" s="26" t="s">
        <v>90</v>
      </c>
      <c r="G58" s="27" t="s">
        <v>545</v>
      </c>
      <c r="H58" s="23"/>
      <c r="I58" s="27" t="s">
        <v>545</v>
      </c>
      <c r="J58" s="28" t="s">
        <v>92</v>
      </c>
      <c r="K58" s="28" t="s">
        <v>93</v>
      </c>
      <c r="L58" s="23" t="s">
        <v>94</v>
      </c>
      <c r="M58" s="28" t="s">
        <v>95</v>
      </c>
      <c r="N58" s="23"/>
      <c r="O58" s="23"/>
      <c r="P58" s="23"/>
      <c r="Q58" s="28" t="s">
        <v>96</v>
      </c>
      <c r="R58" s="23"/>
      <c r="S58" s="23"/>
      <c r="T58" s="23"/>
      <c r="U58" s="28" t="s">
        <v>97</v>
      </c>
      <c r="V58" s="23">
        <v>0</v>
      </c>
      <c r="W58" s="29">
        <v>0</v>
      </c>
      <c r="X58" s="23" t="s">
        <v>98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8" t="s">
        <v>99</v>
      </c>
      <c r="AI58" s="23"/>
      <c r="AJ58" s="28" t="s">
        <v>96</v>
      </c>
      <c r="AK58" s="23"/>
      <c r="AL58" s="28" t="s">
        <v>96</v>
      </c>
      <c r="AM58" s="23"/>
      <c r="AN58" s="23"/>
      <c r="AO58" s="30"/>
      <c r="AP58" s="30"/>
      <c r="AQ58" s="23"/>
      <c r="AR58" s="23"/>
      <c r="AS58" s="23"/>
      <c r="AT58" s="23"/>
      <c r="AU58" s="23" t="s">
        <v>546</v>
      </c>
      <c r="AV58" s="23" t="s">
        <v>547</v>
      </c>
      <c r="AW58" s="23"/>
      <c r="AX58" s="23"/>
      <c r="AY58" s="28" t="s">
        <v>548</v>
      </c>
      <c r="AZ58" s="31" t="s">
        <v>104</v>
      </c>
      <c r="BA58" s="30"/>
      <c r="BB58" s="23"/>
      <c r="BC58" s="23" t="s">
        <v>178</v>
      </c>
      <c r="BD58" s="32" t="s">
        <v>549</v>
      </c>
      <c r="BE58" s="23" t="s">
        <v>188</v>
      </c>
      <c r="BF58" s="23" t="s">
        <v>305</v>
      </c>
      <c r="BG58" s="23"/>
      <c r="BH58" s="28" t="s">
        <v>96</v>
      </c>
      <c r="BI58" s="28"/>
      <c r="BJ58" s="23">
        <v>4385324</v>
      </c>
      <c r="BK58" s="23"/>
      <c r="BL58" s="23"/>
      <c r="BM58" s="32" t="s">
        <v>323</v>
      </c>
      <c r="BN58" s="32"/>
      <c r="BO58" s="32" t="s">
        <v>118</v>
      </c>
      <c r="BP58" s="32"/>
      <c r="BQ58" s="33"/>
      <c r="BR58" s="33"/>
      <c r="BS58" s="23"/>
      <c r="BT58" s="23"/>
      <c r="BU58" s="23"/>
      <c r="BV58" s="23"/>
      <c r="BW58" s="23"/>
      <c r="BX58" s="23"/>
      <c r="BY58" s="23" t="s">
        <v>550</v>
      </c>
      <c r="BZ58" s="28" t="s">
        <v>96</v>
      </c>
      <c r="CA58" s="23"/>
      <c r="CB58" s="23"/>
      <c r="CC58" s="23"/>
      <c r="CD58" s="23" t="s">
        <v>184</v>
      </c>
      <c r="CE58" s="23"/>
      <c r="CF58" s="23"/>
      <c r="CG58" s="23"/>
      <c r="CH58" s="23" t="s">
        <v>120</v>
      </c>
    </row>
    <row r="59" spans="1:86">
      <c r="A59" s="24" t="s">
        <v>86</v>
      </c>
      <c r="B59" s="24" t="s">
        <v>87</v>
      </c>
      <c r="C59" s="23" t="s">
        <v>88</v>
      </c>
      <c r="D59" s="23" t="s">
        <v>121</v>
      </c>
      <c r="E59" s="25">
        <v>45114</v>
      </c>
      <c r="F59" s="26" t="s">
        <v>90</v>
      </c>
      <c r="G59" s="27" t="s">
        <v>551</v>
      </c>
      <c r="H59" s="23"/>
      <c r="I59" s="27" t="s">
        <v>551</v>
      </c>
      <c r="J59" s="28" t="s">
        <v>92</v>
      </c>
      <c r="K59" s="28" t="s">
        <v>93</v>
      </c>
      <c r="L59" s="23" t="s">
        <v>94</v>
      </c>
      <c r="M59" s="28" t="s">
        <v>95</v>
      </c>
      <c r="N59" s="23"/>
      <c r="O59" s="23"/>
      <c r="P59" s="23"/>
      <c r="Q59" s="28" t="s">
        <v>96</v>
      </c>
      <c r="R59" s="23"/>
      <c r="S59" s="23"/>
      <c r="T59" s="23"/>
      <c r="U59" s="28" t="s">
        <v>97</v>
      </c>
      <c r="V59" s="23">
        <v>0</v>
      </c>
      <c r="W59" s="29">
        <v>0</v>
      </c>
      <c r="X59" s="23" t="s">
        <v>98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97</v>
      </c>
      <c r="AG59" s="23"/>
      <c r="AH59" s="28" t="s">
        <v>99</v>
      </c>
      <c r="AI59" s="23"/>
      <c r="AJ59" s="28" t="s">
        <v>96</v>
      </c>
      <c r="AK59" s="23"/>
      <c r="AL59" s="28" t="s">
        <v>96</v>
      </c>
      <c r="AM59" s="23"/>
      <c r="AN59" s="23"/>
      <c r="AO59" s="30"/>
      <c r="AP59" s="30"/>
      <c r="AQ59" s="23"/>
      <c r="AR59" s="23"/>
      <c r="AS59" s="23"/>
      <c r="AT59" s="23"/>
      <c r="AU59" s="23" t="s">
        <v>552</v>
      </c>
      <c r="AV59" s="23" t="s">
        <v>553</v>
      </c>
      <c r="AW59" s="23"/>
      <c r="AX59" s="23"/>
      <c r="AY59" s="28" t="s">
        <v>554</v>
      </c>
      <c r="AZ59" s="31" t="s">
        <v>104</v>
      </c>
      <c r="BA59" s="30"/>
      <c r="BB59" s="23"/>
      <c r="BC59" s="23" t="s">
        <v>178</v>
      </c>
      <c r="BD59" s="32" t="s">
        <v>555</v>
      </c>
      <c r="BE59" s="23" t="s">
        <v>188</v>
      </c>
      <c r="BF59" s="23" t="s">
        <v>305</v>
      </c>
      <c r="BG59" s="23"/>
      <c r="BH59" s="28" t="s">
        <v>96</v>
      </c>
      <c r="BI59" s="28"/>
      <c r="BJ59" s="23" t="s">
        <v>556</v>
      </c>
      <c r="BK59" s="23"/>
      <c r="BL59" s="23"/>
      <c r="BM59" s="23" t="s">
        <v>190</v>
      </c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8" t="s">
        <v>96</v>
      </c>
      <c r="CA59" s="23"/>
      <c r="CB59" s="23"/>
      <c r="CC59" s="23"/>
      <c r="CD59" s="23" t="s">
        <v>184</v>
      </c>
      <c r="CE59" s="23"/>
      <c r="CF59" s="23"/>
      <c r="CG59" s="23"/>
      <c r="CH59" s="23" t="s">
        <v>120</v>
      </c>
    </row>
    <row r="60" spans="1:86">
      <c r="A60" s="24" t="s">
        <v>86</v>
      </c>
      <c r="B60" s="24" t="s">
        <v>87</v>
      </c>
      <c r="C60" s="23" t="s">
        <v>88</v>
      </c>
      <c r="D60" s="23" t="s">
        <v>121</v>
      </c>
      <c r="E60" s="25">
        <v>45114</v>
      </c>
      <c r="F60" s="26" t="s">
        <v>90</v>
      </c>
      <c r="G60" s="27" t="s">
        <v>557</v>
      </c>
      <c r="H60" s="23"/>
      <c r="I60" s="27" t="s">
        <v>557</v>
      </c>
      <c r="J60" s="28" t="s">
        <v>92</v>
      </c>
      <c r="K60" s="28" t="s">
        <v>93</v>
      </c>
      <c r="L60" s="23" t="s">
        <v>94</v>
      </c>
      <c r="M60" s="28" t="s">
        <v>95</v>
      </c>
      <c r="N60" s="23"/>
      <c r="O60" s="23"/>
      <c r="P60" s="23"/>
      <c r="Q60" s="28" t="s">
        <v>96</v>
      </c>
      <c r="R60" s="23"/>
      <c r="S60" s="23"/>
      <c r="T60" s="23"/>
      <c r="U60" s="28" t="s">
        <v>97</v>
      </c>
      <c r="V60" s="23">
        <v>0</v>
      </c>
      <c r="W60" s="29">
        <v>0</v>
      </c>
      <c r="X60" s="23" t="s">
        <v>98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97</v>
      </c>
      <c r="AG60" s="23"/>
      <c r="AH60" s="28" t="s">
        <v>99</v>
      </c>
      <c r="AI60" s="23"/>
      <c r="AJ60" s="28" t="s">
        <v>96</v>
      </c>
      <c r="AK60" s="23"/>
      <c r="AL60" s="28" t="s">
        <v>96</v>
      </c>
      <c r="AM60" s="23"/>
      <c r="AN60" s="23"/>
      <c r="AO60" s="30"/>
      <c r="AP60" s="30"/>
      <c r="AQ60" s="23"/>
      <c r="AR60" s="23"/>
      <c r="AS60" s="23"/>
      <c r="AT60" s="23"/>
      <c r="AU60" s="23" t="s">
        <v>558</v>
      </c>
      <c r="AV60" s="23" t="s">
        <v>559</v>
      </c>
      <c r="AW60" s="23" t="s">
        <v>560</v>
      </c>
      <c r="AX60" s="23"/>
      <c r="AY60" s="28" t="s">
        <v>409</v>
      </c>
      <c r="AZ60" s="31" t="s">
        <v>104</v>
      </c>
      <c r="BA60" s="30"/>
      <c r="BB60" s="23"/>
      <c r="BC60" s="23" t="s">
        <v>178</v>
      </c>
      <c r="BD60" s="23" t="s">
        <v>549</v>
      </c>
      <c r="BE60" s="23" t="s">
        <v>188</v>
      </c>
      <c r="BF60" s="23" t="s">
        <v>561</v>
      </c>
      <c r="BG60" s="23"/>
      <c r="BH60" s="28" t="s">
        <v>562</v>
      </c>
      <c r="BI60" s="28" t="s">
        <v>563</v>
      </c>
      <c r="BJ60" s="23" t="s">
        <v>564</v>
      </c>
      <c r="BK60" s="23"/>
      <c r="BL60" s="23"/>
      <c r="BM60" s="32" t="s">
        <v>323</v>
      </c>
      <c r="BN60" s="32"/>
      <c r="BO60" s="32" t="s">
        <v>118</v>
      </c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8" t="s">
        <v>96</v>
      </c>
      <c r="CA60" s="23"/>
      <c r="CB60" s="23"/>
      <c r="CC60" s="23"/>
      <c r="CD60" s="23" t="s">
        <v>184</v>
      </c>
      <c r="CE60" s="23"/>
      <c r="CF60" s="23"/>
      <c r="CG60" s="23"/>
      <c r="CH60" s="23" t="s">
        <v>120</v>
      </c>
    </row>
    <row r="61" spans="1:86">
      <c r="A61" s="24" t="s">
        <v>86</v>
      </c>
      <c r="B61" s="24" t="s">
        <v>87</v>
      </c>
      <c r="C61" s="23" t="s">
        <v>88</v>
      </c>
      <c r="D61" s="23" t="s">
        <v>121</v>
      </c>
      <c r="E61" s="25">
        <v>45114</v>
      </c>
      <c r="F61" s="26" t="s">
        <v>90</v>
      </c>
      <c r="G61" s="27" t="s">
        <v>565</v>
      </c>
      <c r="H61" s="23"/>
      <c r="I61" s="27" t="s">
        <v>565</v>
      </c>
      <c r="J61" s="28" t="s">
        <v>92</v>
      </c>
      <c r="K61" s="28" t="s">
        <v>93</v>
      </c>
      <c r="L61" s="23" t="s">
        <v>94</v>
      </c>
      <c r="M61" s="28" t="s">
        <v>95</v>
      </c>
      <c r="N61" s="23"/>
      <c r="O61" s="23"/>
      <c r="P61" s="23"/>
      <c r="Q61" s="28" t="s">
        <v>96</v>
      </c>
      <c r="R61" s="23"/>
      <c r="S61" s="23"/>
      <c r="T61" s="23"/>
      <c r="U61" s="28" t="s">
        <v>97</v>
      </c>
      <c r="V61" s="23">
        <v>0</v>
      </c>
      <c r="W61" s="29">
        <v>0</v>
      </c>
      <c r="X61" s="23" t="s">
        <v>98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8" t="s">
        <v>99</v>
      </c>
      <c r="AI61" s="23"/>
      <c r="AJ61" s="28" t="s">
        <v>96</v>
      </c>
      <c r="AK61" s="23"/>
      <c r="AL61" s="28" t="s">
        <v>96</v>
      </c>
      <c r="AM61" s="23"/>
      <c r="AN61" s="23"/>
      <c r="AO61" s="30"/>
      <c r="AP61" s="30"/>
      <c r="AQ61" s="23"/>
      <c r="AR61" s="23"/>
      <c r="AS61" s="23"/>
      <c r="AT61" s="23"/>
      <c r="AU61" s="23" t="s">
        <v>566</v>
      </c>
      <c r="AV61" s="23" t="s">
        <v>567</v>
      </c>
      <c r="AW61" s="23" t="s">
        <v>568</v>
      </c>
      <c r="AX61" s="23"/>
      <c r="AY61" s="28" t="s">
        <v>569</v>
      </c>
      <c r="AZ61" s="31" t="s">
        <v>418</v>
      </c>
      <c r="BA61" s="30"/>
      <c r="BB61" s="23"/>
      <c r="BC61" s="23" t="s">
        <v>178</v>
      </c>
      <c r="BD61" s="23" t="s">
        <v>419</v>
      </c>
      <c r="BE61" s="23" t="s">
        <v>188</v>
      </c>
      <c r="BF61" s="23" t="s">
        <v>570</v>
      </c>
      <c r="BG61" s="23"/>
      <c r="BH61" s="28" t="s">
        <v>96</v>
      </c>
      <c r="BI61" s="28"/>
      <c r="BJ61" s="23"/>
      <c r="BK61" s="23"/>
      <c r="BL61" s="23"/>
      <c r="BM61" s="32" t="s">
        <v>190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 t="s">
        <v>571</v>
      </c>
      <c r="BX61" s="23"/>
      <c r="BY61" s="23"/>
      <c r="BZ61" s="28" t="s">
        <v>96</v>
      </c>
      <c r="CA61" s="23"/>
      <c r="CB61" s="23"/>
      <c r="CC61" s="23"/>
      <c r="CD61" s="23" t="s">
        <v>184</v>
      </c>
      <c r="CE61" s="23"/>
      <c r="CF61" s="23"/>
      <c r="CG61" s="23"/>
      <c r="CH61" s="23" t="s">
        <v>120</v>
      </c>
    </row>
    <row r="62" spans="1:86">
      <c r="A62" s="24" t="s">
        <v>86</v>
      </c>
      <c r="B62" s="24" t="s">
        <v>87</v>
      </c>
      <c r="C62" s="23" t="s">
        <v>88</v>
      </c>
      <c r="D62" s="23" t="s">
        <v>121</v>
      </c>
      <c r="E62" s="25">
        <v>45114</v>
      </c>
      <c r="F62" s="26" t="s">
        <v>90</v>
      </c>
      <c r="G62" s="27" t="s">
        <v>572</v>
      </c>
      <c r="H62" s="23"/>
      <c r="I62" s="27" t="s">
        <v>572</v>
      </c>
      <c r="J62" s="28" t="s">
        <v>92</v>
      </c>
      <c r="K62" s="28" t="s">
        <v>93</v>
      </c>
      <c r="L62" s="23" t="s">
        <v>94</v>
      </c>
      <c r="M62" s="28" t="s">
        <v>95</v>
      </c>
      <c r="N62" s="23"/>
      <c r="O62" s="23"/>
      <c r="P62" s="23"/>
      <c r="Q62" s="28" t="s">
        <v>96</v>
      </c>
      <c r="R62" s="23"/>
      <c r="S62" s="23"/>
      <c r="T62" s="23"/>
      <c r="U62" s="28" t="s">
        <v>97</v>
      </c>
      <c r="V62" s="23">
        <v>0</v>
      </c>
      <c r="W62" s="29">
        <v>0</v>
      </c>
      <c r="X62" s="23" t="s">
        <v>98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97</v>
      </c>
      <c r="AG62" s="23"/>
      <c r="AH62" s="28" t="s">
        <v>99</v>
      </c>
      <c r="AI62" s="23"/>
      <c r="AJ62" s="28" t="s">
        <v>96</v>
      </c>
      <c r="AK62" s="23"/>
      <c r="AL62" s="28" t="s">
        <v>96</v>
      </c>
      <c r="AM62" s="23"/>
      <c r="AN62" s="23"/>
      <c r="AO62" s="30"/>
      <c r="AP62" s="30"/>
      <c r="AQ62" s="23"/>
      <c r="AR62" s="23"/>
      <c r="AS62" s="23"/>
      <c r="AT62" s="23"/>
      <c r="AU62" s="23" t="s">
        <v>573</v>
      </c>
      <c r="AV62" s="23" t="s">
        <v>574</v>
      </c>
      <c r="AW62" s="23" t="s">
        <v>575</v>
      </c>
      <c r="AX62" s="23"/>
      <c r="AY62" s="28" t="s">
        <v>409</v>
      </c>
      <c r="AZ62" s="31" t="s">
        <v>576</v>
      </c>
      <c r="BA62" s="30"/>
      <c r="BB62" s="23"/>
      <c r="BC62" s="23" t="s">
        <v>178</v>
      </c>
      <c r="BD62" s="32" t="s">
        <v>577</v>
      </c>
      <c r="BE62" s="23" t="s">
        <v>188</v>
      </c>
      <c r="BF62" s="23" t="s">
        <v>578</v>
      </c>
      <c r="BG62" s="23"/>
      <c r="BH62" s="28" t="s">
        <v>96</v>
      </c>
      <c r="BI62" s="28"/>
      <c r="BJ62" s="23"/>
      <c r="BK62" s="23"/>
      <c r="BL62" s="23"/>
      <c r="BM62" s="32" t="s">
        <v>396</v>
      </c>
      <c r="BN62" s="32"/>
      <c r="BO62" s="32" t="s">
        <v>579</v>
      </c>
      <c r="BP62" s="32"/>
      <c r="BQ62" s="32" t="s">
        <v>543</v>
      </c>
      <c r="BR62" s="32"/>
      <c r="BS62" s="32" t="s">
        <v>190</v>
      </c>
      <c r="BT62" s="32"/>
      <c r="BU62" s="33"/>
      <c r="BV62" s="33"/>
      <c r="BW62" s="23" t="s">
        <v>580</v>
      </c>
      <c r="BX62" s="23"/>
      <c r="BY62" s="23"/>
      <c r="BZ62" s="28" t="s">
        <v>96</v>
      </c>
      <c r="CA62" s="23"/>
      <c r="CB62" s="23"/>
      <c r="CC62" s="23"/>
      <c r="CD62" s="23" t="s">
        <v>184</v>
      </c>
      <c r="CE62" s="23"/>
      <c r="CF62" s="23"/>
      <c r="CG62" s="23"/>
      <c r="CH62" s="23" t="s">
        <v>120</v>
      </c>
    </row>
    <row r="63" spans="1:86">
      <c r="A63" s="24" t="s">
        <v>86</v>
      </c>
      <c r="B63" s="24" t="s">
        <v>87</v>
      </c>
      <c r="C63" s="23" t="s">
        <v>88</v>
      </c>
      <c r="D63" s="23" t="s">
        <v>121</v>
      </c>
      <c r="E63" s="25">
        <v>45114</v>
      </c>
      <c r="F63" s="26" t="s">
        <v>90</v>
      </c>
      <c r="G63" s="27" t="s">
        <v>581</v>
      </c>
      <c r="H63" s="23"/>
      <c r="I63" s="27" t="s">
        <v>581</v>
      </c>
      <c r="J63" s="28" t="s">
        <v>92</v>
      </c>
      <c r="K63" s="28" t="s">
        <v>93</v>
      </c>
      <c r="L63" s="23" t="s">
        <v>94</v>
      </c>
      <c r="M63" s="28" t="s">
        <v>95</v>
      </c>
      <c r="N63" s="23"/>
      <c r="O63" s="23"/>
      <c r="P63" s="23"/>
      <c r="Q63" s="28" t="s">
        <v>96</v>
      </c>
      <c r="R63" s="23"/>
      <c r="S63" s="23"/>
      <c r="T63" s="23"/>
      <c r="U63" s="28" t="s">
        <v>97</v>
      </c>
      <c r="V63" s="23">
        <v>0</v>
      </c>
      <c r="W63" s="29">
        <v>0</v>
      </c>
      <c r="X63" s="23" t="s">
        <v>98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97</v>
      </c>
      <c r="AG63" s="23"/>
      <c r="AH63" s="28" t="s">
        <v>99</v>
      </c>
      <c r="AI63" s="23"/>
      <c r="AJ63" s="28" t="s">
        <v>96</v>
      </c>
      <c r="AK63" s="23"/>
      <c r="AL63" s="28" t="s">
        <v>96</v>
      </c>
      <c r="AM63" s="23"/>
      <c r="AN63" s="23"/>
      <c r="AO63" s="30"/>
      <c r="AP63" s="30"/>
      <c r="AQ63" s="23"/>
      <c r="AR63" s="23"/>
      <c r="AS63" s="23"/>
      <c r="AT63" s="23"/>
      <c r="AU63" s="23" t="s">
        <v>582</v>
      </c>
      <c r="AV63" s="23" t="s">
        <v>583</v>
      </c>
      <c r="AW63" s="23"/>
      <c r="AX63" s="23"/>
      <c r="AY63" s="28" t="s">
        <v>409</v>
      </c>
      <c r="AZ63" s="23" t="s">
        <v>96</v>
      </c>
      <c r="BA63" s="30"/>
      <c r="BB63" s="23"/>
      <c r="BC63" s="23" t="s">
        <v>211</v>
      </c>
      <c r="BD63" s="23"/>
      <c r="BE63" s="23"/>
      <c r="BF63" s="23"/>
      <c r="BG63" s="23"/>
      <c r="BH63" s="28" t="s">
        <v>96</v>
      </c>
      <c r="BI63" s="28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8" t="s">
        <v>96</v>
      </c>
      <c r="CA63" s="23"/>
      <c r="CB63" s="23"/>
      <c r="CC63" s="23"/>
      <c r="CD63" s="23" t="s">
        <v>184</v>
      </c>
      <c r="CE63" s="23"/>
      <c r="CF63" s="23"/>
      <c r="CG63" s="23"/>
      <c r="CH63" s="23" t="s">
        <v>120</v>
      </c>
    </row>
    <row r="64" spans="1:86">
      <c r="A64" s="24" t="s">
        <v>86</v>
      </c>
      <c r="B64" s="24" t="s">
        <v>87</v>
      </c>
      <c r="C64" s="23" t="s">
        <v>88</v>
      </c>
      <c r="D64" s="23" t="s">
        <v>121</v>
      </c>
      <c r="E64" s="25">
        <v>45114</v>
      </c>
      <c r="F64" s="34" t="s">
        <v>90</v>
      </c>
      <c r="G64" s="27" t="s">
        <v>584</v>
      </c>
      <c r="H64" s="23"/>
      <c r="I64" s="27" t="s">
        <v>584</v>
      </c>
      <c r="J64" s="28" t="s">
        <v>92</v>
      </c>
      <c r="K64" s="28" t="s">
        <v>93</v>
      </c>
      <c r="L64" s="23" t="s">
        <v>94</v>
      </c>
      <c r="M64" s="28" t="s">
        <v>95</v>
      </c>
      <c r="N64" s="23"/>
      <c r="O64" s="23"/>
      <c r="P64" s="23"/>
      <c r="Q64" s="28" t="s">
        <v>96</v>
      </c>
      <c r="R64" s="23"/>
      <c r="S64" s="23"/>
      <c r="T64" s="23"/>
      <c r="U64" s="28" t="s">
        <v>97</v>
      </c>
      <c r="V64" s="23">
        <v>0</v>
      </c>
      <c r="W64" s="29">
        <v>0</v>
      </c>
      <c r="X64" s="23" t="s">
        <v>98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97</v>
      </c>
      <c r="AG64" s="23"/>
      <c r="AH64" s="28" t="s">
        <v>99</v>
      </c>
      <c r="AI64" s="23"/>
      <c r="AJ64" s="28" t="s">
        <v>96</v>
      </c>
      <c r="AK64" s="23"/>
      <c r="AL64" s="28" t="s">
        <v>96</v>
      </c>
      <c r="AM64" s="23"/>
      <c r="AN64" s="23"/>
      <c r="AO64" s="30"/>
      <c r="AP64" s="30"/>
      <c r="AQ64" s="23"/>
      <c r="AR64" s="23"/>
      <c r="AS64" s="23"/>
      <c r="AT64" s="23"/>
      <c r="AU64" s="23" t="s">
        <v>585</v>
      </c>
      <c r="AV64" s="23" t="s">
        <v>586</v>
      </c>
      <c r="AW64" s="23" t="s">
        <v>587</v>
      </c>
      <c r="AX64" s="23"/>
      <c r="AY64" s="28" t="s">
        <v>442</v>
      </c>
      <c r="AZ64" s="31" t="s">
        <v>588</v>
      </c>
      <c r="BA64" s="30"/>
      <c r="BB64" s="23"/>
      <c r="BC64" s="23" t="s">
        <v>178</v>
      </c>
      <c r="BD64" s="23" t="s">
        <v>589</v>
      </c>
      <c r="BE64" s="23" t="s">
        <v>188</v>
      </c>
      <c r="BF64" s="23" t="s">
        <v>590</v>
      </c>
      <c r="BG64" s="23"/>
      <c r="BH64" s="28" t="s">
        <v>96</v>
      </c>
      <c r="BI64" s="28"/>
      <c r="BJ64" s="23"/>
      <c r="BK64" s="23"/>
      <c r="BL64" s="23"/>
      <c r="BM64" s="32" t="s">
        <v>190</v>
      </c>
      <c r="BN64" s="23"/>
      <c r="BO64" s="23"/>
      <c r="BP64" s="23"/>
      <c r="BQ64" s="23"/>
      <c r="BR64" s="23"/>
      <c r="BS64" s="23"/>
      <c r="BT64" s="23"/>
      <c r="BU64" s="23"/>
      <c r="BV64" s="23"/>
      <c r="BW64" s="23" t="s">
        <v>591</v>
      </c>
      <c r="BX64" s="23"/>
      <c r="BY64" s="23" t="s">
        <v>544</v>
      </c>
      <c r="BZ64" s="28" t="s">
        <v>96</v>
      </c>
      <c r="CA64" s="23"/>
      <c r="CB64" s="23"/>
      <c r="CC64" s="23"/>
      <c r="CD64" s="23" t="s">
        <v>184</v>
      </c>
      <c r="CE64" s="23"/>
      <c r="CF64" s="23"/>
      <c r="CG64" s="23"/>
      <c r="CH64" s="23" t="s">
        <v>120</v>
      </c>
    </row>
    <row r="65" spans="1:86">
      <c r="A65" s="24" t="s">
        <v>86</v>
      </c>
      <c r="B65" s="24" t="s">
        <v>87</v>
      </c>
      <c r="C65" s="23" t="s">
        <v>88</v>
      </c>
      <c r="D65" s="23" t="s">
        <v>121</v>
      </c>
      <c r="E65" s="25">
        <v>45114</v>
      </c>
      <c r="F65" s="34" t="s">
        <v>90</v>
      </c>
      <c r="G65" s="27" t="s">
        <v>592</v>
      </c>
      <c r="H65" s="23"/>
      <c r="I65" s="27" t="s">
        <v>592</v>
      </c>
      <c r="J65" s="28" t="s">
        <v>92</v>
      </c>
      <c r="K65" s="28" t="s">
        <v>93</v>
      </c>
      <c r="L65" s="23" t="s">
        <v>94</v>
      </c>
      <c r="M65" s="28" t="s">
        <v>95</v>
      </c>
      <c r="N65" s="23"/>
      <c r="O65" s="23"/>
      <c r="P65" s="23"/>
      <c r="Q65" s="28" t="s">
        <v>96</v>
      </c>
      <c r="R65" s="23"/>
      <c r="S65" s="23"/>
      <c r="T65" s="23"/>
      <c r="U65" s="28" t="s">
        <v>97</v>
      </c>
      <c r="V65" s="23">
        <v>0</v>
      </c>
      <c r="W65" s="29">
        <v>0</v>
      </c>
      <c r="X65" s="23" t="s">
        <v>98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97</v>
      </c>
      <c r="AG65" s="23"/>
      <c r="AH65" s="28" t="s">
        <v>99</v>
      </c>
      <c r="AI65" s="23"/>
      <c r="AJ65" s="28" t="s">
        <v>96</v>
      </c>
      <c r="AK65" s="23"/>
      <c r="AL65" s="28" t="s">
        <v>96</v>
      </c>
      <c r="AM65" s="23"/>
      <c r="AN65" s="23"/>
      <c r="AO65" s="30"/>
      <c r="AP65" s="30"/>
      <c r="AQ65" s="23"/>
      <c r="AR65" s="23"/>
      <c r="AS65" s="23"/>
      <c r="AT65" s="23"/>
      <c r="AU65" s="23" t="s">
        <v>593</v>
      </c>
      <c r="AV65" s="23" t="s">
        <v>594</v>
      </c>
      <c r="AW65" s="23" t="s">
        <v>595</v>
      </c>
      <c r="AX65" s="23"/>
      <c r="AY65" s="28" t="s">
        <v>442</v>
      </c>
      <c r="AZ65" s="31" t="s">
        <v>588</v>
      </c>
      <c r="BA65" s="30"/>
      <c r="BB65" s="23"/>
      <c r="BC65" s="23" t="s">
        <v>178</v>
      </c>
      <c r="BD65" s="23" t="s">
        <v>589</v>
      </c>
      <c r="BE65" s="23" t="s">
        <v>188</v>
      </c>
      <c r="BF65" s="23" t="s">
        <v>596</v>
      </c>
      <c r="BG65" s="23"/>
      <c r="BH65" s="28" t="s">
        <v>96</v>
      </c>
      <c r="BI65" s="28"/>
      <c r="BJ65" s="23"/>
      <c r="BK65" s="23"/>
      <c r="BL65" s="23"/>
      <c r="BM65" s="32" t="s">
        <v>190</v>
      </c>
      <c r="BN65" s="23"/>
      <c r="BO65" s="23"/>
      <c r="BP65" s="23"/>
      <c r="BQ65" s="23"/>
      <c r="BR65" s="23"/>
      <c r="BS65" s="23"/>
      <c r="BT65" s="23"/>
      <c r="BU65" s="23"/>
      <c r="BV65" s="23"/>
      <c r="BW65" s="23" t="s">
        <v>597</v>
      </c>
      <c r="BX65" s="23"/>
      <c r="BY65" s="23" t="s">
        <v>449</v>
      </c>
      <c r="BZ65" s="28" t="s">
        <v>96</v>
      </c>
      <c r="CA65" s="23"/>
      <c r="CB65" s="23"/>
      <c r="CC65" s="23"/>
      <c r="CD65" s="23" t="s">
        <v>184</v>
      </c>
      <c r="CE65" s="23"/>
      <c r="CF65" s="23"/>
      <c r="CG65" s="23"/>
      <c r="CH65" s="23" t="s">
        <v>120</v>
      </c>
    </row>
    <row r="66" spans="1:86">
      <c r="A66" s="24" t="s">
        <v>86</v>
      </c>
      <c r="B66" s="24" t="s">
        <v>87</v>
      </c>
      <c r="C66" s="23" t="s">
        <v>88</v>
      </c>
      <c r="D66" s="23" t="s">
        <v>121</v>
      </c>
      <c r="E66" s="25">
        <v>45114</v>
      </c>
      <c r="F66" s="34" t="s">
        <v>90</v>
      </c>
      <c r="G66" s="27" t="s">
        <v>598</v>
      </c>
      <c r="H66" s="23"/>
      <c r="I66" s="27" t="s">
        <v>598</v>
      </c>
      <c r="J66" s="28" t="s">
        <v>92</v>
      </c>
      <c r="K66" s="28" t="s">
        <v>93</v>
      </c>
      <c r="L66" s="23" t="s">
        <v>94</v>
      </c>
      <c r="M66" s="28" t="s">
        <v>95</v>
      </c>
      <c r="N66" s="23"/>
      <c r="O66" s="23"/>
      <c r="P66" s="23"/>
      <c r="Q66" s="28" t="s">
        <v>96</v>
      </c>
      <c r="R66" s="23"/>
      <c r="S66" s="23"/>
      <c r="T66" s="23"/>
      <c r="U66" s="28" t="s">
        <v>97</v>
      </c>
      <c r="V66" s="23">
        <v>0</v>
      </c>
      <c r="W66" s="29">
        <v>0</v>
      </c>
      <c r="X66" s="23" t="s">
        <v>98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97</v>
      </c>
      <c r="AG66" s="23"/>
      <c r="AH66" s="28" t="s">
        <v>99</v>
      </c>
      <c r="AI66" s="23"/>
      <c r="AJ66" s="28" t="s">
        <v>96</v>
      </c>
      <c r="AK66" s="23"/>
      <c r="AL66" s="28" t="s">
        <v>96</v>
      </c>
      <c r="AM66" s="23"/>
      <c r="AN66" s="23"/>
      <c r="AO66" s="30"/>
      <c r="AP66" s="30"/>
      <c r="AQ66" s="23"/>
      <c r="AR66" s="23"/>
      <c r="AS66" s="23"/>
      <c r="AT66" s="23"/>
      <c r="AU66" s="23" t="s">
        <v>599</v>
      </c>
      <c r="AV66" s="23" t="s">
        <v>600</v>
      </c>
      <c r="AW66" s="23" t="s">
        <v>601</v>
      </c>
      <c r="AX66" s="23"/>
      <c r="AY66" s="28" t="s">
        <v>442</v>
      </c>
      <c r="AZ66" s="31" t="s">
        <v>588</v>
      </c>
      <c r="BA66" s="30"/>
      <c r="BB66" s="23"/>
      <c r="BC66" s="23" t="s">
        <v>178</v>
      </c>
      <c r="BD66" s="23" t="s">
        <v>589</v>
      </c>
      <c r="BE66" s="23" t="s">
        <v>188</v>
      </c>
      <c r="BF66" s="23" t="s">
        <v>602</v>
      </c>
      <c r="BG66" s="23"/>
      <c r="BH66" s="28" t="s">
        <v>96</v>
      </c>
      <c r="BI66" s="28"/>
      <c r="BJ66" s="23"/>
      <c r="BK66" s="23"/>
      <c r="BL66" s="23"/>
      <c r="BM66" s="32" t="s">
        <v>190</v>
      </c>
      <c r="BN66" s="23"/>
      <c r="BO66" s="23"/>
      <c r="BP66" s="23"/>
      <c r="BQ66" s="23"/>
      <c r="BR66" s="23"/>
      <c r="BS66" s="23"/>
      <c r="BT66" s="23"/>
      <c r="BU66" s="23"/>
      <c r="BV66" s="23"/>
      <c r="BW66" s="23" t="s">
        <v>603</v>
      </c>
      <c r="BX66" s="23"/>
      <c r="BY66" s="23" t="s">
        <v>544</v>
      </c>
      <c r="BZ66" s="28" t="s">
        <v>96</v>
      </c>
      <c r="CA66" s="23"/>
      <c r="CB66" s="23"/>
      <c r="CC66" s="23"/>
      <c r="CD66" s="23" t="s">
        <v>184</v>
      </c>
      <c r="CE66" s="23"/>
      <c r="CF66" s="23"/>
      <c r="CG66" s="23"/>
      <c r="CH66" s="23" t="s">
        <v>120</v>
      </c>
    </row>
    <row r="67" spans="1:86">
      <c r="A67" s="24" t="s">
        <v>86</v>
      </c>
      <c r="B67" s="24" t="s">
        <v>87</v>
      </c>
      <c r="C67" s="23" t="s">
        <v>88</v>
      </c>
      <c r="D67" s="23" t="s">
        <v>121</v>
      </c>
      <c r="E67" s="25">
        <v>45114</v>
      </c>
      <c r="F67" s="26" t="s">
        <v>90</v>
      </c>
      <c r="G67" s="27" t="s">
        <v>604</v>
      </c>
      <c r="H67" s="23"/>
      <c r="I67" s="27" t="s">
        <v>604</v>
      </c>
      <c r="J67" s="28" t="s">
        <v>92</v>
      </c>
      <c r="K67" s="28" t="s">
        <v>93</v>
      </c>
      <c r="L67" s="23" t="s">
        <v>94</v>
      </c>
      <c r="M67" s="28" t="s">
        <v>95</v>
      </c>
      <c r="N67" s="23"/>
      <c r="O67" s="23"/>
      <c r="P67" s="23"/>
      <c r="Q67" s="28" t="s">
        <v>96</v>
      </c>
      <c r="R67" s="23"/>
      <c r="S67" s="23"/>
      <c r="T67" s="23"/>
      <c r="U67" s="28" t="s">
        <v>97</v>
      </c>
      <c r="V67" s="23">
        <v>0</v>
      </c>
      <c r="W67" s="29">
        <v>0</v>
      </c>
      <c r="X67" s="23" t="s">
        <v>98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97</v>
      </c>
      <c r="AG67" s="23"/>
      <c r="AH67" s="28" t="s">
        <v>99</v>
      </c>
      <c r="AI67" s="23"/>
      <c r="AJ67" s="28" t="s">
        <v>96</v>
      </c>
      <c r="AK67" s="23"/>
      <c r="AL67" s="28" t="s">
        <v>96</v>
      </c>
      <c r="AM67" s="23"/>
      <c r="AN67" s="23"/>
      <c r="AO67" s="30"/>
      <c r="AP67" s="30"/>
      <c r="AQ67" s="23"/>
      <c r="AR67" s="23"/>
      <c r="AS67" s="23"/>
      <c r="AT67" s="23"/>
      <c r="AU67" s="23" t="s">
        <v>605</v>
      </c>
      <c r="AV67" s="23" t="s">
        <v>606</v>
      </c>
      <c r="AW67" s="23"/>
      <c r="AX67" s="23"/>
      <c r="AY67" s="28" t="s">
        <v>428</v>
      </c>
      <c r="AZ67" s="31" t="s">
        <v>607</v>
      </c>
      <c r="BA67" s="30"/>
      <c r="BB67" s="23"/>
      <c r="BC67" s="23" t="s">
        <v>178</v>
      </c>
      <c r="BD67" s="32" t="s">
        <v>608</v>
      </c>
      <c r="BE67" s="23" t="s">
        <v>188</v>
      </c>
      <c r="BF67" s="23"/>
      <c r="BG67" s="23"/>
      <c r="BH67" s="28" t="s">
        <v>96</v>
      </c>
      <c r="BI67" s="28"/>
      <c r="BJ67" s="23"/>
      <c r="BK67" s="23"/>
      <c r="BL67" s="23"/>
      <c r="BM67" s="37" t="s">
        <v>609</v>
      </c>
      <c r="BN67" s="37"/>
      <c r="BO67" s="36" t="s">
        <v>129</v>
      </c>
      <c r="BP67" s="33" t="s">
        <v>610</v>
      </c>
      <c r="BQ67" s="36" t="s">
        <v>611</v>
      </c>
      <c r="BR67" s="33"/>
      <c r="BS67" s="33"/>
      <c r="BT67" s="33"/>
      <c r="BU67" s="23"/>
      <c r="BV67" s="23"/>
      <c r="BW67" s="23"/>
      <c r="BX67" s="23"/>
      <c r="BY67" s="23" t="s">
        <v>612</v>
      </c>
      <c r="BZ67" s="28" t="s">
        <v>96</v>
      </c>
      <c r="CA67" s="23"/>
      <c r="CB67" s="23"/>
      <c r="CC67" s="23"/>
      <c r="CD67" s="23" t="s">
        <v>184</v>
      </c>
      <c r="CE67" s="23"/>
      <c r="CF67" s="23"/>
      <c r="CG67" s="23"/>
      <c r="CH67" s="23" t="s">
        <v>120</v>
      </c>
    </row>
    <row r="68" spans="1:86">
      <c r="A68" s="24" t="s">
        <v>86</v>
      </c>
      <c r="B68" s="24" t="s">
        <v>87</v>
      </c>
      <c r="C68" s="23" t="s">
        <v>88</v>
      </c>
      <c r="D68" s="23" t="s">
        <v>121</v>
      </c>
      <c r="E68" s="25">
        <v>45114</v>
      </c>
      <c r="F68" s="34" t="s">
        <v>90</v>
      </c>
      <c r="G68" s="27" t="s">
        <v>613</v>
      </c>
      <c r="H68" s="23"/>
      <c r="I68" s="27" t="s">
        <v>613</v>
      </c>
      <c r="J68" s="28" t="s">
        <v>92</v>
      </c>
      <c r="K68" s="28" t="s">
        <v>93</v>
      </c>
      <c r="L68" s="23" t="s">
        <v>94</v>
      </c>
      <c r="M68" s="28" t="s">
        <v>95</v>
      </c>
      <c r="N68" s="23"/>
      <c r="O68" s="23"/>
      <c r="P68" s="23"/>
      <c r="Q68" s="28" t="s">
        <v>96</v>
      </c>
      <c r="R68" s="23"/>
      <c r="S68" s="23"/>
      <c r="T68" s="23"/>
      <c r="U68" s="28" t="s">
        <v>97</v>
      </c>
      <c r="V68" s="23">
        <v>0</v>
      </c>
      <c r="W68" s="29">
        <v>0</v>
      </c>
      <c r="X68" s="23" t="s">
        <v>98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97</v>
      </c>
      <c r="AG68" s="23"/>
      <c r="AH68" s="28" t="s">
        <v>99</v>
      </c>
      <c r="AI68" s="23"/>
      <c r="AJ68" s="28" t="s">
        <v>96</v>
      </c>
      <c r="AK68" s="23"/>
      <c r="AL68" s="28" t="s">
        <v>96</v>
      </c>
      <c r="AM68" s="23"/>
      <c r="AN68" s="23"/>
      <c r="AO68" s="30"/>
      <c r="AP68" s="30"/>
      <c r="AQ68" s="23"/>
      <c r="AR68" s="23"/>
      <c r="AS68" s="23"/>
      <c r="AT68" s="23"/>
      <c r="AU68" s="23" t="s">
        <v>614</v>
      </c>
      <c r="AV68" s="23" t="s">
        <v>615</v>
      </c>
      <c r="AW68" s="23" t="s">
        <v>616</v>
      </c>
      <c r="AX68" s="23"/>
      <c r="AY68" s="28" t="s">
        <v>417</v>
      </c>
      <c r="AZ68" s="31" t="s">
        <v>617</v>
      </c>
      <c r="BA68" s="30"/>
      <c r="BB68" s="23"/>
      <c r="BC68" s="23" t="s">
        <v>178</v>
      </c>
      <c r="BD68" s="23" t="s">
        <v>618</v>
      </c>
      <c r="BE68" s="23" t="s">
        <v>188</v>
      </c>
      <c r="BF68" s="23" t="s">
        <v>608</v>
      </c>
      <c r="BG68" s="23"/>
      <c r="BH68" s="28" t="s">
        <v>96</v>
      </c>
      <c r="BI68" s="28"/>
      <c r="BJ68" s="23"/>
      <c r="BK68" s="23"/>
      <c r="BL68" s="23"/>
      <c r="BM68" s="32" t="s">
        <v>190</v>
      </c>
      <c r="BN68" s="23"/>
      <c r="BO68" s="32" t="s">
        <v>396</v>
      </c>
      <c r="BP68" s="23"/>
      <c r="BQ68" s="23"/>
      <c r="BR68" s="23"/>
      <c r="BS68" s="23"/>
      <c r="BT68" s="23"/>
      <c r="BU68" s="23"/>
      <c r="BV68" s="23"/>
      <c r="BW68" s="23" t="s">
        <v>619</v>
      </c>
      <c r="BX68" s="23"/>
      <c r="BY68" s="23" t="s">
        <v>620</v>
      </c>
      <c r="BZ68" s="28" t="s">
        <v>96</v>
      </c>
      <c r="CA68" s="23"/>
      <c r="CB68" s="23"/>
      <c r="CC68" s="23"/>
      <c r="CD68" s="23" t="s">
        <v>184</v>
      </c>
      <c r="CE68" s="23"/>
      <c r="CF68" s="23"/>
      <c r="CG68" s="23"/>
      <c r="CH68" s="23" t="s">
        <v>120</v>
      </c>
    </row>
    <row r="69" spans="1:86">
      <c r="A69" s="24" t="s">
        <v>86</v>
      </c>
      <c r="B69" s="24" t="s">
        <v>87</v>
      </c>
      <c r="C69" s="23" t="s">
        <v>88</v>
      </c>
      <c r="D69" s="23" t="s">
        <v>121</v>
      </c>
      <c r="E69" s="25">
        <v>45114</v>
      </c>
      <c r="F69" s="34" t="s">
        <v>90</v>
      </c>
      <c r="G69" s="27" t="s">
        <v>621</v>
      </c>
      <c r="H69" s="23"/>
      <c r="I69" s="27" t="s">
        <v>621</v>
      </c>
      <c r="J69" s="28" t="s">
        <v>92</v>
      </c>
      <c r="K69" s="28" t="s">
        <v>93</v>
      </c>
      <c r="L69" s="23" t="s">
        <v>94</v>
      </c>
      <c r="M69" s="28" t="s">
        <v>95</v>
      </c>
      <c r="N69" s="23"/>
      <c r="O69" s="23"/>
      <c r="P69" s="23"/>
      <c r="Q69" s="28" t="s">
        <v>96</v>
      </c>
      <c r="R69" s="23"/>
      <c r="S69" s="23"/>
      <c r="T69" s="23"/>
      <c r="U69" s="28" t="s">
        <v>97</v>
      </c>
      <c r="V69" s="23">
        <v>0</v>
      </c>
      <c r="W69" s="29">
        <v>0</v>
      </c>
      <c r="X69" s="23" t="s">
        <v>98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97</v>
      </c>
      <c r="AG69" s="23"/>
      <c r="AH69" s="28" t="s">
        <v>99</v>
      </c>
      <c r="AI69" s="23"/>
      <c r="AJ69" s="28" t="s">
        <v>96</v>
      </c>
      <c r="AK69" s="23"/>
      <c r="AL69" s="28" t="s">
        <v>96</v>
      </c>
      <c r="AM69" s="23"/>
      <c r="AN69" s="23"/>
      <c r="AO69" s="30"/>
      <c r="AP69" s="30"/>
      <c r="AQ69" s="23"/>
      <c r="AR69" s="23"/>
      <c r="AS69" s="23"/>
      <c r="AT69" s="23"/>
      <c r="AU69" s="23" t="s">
        <v>622</v>
      </c>
      <c r="AV69" s="23" t="s">
        <v>623</v>
      </c>
      <c r="AW69" s="23" t="s">
        <v>624</v>
      </c>
      <c r="AX69" s="23"/>
      <c r="AY69" s="28" t="s">
        <v>417</v>
      </c>
      <c r="AZ69" s="31" t="s">
        <v>617</v>
      </c>
      <c r="BA69" s="30"/>
      <c r="BB69" s="23"/>
      <c r="BC69" s="23" t="s">
        <v>178</v>
      </c>
      <c r="BD69" s="23" t="s">
        <v>618</v>
      </c>
      <c r="BE69" s="23" t="s">
        <v>188</v>
      </c>
      <c r="BF69" s="23" t="s">
        <v>608</v>
      </c>
      <c r="BG69" s="23"/>
      <c r="BH69" s="28" t="s">
        <v>96</v>
      </c>
      <c r="BI69" s="28"/>
      <c r="BJ69" s="23"/>
      <c r="BK69" s="23"/>
      <c r="BL69" s="23"/>
      <c r="BM69" s="32" t="s">
        <v>190</v>
      </c>
      <c r="BN69" s="23"/>
      <c r="BO69" s="32" t="s">
        <v>396</v>
      </c>
      <c r="BP69" s="23"/>
      <c r="BQ69" s="23"/>
      <c r="BR69" s="23"/>
      <c r="BS69" s="23"/>
      <c r="BT69" s="23"/>
      <c r="BU69" s="23"/>
      <c r="BV69" s="23"/>
      <c r="BW69" s="23" t="s">
        <v>625</v>
      </c>
      <c r="BX69" s="23"/>
      <c r="BY69" s="23" t="s">
        <v>626</v>
      </c>
      <c r="BZ69" s="28" t="s">
        <v>96</v>
      </c>
      <c r="CA69" s="23"/>
      <c r="CB69" s="23"/>
      <c r="CC69" s="23"/>
      <c r="CD69" s="23" t="s">
        <v>184</v>
      </c>
      <c r="CE69" s="23"/>
      <c r="CF69" s="23"/>
      <c r="CG69" s="23"/>
      <c r="CH69" s="23" t="s">
        <v>120</v>
      </c>
    </row>
    <row r="70" spans="1:86">
      <c r="A70" s="24" t="s">
        <v>86</v>
      </c>
      <c r="B70" s="24" t="s">
        <v>87</v>
      </c>
      <c r="C70" s="23" t="s">
        <v>88</v>
      </c>
      <c r="D70" s="23" t="s">
        <v>121</v>
      </c>
      <c r="E70" s="25">
        <v>45114</v>
      </c>
      <c r="F70" s="34" t="s">
        <v>90</v>
      </c>
      <c r="G70" s="27" t="s">
        <v>627</v>
      </c>
      <c r="H70" s="23"/>
      <c r="I70" s="27" t="s">
        <v>627</v>
      </c>
      <c r="J70" s="28" t="s">
        <v>92</v>
      </c>
      <c r="K70" s="28" t="s">
        <v>93</v>
      </c>
      <c r="L70" s="23" t="s">
        <v>94</v>
      </c>
      <c r="M70" s="28" t="s">
        <v>95</v>
      </c>
      <c r="N70" s="23"/>
      <c r="O70" s="23"/>
      <c r="P70" s="23"/>
      <c r="Q70" s="28" t="s">
        <v>96</v>
      </c>
      <c r="R70" s="23"/>
      <c r="S70" s="23"/>
      <c r="T70" s="23"/>
      <c r="U70" s="28" t="s">
        <v>97</v>
      </c>
      <c r="V70" s="23">
        <v>0</v>
      </c>
      <c r="W70" s="29">
        <v>0</v>
      </c>
      <c r="X70" s="23" t="s">
        <v>98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97</v>
      </c>
      <c r="AG70" s="23"/>
      <c r="AH70" s="28" t="s">
        <v>99</v>
      </c>
      <c r="AI70" s="23"/>
      <c r="AJ70" s="28" t="s">
        <v>96</v>
      </c>
      <c r="AK70" s="23"/>
      <c r="AL70" s="28" t="s">
        <v>96</v>
      </c>
      <c r="AM70" s="23"/>
      <c r="AN70" s="23"/>
      <c r="AO70" s="30"/>
      <c r="AP70" s="30"/>
      <c r="AQ70" s="23"/>
      <c r="AR70" s="23"/>
      <c r="AS70" s="23"/>
      <c r="AT70" s="23"/>
      <c r="AU70" s="23" t="s">
        <v>628</v>
      </c>
      <c r="AV70" s="23" t="s">
        <v>629</v>
      </c>
      <c r="AW70" s="23" t="s">
        <v>630</v>
      </c>
      <c r="AX70" s="23"/>
      <c r="AY70" s="28" t="s">
        <v>442</v>
      </c>
      <c r="AZ70" s="31" t="s">
        <v>329</v>
      </c>
      <c r="BA70" s="30"/>
      <c r="BB70" s="23"/>
      <c r="BC70" s="23" t="s">
        <v>178</v>
      </c>
      <c r="BD70" s="32" t="s">
        <v>330</v>
      </c>
      <c r="BE70" s="23" t="s">
        <v>188</v>
      </c>
      <c r="BF70" s="23" t="s">
        <v>631</v>
      </c>
      <c r="BG70" s="23"/>
      <c r="BH70" s="28" t="s">
        <v>96</v>
      </c>
      <c r="BI70" s="28"/>
      <c r="BJ70" s="23"/>
      <c r="BK70" s="23"/>
      <c r="BL70" s="23"/>
      <c r="BM70" s="32" t="s">
        <v>223</v>
      </c>
      <c r="BN70" s="23"/>
      <c r="BO70" s="23"/>
      <c r="BP70" s="23"/>
      <c r="BQ70" s="23"/>
      <c r="BR70" s="23"/>
      <c r="BS70" s="23"/>
      <c r="BT70" s="23"/>
      <c r="BU70" s="23"/>
      <c r="BV70" s="23"/>
      <c r="BW70" s="23" t="s">
        <v>632</v>
      </c>
      <c r="BX70" s="23"/>
      <c r="BY70" s="23" t="s">
        <v>633</v>
      </c>
      <c r="BZ70" s="28" t="s">
        <v>96</v>
      </c>
      <c r="CA70" s="23"/>
      <c r="CB70" s="23"/>
      <c r="CC70" s="23"/>
      <c r="CD70" s="23" t="s">
        <v>184</v>
      </c>
      <c r="CE70" s="23"/>
      <c r="CF70" s="23"/>
      <c r="CG70" s="23"/>
      <c r="CH70" s="23" t="s">
        <v>120</v>
      </c>
    </row>
    <row r="71" spans="1:86">
      <c r="A71" s="24" t="s">
        <v>86</v>
      </c>
      <c r="B71" s="24" t="s">
        <v>87</v>
      </c>
      <c r="C71" s="23" t="s">
        <v>88</v>
      </c>
      <c r="D71" s="23" t="s">
        <v>121</v>
      </c>
      <c r="E71" s="25">
        <v>45114</v>
      </c>
      <c r="F71" s="34" t="s">
        <v>90</v>
      </c>
      <c r="G71" s="27" t="s">
        <v>634</v>
      </c>
      <c r="H71" s="23"/>
      <c r="I71" s="27" t="s">
        <v>634</v>
      </c>
      <c r="J71" s="28" t="s">
        <v>92</v>
      </c>
      <c r="K71" s="28" t="s">
        <v>93</v>
      </c>
      <c r="L71" s="23" t="s">
        <v>94</v>
      </c>
      <c r="M71" s="28" t="s">
        <v>95</v>
      </c>
      <c r="N71" s="23"/>
      <c r="O71" s="23"/>
      <c r="P71" s="23"/>
      <c r="Q71" s="28" t="s">
        <v>96</v>
      </c>
      <c r="R71" s="23"/>
      <c r="S71" s="23"/>
      <c r="T71" s="23"/>
      <c r="U71" s="28" t="s">
        <v>97</v>
      </c>
      <c r="V71" s="23">
        <v>0</v>
      </c>
      <c r="W71" s="29">
        <v>0</v>
      </c>
      <c r="X71" s="23" t="s">
        <v>98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97</v>
      </c>
      <c r="AG71" s="23"/>
      <c r="AH71" s="28" t="s">
        <v>99</v>
      </c>
      <c r="AI71" s="23"/>
      <c r="AJ71" s="28" t="s">
        <v>96</v>
      </c>
      <c r="AK71" s="23"/>
      <c r="AL71" s="28" t="s">
        <v>96</v>
      </c>
      <c r="AM71" s="23"/>
      <c r="AN71" s="23"/>
      <c r="AO71" s="30"/>
      <c r="AP71" s="30"/>
      <c r="AQ71" s="23"/>
      <c r="AR71" s="23"/>
      <c r="AS71" s="23"/>
      <c r="AT71" s="23"/>
      <c r="AU71" s="23" t="s">
        <v>635</v>
      </c>
      <c r="AV71" s="23" t="s">
        <v>636</v>
      </c>
      <c r="AW71" s="23" t="s">
        <v>637</v>
      </c>
      <c r="AX71" s="23"/>
      <c r="AY71" s="28" t="s">
        <v>442</v>
      </c>
      <c r="AZ71" s="31" t="s">
        <v>104</v>
      </c>
      <c r="BA71" s="30"/>
      <c r="BB71" s="23"/>
      <c r="BC71" s="23" t="s">
        <v>178</v>
      </c>
      <c r="BD71" s="23" t="s">
        <v>549</v>
      </c>
      <c r="BE71" s="23" t="s">
        <v>188</v>
      </c>
      <c r="BF71" s="23" t="s">
        <v>638</v>
      </c>
      <c r="BG71" s="23"/>
      <c r="BH71" s="28" t="s">
        <v>96</v>
      </c>
      <c r="BI71" s="28"/>
      <c r="BJ71" s="23"/>
      <c r="BK71" s="23"/>
      <c r="BL71" s="23"/>
      <c r="BM71" s="32" t="s">
        <v>323</v>
      </c>
      <c r="BN71" s="32">
        <v>32</v>
      </c>
      <c r="BO71" s="32" t="s">
        <v>118</v>
      </c>
      <c r="BP71" s="32"/>
      <c r="BQ71" s="23"/>
      <c r="BR71" s="23"/>
      <c r="BS71" s="23"/>
      <c r="BT71" s="23"/>
      <c r="BU71" s="23"/>
      <c r="BV71" s="23"/>
      <c r="BW71" s="23" t="s">
        <v>639</v>
      </c>
      <c r="BX71" s="23"/>
      <c r="BY71" s="23" t="s">
        <v>640</v>
      </c>
      <c r="BZ71" s="28" t="s">
        <v>96</v>
      </c>
      <c r="CA71" s="23"/>
      <c r="CB71" s="23"/>
      <c r="CC71" s="23"/>
      <c r="CD71" s="23" t="s">
        <v>184</v>
      </c>
      <c r="CE71" s="23"/>
      <c r="CF71" s="23"/>
      <c r="CG71" s="23"/>
      <c r="CH71" s="23" t="s">
        <v>120</v>
      </c>
    </row>
    <row r="72" spans="1:86">
      <c r="A72" s="24" t="s">
        <v>86</v>
      </c>
      <c r="B72" s="24" t="s">
        <v>87</v>
      </c>
      <c r="C72" s="23" t="s">
        <v>88</v>
      </c>
      <c r="D72" s="23" t="s">
        <v>121</v>
      </c>
      <c r="E72" s="25">
        <v>45114</v>
      </c>
      <c r="F72" s="26" t="s">
        <v>90</v>
      </c>
      <c r="G72" s="27" t="s">
        <v>641</v>
      </c>
      <c r="H72" s="23"/>
      <c r="I72" s="27" t="s">
        <v>641</v>
      </c>
      <c r="J72" s="28" t="s">
        <v>92</v>
      </c>
      <c r="K72" s="28" t="s">
        <v>93</v>
      </c>
      <c r="L72" s="23" t="s">
        <v>94</v>
      </c>
      <c r="M72" s="28" t="s">
        <v>95</v>
      </c>
      <c r="N72" s="23"/>
      <c r="O72" s="23"/>
      <c r="P72" s="23"/>
      <c r="Q72" s="28" t="s">
        <v>96</v>
      </c>
      <c r="R72" s="23"/>
      <c r="S72" s="23"/>
      <c r="T72" s="23"/>
      <c r="U72" s="28" t="s">
        <v>97</v>
      </c>
      <c r="V72" s="23">
        <v>0</v>
      </c>
      <c r="W72" s="29">
        <v>0</v>
      </c>
      <c r="X72" s="23" t="s">
        <v>98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97</v>
      </c>
      <c r="AG72" s="23"/>
      <c r="AH72" s="28" t="s">
        <v>99</v>
      </c>
      <c r="AI72" s="23"/>
      <c r="AJ72" s="28" t="s">
        <v>96</v>
      </c>
      <c r="AK72" s="23"/>
      <c r="AL72" s="28" t="s">
        <v>96</v>
      </c>
      <c r="AM72" s="23"/>
      <c r="AN72" s="23"/>
      <c r="AO72" s="30"/>
      <c r="AP72" s="30"/>
      <c r="AQ72" s="23"/>
      <c r="AR72" s="23"/>
      <c r="AS72" s="23"/>
      <c r="AT72" s="23"/>
      <c r="AU72" s="23" t="s">
        <v>642</v>
      </c>
      <c r="AV72" s="23" t="s">
        <v>643</v>
      </c>
      <c r="AW72" s="23" t="s">
        <v>644</v>
      </c>
      <c r="AX72" s="23"/>
      <c r="AY72" s="28" t="s">
        <v>417</v>
      </c>
      <c r="AZ72" s="31" t="s">
        <v>177</v>
      </c>
      <c r="BA72" s="30"/>
      <c r="BB72" s="23"/>
      <c r="BC72" s="23" t="s">
        <v>178</v>
      </c>
      <c r="BD72" s="32" t="s">
        <v>645</v>
      </c>
      <c r="BE72" s="23" t="s">
        <v>188</v>
      </c>
      <c r="BF72" s="23" t="s">
        <v>646</v>
      </c>
      <c r="BG72" s="23"/>
      <c r="BH72" s="28" t="s">
        <v>96</v>
      </c>
      <c r="BI72" s="28"/>
      <c r="BJ72" s="23"/>
      <c r="BK72" s="23"/>
      <c r="BL72" s="23"/>
      <c r="BM72" s="32" t="s">
        <v>190</v>
      </c>
      <c r="BN72" s="23"/>
      <c r="BO72" s="23"/>
      <c r="BP72" s="23"/>
      <c r="BQ72" s="23"/>
      <c r="BR72" s="23"/>
      <c r="BS72" s="23"/>
      <c r="BT72" s="23"/>
      <c r="BU72" s="23"/>
      <c r="BV72" s="23"/>
      <c r="BW72" s="23" t="s">
        <v>647</v>
      </c>
      <c r="BX72" s="23"/>
      <c r="BY72" s="23"/>
      <c r="BZ72" s="28" t="s">
        <v>96</v>
      </c>
      <c r="CA72" s="23"/>
      <c r="CB72" s="23"/>
      <c r="CC72" s="23"/>
      <c r="CD72" s="23" t="s">
        <v>184</v>
      </c>
      <c r="CE72" s="23"/>
      <c r="CF72" s="23"/>
      <c r="CG72" s="23"/>
      <c r="CH72" s="23" t="s">
        <v>120</v>
      </c>
    </row>
    <row r="73" spans="1:86">
      <c r="A73" s="24" t="s">
        <v>86</v>
      </c>
      <c r="B73" s="24" t="s">
        <v>87</v>
      </c>
      <c r="C73" s="23" t="s">
        <v>88</v>
      </c>
      <c r="D73" s="23" t="s">
        <v>121</v>
      </c>
      <c r="E73" s="25">
        <v>45114</v>
      </c>
      <c r="F73" s="26" t="s">
        <v>90</v>
      </c>
      <c r="G73" s="27" t="s">
        <v>648</v>
      </c>
      <c r="H73" s="23"/>
      <c r="I73" s="27" t="s">
        <v>648</v>
      </c>
      <c r="J73" s="28" t="s">
        <v>92</v>
      </c>
      <c r="K73" s="28" t="s">
        <v>93</v>
      </c>
      <c r="L73" s="23" t="s">
        <v>94</v>
      </c>
      <c r="M73" s="28" t="s">
        <v>95</v>
      </c>
      <c r="N73" s="23"/>
      <c r="O73" s="23"/>
      <c r="P73" s="23"/>
      <c r="Q73" s="28" t="s">
        <v>96</v>
      </c>
      <c r="R73" s="23"/>
      <c r="S73" s="23"/>
      <c r="T73" s="23"/>
      <c r="U73" s="28" t="s">
        <v>97</v>
      </c>
      <c r="V73" s="23">
        <v>0</v>
      </c>
      <c r="W73" s="29">
        <v>0</v>
      </c>
      <c r="X73" s="23" t="s">
        <v>98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97</v>
      </c>
      <c r="AG73" s="23"/>
      <c r="AH73" s="28" t="s">
        <v>99</v>
      </c>
      <c r="AI73" s="23"/>
      <c r="AJ73" s="28" t="s">
        <v>96</v>
      </c>
      <c r="AK73" s="23"/>
      <c r="AL73" s="28" t="s">
        <v>96</v>
      </c>
      <c r="AM73" s="23"/>
      <c r="AN73" s="23"/>
      <c r="AO73" s="30"/>
      <c r="AP73" s="30"/>
      <c r="AQ73" s="23"/>
      <c r="AR73" s="23"/>
      <c r="AS73" s="23"/>
      <c r="AT73" s="23"/>
      <c r="AU73" s="23" t="s">
        <v>649</v>
      </c>
      <c r="AV73" s="23" t="s">
        <v>650</v>
      </c>
      <c r="AW73" s="23" t="s">
        <v>651</v>
      </c>
      <c r="AX73" s="23"/>
      <c r="AY73" s="28" t="s">
        <v>369</v>
      </c>
      <c r="AZ73" s="31" t="s">
        <v>329</v>
      </c>
      <c r="BA73" s="30"/>
      <c r="BB73" s="23"/>
      <c r="BC73" s="23" t="s">
        <v>178</v>
      </c>
      <c r="BD73" s="32" t="s">
        <v>330</v>
      </c>
      <c r="BE73" s="32" t="s">
        <v>652</v>
      </c>
      <c r="BF73" s="23"/>
      <c r="BG73" s="23"/>
      <c r="BH73" s="28" t="s">
        <v>96</v>
      </c>
      <c r="BI73" s="28"/>
      <c r="BJ73" s="23"/>
      <c r="BK73" s="23"/>
      <c r="BL73" s="23"/>
      <c r="BM73" s="37" t="s">
        <v>372</v>
      </c>
      <c r="BN73" s="23"/>
      <c r="BO73" s="23"/>
      <c r="BP73" s="23"/>
      <c r="BQ73" s="23"/>
      <c r="BR73" s="23"/>
      <c r="BS73" s="23"/>
      <c r="BT73" s="23"/>
      <c r="BU73" s="23"/>
      <c r="BV73" s="23"/>
      <c r="BW73" s="23" t="s">
        <v>653</v>
      </c>
      <c r="BX73" s="23"/>
      <c r="BY73" s="23"/>
      <c r="BZ73" s="28" t="s">
        <v>96</v>
      </c>
      <c r="CA73" s="23"/>
      <c r="CB73" s="23"/>
      <c r="CC73" s="23"/>
      <c r="CD73" s="23" t="s">
        <v>184</v>
      </c>
      <c r="CE73" s="23"/>
      <c r="CF73" s="23"/>
      <c r="CG73" s="23"/>
      <c r="CH73" s="23" t="s">
        <v>120</v>
      </c>
    </row>
    <row r="74" spans="1:86">
      <c r="A74" s="24" t="s">
        <v>86</v>
      </c>
      <c r="B74" s="24" t="s">
        <v>87</v>
      </c>
      <c r="C74" s="23" t="s">
        <v>88</v>
      </c>
      <c r="D74" s="23" t="s">
        <v>121</v>
      </c>
      <c r="E74" s="25">
        <v>45114</v>
      </c>
      <c r="F74" s="34" t="s">
        <v>90</v>
      </c>
      <c r="G74" s="27" t="s">
        <v>654</v>
      </c>
      <c r="H74" s="23"/>
      <c r="I74" s="27" t="s">
        <v>654</v>
      </c>
      <c r="J74" s="28" t="s">
        <v>92</v>
      </c>
      <c r="K74" s="28" t="s">
        <v>93</v>
      </c>
      <c r="L74" s="23" t="s">
        <v>94</v>
      </c>
      <c r="M74" s="28" t="s">
        <v>95</v>
      </c>
      <c r="N74" s="23"/>
      <c r="O74" s="23"/>
      <c r="P74" s="23"/>
      <c r="Q74" s="28" t="s">
        <v>96</v>
      </c>
      <c r="R74" s="23"/>
      <c r="S74" s="23"/>
      <c r="T74" s="23"/>
      <c r="U74" s="28" t="s">
        <v>97</v>
      </c>
      <c r="V74" s="23">
        <v>0</v>
      </c>
      <c r="W74" s="29">
        <v>0</v>
      </c>
      <c r="X74" s="23" t="s">
        <v>98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97</v>
      </c>
      <c r="AG74" s="23"/>
      <c r="AH74" s="28" t="s">
        <v>99</v>
      </c>
      <c r="AI74" s="23"/>
      <c r="AJ74" s="28" t="s">
        <v>96</v>
      </c>
      <c r="AK74" s="23"/>
      <c r="AL74" s="28" t="s">
        <v>96</v>
      </c>
      <c r="AM74" s="23"/>
      <c r="AN74" s="23"/>
      <c r="AO74" s="30"/>
      <c r="AP74" s="30"/>
      <c r="AQ74" s="23"/>
      <c r="AR74" s="23"/>
      <c r="AS74" s="23"/>
      <c r="AT74" s="23"/>
      <c r="AU74" s="23" t="s">
        <v>655</v>
      </c>
      <c r="AV74" s="23" t="s">
        <v>656</v>
      </c>
      <c r="AW74" s="23"/>
      <c r="AX74" s="23"/>
      <c r="AY74" s="28" t="s">
        <v>409</v>
      </c>
      <c r="AZ74" s="31" t="s">
        <v>329</v>
      </c>
      <c r="BA74" s="30"/>
      <c r="BB74" s="23"/>
      <c r="BC74" s="23" t="s">
        <v>178</v>
      </c>
      <c r="BD74" s="23" t="s">
        <v>330</v>
      </c>
      <c r="BE74" s="23" t="s">
        <v>188</v>
      </c>
      <c r="BF74" s="23" t="s">
        <v>657</v>
      </c>
      <c r="BG74" s="23"/>
      <c r="BH74" s="28" t="s">
        <v>96</v>
      </c>
      <c r="BI74" s="28"/>
      <c r="BJ74" s="23" t="s">
        <v>658</v>
      </c>
      <c r="BK74" s="23"/>
      <c r="BL74" s="23"/>
      <c r="BM74" s="32" t="s">
        <v>223</v>
      </c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8" t="s">
        <v>96</v>
      </c>
      <c r="CA74" s="23"/>
      <c r="CB74" s="23"/>
      <c r="CC74" s="23"/>
      <c r="CD74" s="23" t="s">
        <v>184</v>
      </c>
      <c r="CE74" s="23"/>
      <c r="CF74" s="23"/>
      <c r="CG74" s="23"/>
      <c r="CH74" s="23" t="s">
        <v>120</v>
      </c>
    </row>
    <row r="75" spans="1:86">
      <c r="A75" s="24" t="s">
        <v>86</v>
      </c>
      <c r="B75" s="24" t="s">
        <v>87</v>
      </c>
      <c r="C75" s="23" t="s">
        <v>88</v>
      </c>
      <c r="D75" s="23" t="s">
        <v>121</v>
      </c>
      <c r="E75" s="25">
        <v>45114</v>
      </c>
      <c r="F75" s="34" t="s">
        <v>90</v>
      </c>
      <c r="G75" s="27" t="s">
        <v>659</v>
      </c>
      <c r="H75" s="23"/>
      <c r="I75" s="27" t="s">
        <v>659</v>
      </c>
      <c r="J75" s="28" t="s">
        <v>92</v>
      </c>
      <c r="K75" s="28" t="s">
        <v>93</v>
      </c>
      <c r="L75" s="23" t="s">
        <v>94</v>
      </c>
      <c r="M75" s="28" t="s">
        <v>95</v>
      </c>
      <c r="N75" s="23"/>
      <c r="O75" s="23"/>
      <c r="P75" s="23"/>
      <c r="Q75" s="28" t="s">
        <v>96</v>
      </c>
      <c r="R75" s="23"/>
      <c r="S75" s="23"/>
      <c r="T75" s="23"/>
      <c r="U75" s="28" t="s">
        <v>97</v>
      </c>
      <c r="V75" s="23">
        <v>0</v>
      </c>
      <c r="W75" s="29">
        <v>0</v>
      </c>
      <c r="X75" s="23" t="s">
        <v>98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97</v>
      </c>
      <c r="AG75" s="23"/>
      <c r="AH75" s="28" t="s">
        <v>99</v>
      </c>
      <c r="AI75" s="23"/>
      <c r="AJ75" s="28" t="s">
        <v>96</v>
      </c>
      <c r="AK75" s="23"/>
      <c r="AL75" s="28" t="s">
        <v>96</v>
      </c>
      <c r="AM75" s="23"/>
      <c r="AN75" s="23"/>
      <c r="AO75" s="30"/>
      <c r="AP75" s="30"/>
      <c r="AQ75" s="23"/>
      <c r="AR75" s="23"/>
      <c r="AS75" s="23"/>
      <c r="AT75" s="23"/>
      <c r="AU75" s="23" t="s">
        <v>660</v>
      </c>
      <c r="AV75" s="23" t="s">
        <v>661</v>
      </c>
      <c r="AW75" s="23"/>
      <c r="AX75" s="23"/>
      <c r="AY75" s="28" t="s">
        <v>409</v>
      </c>
      <c r="AZ75" s="23" t="s">
        <v>96</v>
      </c>
      <c r="BA75" s="30"/>
      <c r="BB75" s="23"/>
      <c r="BC75" s="23" t="s">
        <v>211</v>
      </c>
      <c r="BD75" s="23"/>
      <c r="BE75" s="23"/>
      <c r="BF75" s="23"/>
      <c r="BG75" s="23"/>
      <c r="BH75" s="28" t="s">
        <v>96</v>
      </c>
      <c r="BI75" s="28"/>
      <c r="BJ75" s="23" t="s">
        <v>662</v>
      </c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8" t="s">
        <v>96</v>
      </c>
      <c r="CA75" s="23"/>
      <c r="CB75" s="23"/>
      <c r="CC75" s="23"/>
      <c r="CD75" s="23" t="s">
        <v>184</v>
      </c>
      <c r="CE75" s="23"/>
      <c r="CF75" s="23"/>
      <c r="CG75" s="23"/>
      <c r="CH75" s="23" t="s">
        <v>120</v>
      </c>
    </row>
    <row r="76" spans="1:86">
      <c r="A76" s="24" t="s">
        <v>86</v>
      </c>
      <c r="B76" s="24" t="s">
        <v>87</v>
      </c>
      <c r="C76" s="23" t="s">
        <v>88</v>
      </c>
      <c r="D76" s="23" t="s">
        <v>121</v>
      </c>
      <c r="E76" s="25">
        <v>45114</v>
      </c>
      <c r="F76" s="34" t="s">
        <v>90</v>
      </c>
      <c r="G76" s="27" t="s">
        <v>663</v>
      </c>
      <c r="H76" s="23"/>
      <c r="I76" s="27" t="s">
        <v>663</v>
      </c>
      <c r="J76" s="28" t="s">
        <v>92</v>
      </c>
      <c r="K76" s="28" t="s">
        <v>93</v>
      </c>
      <c r="L76" s="23" t="s">
        <v>94</v>
      </c>
      <c r="M76" s="28" t="s">
        <v>95</v>
      </c>
      <c r="N76" s="23"/>
      <c r="O76" s="23"/>
      <c r="P76" s="23"/>
      <c r="Q76" s="28" t="s">
        <v>96</v>
      </c>
      <c r="R76" s="23"/>
      <c r="S76" s="23"/>
      <c r="T76" s="23"/>
      <c r="U76" s="28" t="s">
        <v>97</v>
      </c>
      <c r="V76" s="23">
        <v>0</v>
      </c>
      <c r="W76" s="29">
        <v>0</v>
      </c>
      <c r="X76" s="23" t="s">
        <v>98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8" t="s">
        <v>99</v>
      </c>
      <c r="AI76" s="23"/>
      <c r="AJ76" s="28" t="s">
        <v>96</v>
      </c>
      <c r="AK76" s="23"/>
      <c r="AL76" s="28" t="s">
        <v>96</v>
      </c>
      <c r="AM76" s="23"/>
      <c r="AN76" s="23"/>
      <c r="AO76" s="30"/>
      <c r="AP76" s="30"/>
      <c r="AQ76" s="23"/>
      <c r="AR76" s="23"/>
      <c r="AS76" s="23"/>
      <c r="AT76" s="23"/>
      <c r="AU76" s="23" t="s">
        <v>664</v>
      </c>
      <c r="AV76" s="23" t="s">
        <v>665</v>
      </c>
      <c r="AW76" s="23" t="s">
        <v>666</v>
      </c>
      <c r="AX76" s="23"/>
      <c r="AY76" s="28" t="s">
        <v>667</v>
      </c>
      <c r="AZ76" s="31" t="s">
        <v>668</v>
      </c>
      <c r="BA76" s="30"/>
      <c r="BB76" s="23"/>
      <c r="BC76" s="23" t="s">
        <v>105</v>
      </c>
      <c r="BD76" s="32" t="s">
        <v>669</v>
      </c>
      <c r="BE76" s="23" t="s">
        <v>188</v>
      </c>
      <c r="BF76" s="23"/>
      <c r="BG76" s="23"/>
      <c r="BH76" s="28" t="s">
        <v>670</v>
      </c>
      <c r="BI76" s="28" t="s">
        <v>164</v>
      </c>
      <c r="BJ76" s="23" t="s">
        <v>671</v>
      </c>
      <c r="BK76" s="23" t="s">
        <v>672</v>
      </c>
      <c r="BL76" s="23"/>
      <c r="BM76" s="32" t="s">
        <v>673</v>
      </c>
      <c r="BN76" s="32" t="s">
        <v>674</v>
      </c>
      <c r="BO76" s="32" t="s">
        <v>239</v>
      </c>
      <c r="BP76" s="32" t="s">
        <v>675</v>
      </c>
      <c r="BQ76" s="32" t="s">
        <v>240</v>
      </c>
      <c r="BR76" s="32"/>
      <c r="BS76" s="33"/>
      <c r="BT76" s="33"/>
      <c r="BU76" s="33"/>
      <c r="BV76" s="33"/>
      <c r="BW76" s="32"/>
      <c r="BX76" s="23"/>
      <c r="BY76" s="23"/>
      <c r="BZ76" s="28" t="s">
        <v>96</v>
      </c>
      <c r="CA76" s="23"/>
      <c r="CB76" s="23"/>
      <c r="CC76" s="23"/>
      <c r="CD76" s="23" t="s">
        <v>676</v>
      </c>
      <c r="CE76" s="23"/>
      <c r="CF76" s="23"/>
      <c r="CG76" s="23" t="s">
        <v>168</v>
      </c>
      <c r="CH76" s="23" t="s">
        <v>120</v>
      </c>
    </row>
    <row r="77" spans="1:86">
      <c r="A77" s="24" t="s">
        <v>86</v>
      </c>
      <c r="B77" s="24" t="s">
        <v>87</v>
      </c>
      <c r="C77" s="23" t="s">
        <v>88</v>
      </c>
      <c r="D77" s="23" t="s">
        <v>121</v>
      </c>
      <c r="E77" s="25">
        <v>45114</v>
      </c>
      <c r="F77" s="26" t="s">
        <v>90</v>
      </c>
      <c r="G77" s="27" t="s">
        <v>677</v>
      </c>
      <c r="H77" s="23"/>
      <c r="I77" s="27" t="s">
        <v>677</v>
      </c>
      <c r="J77" s="28" t="s">
        <v>92</v>
      </c>
      <c r="K77" s="28" t="s">
        <v>93</v>
      </c>
      <c r="L77" s="23" t="s">
        <v>94</v>
      </c>
      <c r="M77" s="28" t="s">
        <v>95</v>
      </c>
      <c r="N77" s="23"/>
      <c r="O77" s="23"/>
      <c r="P77" s="23"/>
      <c r="Q77" s="28" t="s">
        <v>96</v>
      </c>
      <c r="R77" s="23"/>
      <c r="S77" s="23"/>
      <c r="T77" s="23"/>
      <c r="U77" s="28" t="s">
        <v>97</v>
      </c>
      <c r="V77" s="23">
        <v>0</v>
      </c>
      <c r="W77" s="29">
        <v>0</v>
      </c>
      <c r="X77" s="23" t="s">
        <v>98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97</v>
      </c>
      <c r="AG77" s="23"/>
      <c r="AH77" s="28" t="s">
        <v>99</v>
      </c>
      <c r="AI77" s="23"/>
      <c r="AJ77" s="28" t="s">
        <v>96</v>
      </c>
      <c r="AK77" s="23"/>
      <c r="AL77" s="28" t="s">
        <v>96</v>
      </c>
      <c r="AM77" s="23"/>
      <c r="AN77" s="23"/>
      <c r="AO77" s="30"/>
      <c r="AP77" s="30"/>
      <c r="AQ77" s="23"/>
      <c r="AR77" s="23"/>
      <c r="AS77" s="23"/>
      <c r="AT77" s="23"/>
      <c r="AU77" s="23" t="s">
        <v>678</v>
      </c>
      <c r="AV77" s="23" t="s">
        <v>679</v>
      </c>
      <c r="AW77" s="23"/>
      <c r="AX77" s="23"/>
      <c r="AY77" s="28" t="s">
        <v>680</v>
      </c>
      <c r="AZ77" s="31" t="s">
        <v>681</v>
      </c>
      <c r="BA77" s="30"/>
      <c r="BB77" s="23"/>
      <c r="BC77" s="23" t="s">
        <v>178</v>
      </c>
      <c r="BD77" s="32" t="s">
        <v>682</v>
      </c>
      <c r="BE77" s="32" t="s">
        <v>683</v>
      </c>
      <c r="BF77" s="23" t="s">
        <v>684</v>
      </c>
      <c r="BG77" s="23"/>
      <c r="BH77" s="28" t="s">
        <v>685</v>
      </c>
      <c r="BI77" s="28" t="s">
        <v>164</v>
      </c>
      <c r="BJ77" s="23"/>
      <c r="BK77" s="23"/>
      <c r="BL77" s="23"/>
      <c r="BM77" s="32" t="s">
        <v>686</v>
      </c>
      <c r="BN77" s="32"/>
      <c r="BO77" s="32" t="s">
        <v>687</v>
      </c>
      <c r="BP77" s="32"/>
      <c r="BQ77" s="32" t="s">
        <v>190</v>
      </c>
      <c r="BR77" s="32"/>
      <c r="BS77" s="33"/>
      <c r="BT77" s="33"/>
      <c r="BU77" s="23"/>
      <c r="BV77" s="23"/>
      <c r="BW77" s="23"/>
      <c r="BX77" s="23"/>
      <c r="BY77" s="23"/>
      <c r="BZ77" s="28" t="s">
        <v>96</v>
      </c>
      <c r="CA77" s="23"/>
      <c r="CB77" s="23"/>
      <c r="CC77" s="23"/>
      <c r="CD77" s="23" t="s">
        <v>184</v>
      </c>
      <c r="CE77" s="23"/>
      <c r="CF77" s="23"/>
      <c r="CG77" s="23"/>
      <c r="CH77" s="23" t="s">
        <v>120</v>
      </c>
    </row>
    <row r="78" spans="1:86">
      <c r="A78" s="24" t="s">
        <v>86</v>
      </c>
      <c r="B78" s="24" t="s">
        <v>87</v>
      </c>
      <c r="C78" s="23" t="s">
        <v>88</v>
      </c>
      <c r="D78" s="23" t="s">
        <v>121</v>
      </c>
      <c r="E78" s="25">
        <v>45114</v>
      </c>
      <c r="F78" s="26" t="s">
        <v>90</v>
      </c>
      <c r="G78" s="27" t="s">
        <v>688</v>
      </c>
      <c r="H78" s="23"/>
      <c r="I78" s="27" t="s">
        <v>688</v>
      </c>
      <c r="J78" s="28" t="s">
        <v>92</v>
      </c>
      <c r="K78" s="28" t="s">
        <v>93</v>
      </c>
      <c r="L78" s="23" t="s">
        <v>94</v>
      </c>
      <c r="M78" s="28" t="s">
        <v>95</v>
      </c>
      <c r="N78" s="23"/>
      <c r="O78" s="23"/>
      <c r="P78" s="23"/>
      <c r="Q78" s="28" t="s">
        <v>96</v>
      </c>
      <c r="R78" s="23"/>
      <c r="S78" s="23"/>
      <c r="T78" s="23"/>
      <c r="U78" s="28" t="s">
        <v>97</v>
      </c>
      <c r="V78" s="23">
        <v>0</v>
      </c>
      <c r="W78" s="29">
        <v>0</v>
      </c>
      <c r="X78" s="23" t="s">
        <v>98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97</v>
      </c>
      <c r="AG78" s="23"/>
      <c r="AH78" s="28" t="s">
        <v>99</v>
      </c>
      <c r="AI78" s="23"/>
      <c r="AJ78" s="28" t="s">
        <v>96</v>
      </c>
      <c r="AK78" s="23"/>
      <c r="AL78" s="28" t="s">
        <v>96</v>
      </c>
      <c r="AM78" s="23"/>
      <c r="AN78" s="23"/>
      <c r="AO78" s="30"/>
      <c r="AP78" s="30"/>
      <c r="AQ78" s="23"/>
      <c r="AR78" s="23"/>
      <c r="AS78" s="23"/>
      <c r="AT78" s="23"/>
      <c r="AU78" s="23" t="s">
        <v>689</v>
      </c>
      <c r="AV78" s="23" t="s">
        <v>690</v>
      </c>
      <c r="AW78" s="23" t="s">
        <v>691</v>
      </c>
      <c r="AX78" s="23"/>
      <c r="AY78" s="28" t="s">
        <v>692</v>
      </c>
      <c r="AZ78" s="23" t="s">
        <v>96</v>
      </c>
      <c r="BA78" s="30"/>
      <c r="BB78" s="23"/>
      <c r="BC78" s="23" t="s">
        <v>211</v>
      </c>
      <c r="BD78" s="23"/>
      <c r="BE78" s="23"/>
      <c r="BF78" s="23"/>
      <c r="BG78" s="23"/>
      <c r="BH78" s="28" t="s">
        <v>96</v>
      </c>
      <c r="BI78" s="28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8" t="s">
        <v>96</v>
      </c>
      <c r="CA78" s="23"/>
      <c r="CB78" s="23"/>
      <c r="CC78" s="23"/>
      <c r="CD78" s="23" t="s">
        <v>184</v>
      </c>
      <c r="CE78" s="23"/>
      <c r="CF78" s="23"/>
      <c r="CG78" s="23"/>
      <c r="CH78" s="23" t="s">
        <v>120</v>
      </c>
    </row>
    <row r="79" spans="1:86">
      <c r="A79" s="24" t="s">
        <v>86</v>
      </c>
      <c r="B79" s="24" t="s">
        <v>87</v>
      </c>
      <c r="C79" s="23" t="s">
        <v>88</v>
      </c>
      <c r="D79" s="23" t="s">
        <v>121</v>
      </c>
      <c r="E79" s="25">
        <v>45114</v>
      </c>
      <c r="F79" s="26" t="s">
        <v>90</v>
      </c>
      <c r="G79" s="27" t="s">
        <v>693</v>
      </c>
      <c r="H79" s="23"/>
      <c r="I79" s="27" t="s">
        <v>693</v>
      </c>
      <c r="J79" s="28" t="s">
        <v>92</v>
      </c>
      <c r="K79" s="28" t="s">
        <v>93</v>
      </c>
      <c r="L79" s="23" t="s">
        <v>94</v>
      </c>
      <c r="M79" s="28" t="s">
        <v>95</v>
      </c>
      <c r="N79" s="23"/>
      <c r="O79" s="23"/>
      <c r="P79" s="23"/>
      <c r="Q79" s="28" t="s">
        <v>96</v>
      </c>
      <c r="R79" s="23"/>
      <c r="S79" s="23"/>
      <c r="T79" s="23"/>
      <c r="U79" s="28" t="s">
        <v>97</v>
      </c>
      <c r="V79" s="23">
        <v>0</v>
      </c>
      <c r="W79" s="29">
        <v>0</v>
      </c>
      <c r="X79" s="23" t="s">
        <v>98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97</v>
      </c>
      <c r="AG79" s="23"/>
      <c r="AH79" s="28" t="s">
        <v>99</v>
      </c>
      <c r="AI79" s="23"/>
      <c r="AJ79" s="28" t="s">
        <v>96</v>
      </c>
      <c r="AK79" s="23"/>
      <c r="AL79" s="28" t="s">
        <v>96</v>
      </c>
      <c r="AM79" s="23"/>
      <c r="AN79" s="23"/>
      <c r="AO79" s="30"/>
      <c r="AP79" s="30"/>
      <c r="AQ79" s="23"/>
      <c r="AR79" s="23"/>
      <c r="AS79" s="23"/>
      <c r="AT79" s="23"/>
      <c r="AU79" s="23" t="s">
        <v>694</v>
      </c>
      <c r="AV79" s="23" t="s">
        <v>695</v>
      </c>
      <c r="AW79" s="23" t="s">
        <v>696</v>
      </c>
      <c r="AX79" s="23"/>
      <c r="AY79" s="28" t="s">
        <v>692</v>
      </c>
      <c r="AZ79" s="23" t="s">
        <v>96</v>
      </c>
      <c r="BA79" s="30"/>
      <c r="BB79" s="23"/>
      <c r="BC79" s="23" t="s">
        <v>211</v>
      </c>
      <c r="BD79" s="23"/>
      <c r="BE79" s="23"/>
      <c r="BF79" s="23"/>
      <c r="BG79" s="23"/>
      <c r="BH79" s="28" t="s">
        <v>96</v>
      </c>
      <c r="BI79" s="28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8" t="s">
        <v>96</v>
      </c>
      <c r="CA79" s="23"/>
      <c r="CB79" s="23"/>
      <c r="CC79" s="23"/>
      <c r="CD79" s="23" t="s">
        <v>184</v>
      </c>
      <c r="CE79" s="23"/>
      <c r="CF79" s="23"/>
      <c r="CG79" s="23"/>
      <c r="CH79" s="23" t="s">
        <v>120</v>
      </c>
    </row>
    <row r="80" spans="1:86">
      <c r="A80" s="24" t="s">
        <v>86</v>
      </c>
      <c r="B80" s="24" t="s">
        <v>87</v>
      </c>
      <c r="C80" s="23" t="s">
        <v>88</v>
      </c>
      <c r="D80" s="23" t="s">
        <v>121</v>
      </c>
      <c r="E80" s="25">
        <v>45114</v>
      </c>
      <c r="F80" s="26" t="s">
        <v>90</v>
      </c>
      <c r="G80" s="27" t="s">
        <v>697</v>
      </c>
      <c r="H80" s="23"/>
      <c r="I80" s="27" t="s">
        <v>697</v>
      </c>
      <c r="J80" s="28" t="s">
        <v>92</v>
      </c>
      <c r="K80" s="28" t="s">
        <v>93</v>
      </c>
      <c r="L80" s="23" t="s">
        <v>94</v>
      </c>
      <c r="M80" s="28" t="s">
        <v>95</v>
      </c>
      <c r="N80" s="23"/>
      <c r="O80" s="23"/>
      <c r="P80" s="23"/>
      <c r="Q80" s="28" t="s">
        <v>96</v>
      </c>
      <c r="R80" s="23"/>
      <c r="S80" s="23"/>
      <c r="T80" s="23"/>
      <c r="U80" s="28" t="s">
        <v>97</v>
      </c>
      <c r="V80" s="23">
        <v>0</v>
      </c>
      <c r="W80" s="29">
        <v>0</v>
      </c>
      <c r="X80" s="23" t="s">
        <v>98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97</v>
      </c>
      <c r="AG80" s="23"/>
      <c r="AH80" s="28" t="s">
        <v>99</v>
      </c>
      <c r="AI80" s="23"/>
      <c r="AJ80" s="28" t="s">
        <v>96</v>
      </c>
      <c r="AK80" s="23"/>
      <c r="AL80" s="28" t="s">
        <v>96</v>
      </c>
      <c r="AM80" s="23"/>
      <c r="AN80" s="23"/>
      <c r="AO80" s="30"/>
      <c r="AP80" s="30"/>
      <c r="AQ80" s="23"/>
      <c r="AR80" s="23"/>
      <c r="AS80" s="23"/>
      <c r="AT80" s="23"/>
      <c r="AU80" s="23" t="s">
        <v>698</v>
      </c>
      <c r="AV80" s="23" t="s">
        <v>699</v>
      </c>
      <c r="AW80" s="23" t="s">
        <v>700</v>
      </c>
      <c r="AX80" s="23"/>
      <c r="AY80" s="28" t="s">
        <v>210</v>
      </c>
      <c r="AZ80" s="31" t="s">
        <v>701</v>
      </c>
      <c r="BA80" s="30"/>
      <c r="BB80" s="23"/>
      <c r="BC80" s="23" t="s">
        <v>178</v>
      </c>
      <c r="BD80" s="32" t="s">
        <v>198</v>
      </c>
      <c r="BE80" s="32" t="s">
        <v>237</v>
      </c>
      <c r="BF80" s="23" t="s">
        <v>702</v>
      </c>
      <c r="BG80" s="23"/>
      <c r="BH80" s="28" t="s">
        <v>703</v>
      </c>
      <c r="BI80" s="28" t="s">
        <v>164</v>
      </c>
      <c r="BJ80" s="34" t="s">
        <v>704</v>
      </c>
      <c r="BK80" s="23"/>
      <c r="BL80" s="23"/>
      <c r="BM80" s="32" t="s">
        <v>705</v>
      </c>
      <c r="BN80" s="32"/>
      <c r="BO80" s="32" t="s">
        <v>297</v>
      </c>
      <c r="BP80" s="32"/>
      <c r="BQ80" s="32" t="s">
        <v>241</v>
      </c>
      <c r="BR80" s="32">
        <v>12</v>
      </c>
      <c r="BS80" s="32" t="s">
        <v>706</v>
      </c>
      <c r="BT80" s="32"/>
      <c r="BU80" s="33"/>
      <c r="BV80" s="33"/>
      <c r="BW80" s="32"/>
      <c r="BX80" s="23"/>
      <c r="BY80" s="23" t="s">
        <v>707</v>
      </c>
      <c r="BZ80" s="28" t="s">
        <v>96</v>
      </c>
      <c r="CA80" s="23"/>
      <c r="CB80" s="23"/>
      <c r="CC80" s="23"/>
      <c r="CD80" s="23" t="s">
        <v>184</v>
      </c>
      <c r="CE80" s="23"/>
      <c r="CF80" s="23"/>
      <c r="CG80" s="23"/>
      <c r="CH80" s="23" t="s">
        <v>120</v>
      </c>
    </row>
    <row r="81" spans="1:86">
      <c r="A81" s="24" t="s">
        <v>86</v>
      </c>
      <c r="B81" s="24" t="s">
        <v>87</v>
      </c>
      <c r="C81" s="23" t="s">
        <v>88</v>
      </c>
      <c r="D81" s="23" t="s">
        <v>121</v>
      </c>
      <c r="E81" s="25">
        <v>45114</v>
      </c>
      <c r="F81" s="26" t="s">
        <v>90</v>
      </c>
      <c r="G81" s="27" t="s">
        <v>708</v>
      </c>
      <c r="H81" s="23"/>
      <c r="I81" s="27" t="s">
        <v>708</v>
      </c>
      <c r="J81" s="28" t="s">
        <v>92</v>
      </c>
      <c r="K81" s="28" t="s">
        <v>93</v>
      </c>
      <c r="L81" s="23" t="s">
        <v>94</v>
      </c>
      <c r="M81" s="28" t="s">
        <v>95</v>
      </c>
      <c r="N81" s="23"/>
      <c r="O81" s="23"/>
      <c r="P81" s="23"/>
      <c r="Q81" s="28" t="s">
        <v>96</v>
      </c>
      <c r="R81" s="23"/>
      <c r="S81" s="23"/>
      <c r="T81" s="23"/>
      <c r="U81" s="28" t="s">
        <v>97</v>
      </c>
      <c r="V81" s="23" t="s">
        <v>709</v>
      </c>
      <c r="W81" s="29">
        <v>0</v>
      </c>
      <c r="X81" s="23" t="s">
        <v>98</v>
      </c>
      <c r="Y81" s="23" t="s">
        <v>709</v>
      </c>
      <c r="Z81" s="23">
        <v>0</v>
      </c>
      <c r="AA81" s="23"/>
      <c r="AB81" s="23"/>
      <c r="AC81" s="23"/>
      <c r="AD81" s="23"/>
      <c r="AE81" s="23"/>
      <c r="AF81" s="23" t="s">
        <v>710</v>
      </c>
      <c r="AG81" s="23"/>
      <c r="AH81" s="28" t="s">
        <v>99</v>
      </c>
      <c r="AI81" s="23"/>
      <c r="AJ81" s="28" t="s">
        <v>96</v>
      </c>
      <c r="AK81" s="23"/>
      <c r="AL81" s="28" t="s">
        <v>96</v>
      </c>
      <c r="AM81" s="23"/>
      <c r="AN81" s="23"/>
      <c r="AO81" s="30"/>
      <c r="AP81" s="30"/>
      <c r="AQ81" s="23"/>
      <c r="AR81" s="23"/>
      <c r="AS81" s="23"/>
      <c r="AT81" s="23"/>
      <c r="AU81" s="23" t="s">
        <v>711</v>
      </c>
      <c r="AV81" s="23" t="s">
        <v>712</v>
      </c>
      <c r="AW81" s="23" t="s">
        <v>713</v>
      </c>
      <c r="AX81" s="23"/>
      <c r="AY81" s="28" t="s">
        <v>210</v>
      </c>
      <c r="AZ81" s="31" t="s">
        <v>104</v>
      </c>
      <c r="BA81" s="30"/>
      <c r="BB81" s="23"/>
      <c r="BC81" s="23" t="s">
        <v>178</v>
      </c>
      <c r="BD81" s="32" t="s">
        <v>106</v>
      </c>
      <c r="BE81" s="32" t="s">
        <v>126</v>
      </c>
      <c r="BF81" s="23" t="s">
        <v>714</v>
      </c>
      <c r="BG81" s="23"/>
      <c r="BH81" s="28" t="s">
        <v>715</v>
      </c>
      <c r="BI81" s="28" t="s">
        <v>164</v>
      </c>
      <c r="BJ81" s="23" t="s">
        <v>716</v>
      </c>
      <c r="BK81" s="23"/>
      <c r="BL81" s="23"/>
      <c r="BM81" s="32" t="s">
        <v>129</v>
      </c>
      <c r="BN81" s="23" t="s">
        <v>717</v>
      </c>
      <c r="BO81" s="32" t="s">
        <v>131</v>
      </c>
      <c r="BP81" s="32" t="s">
        <v>718</v>
      </c>
      <c r="BQ81" s="32" t="s">
        <v>118</v>
      </c>
      <c r="BR81" s="32"/>
      <c r="BS81" s="32" t="s">
        <v>719</v>
      </c>
      <c r="BT81" s="32"/>
      <c r="BU81" s="32" t="s">
        <v>720</v>
      </c>
      <c r="BV81" s="32"/>
      <c r="BW81" s="32"/>
      <c r="BX81" s="23"/>
      <c r="BY81" s="23"/>
      <c r="BZ81" s="28" t="s">
        <v>96</v>
      </c>
      <c r="CA81" s="23"/>
      <c r="CB81" s="23"/>
      <c r="CC81" s="23"/>
      <c r="CD81" s="23" t="s">
        <v>184</v>
      </c>
      <c r="CE81" s="23"/>
      <c r="CF81" s="23"/>
      <c r="CG81" s="23"/>
      <c r="CH81" s="23" t="s">
        <v>120</v>
      </c>
    </row>
  </sheetData>
  <conditionalFormatting sqref="AZ1:BA1 AN1">
    <cfRule type="duplicateValues" dxfId="5" priority="3"/>
  </conditionalFormatting>
  <conditionalFormatting sqref="CD1:CG1">
    <cfRule type="duplicateValues" dxfId="3" priority="2"/>
  </conditionalFormatting>
  <conditionalFormatting sqref="BP1 BR1 BT1 BV1:BY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2023-07-08T11:34:23Z</dcterms:created>
  <dcterms:modified xsi:type="dcterms:W3CDTF">2023-07-08T11:36:27Z</dcterms:modified>
</cp:coreProperties>
</file>