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<sst xmlns="http://schemas.openxmlformats.org/spreadsheetml/2006/main" count="1520" uniqueCount="498">
  <si>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</si>
  <si>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</si>
  <si>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</si>
  <si>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</si>
  <si>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</si>
  <si>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</si>
  <si>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</si>
  <si>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</si>
  <si>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</si>
  <si>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</si>
  <si>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</si>
  <si>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</si>
  <si>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</si>
  <si>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</si>
  <si>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</si>
  <si>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</si>
  <si>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</si>
  <si>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</si>
  <si>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</si>
  <si>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</si>
  <si>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</si>
  <si>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</si>
  <si>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</si>
  <si>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</si>
  <si>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</si>
  <si>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</si>
  <si>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</si>
  <si>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</si>
  <si>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</si>
  <si>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</si>
  <si>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</si>
  <si>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</si>
  <si>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</si>
  <si>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</si>
  <si>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</si>
  <si>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</si>
  <si>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</si>
  <si>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</si>
  <si>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</si>
  <si>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</si>
  <si>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</si>
  <si>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</si>
  <si>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</si>
  <si>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</si>
  <si>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</si>
  <si>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</si>
  <si>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</si>
  <si>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</si>
  <si>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</si>
  <si>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</si>
  <si>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</si>
  <si>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</si>
  <si>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</si>
  <si>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</si>
  <si>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</si>
  <si>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</si>
  <si>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</si>
  <si>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</si>
  <si>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</si>
  <si>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</si>
  <si>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</si>
  <si>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</si>
  <si>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</si>
  <si>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</si>
  <si>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</si>
  <si>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</si>
  <si>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</si>
  <si>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</si>
  <si>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</si>
  <si>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</si>
  <si>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</si>
  <si>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</si>
  <si>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</si>
  <si>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</si>
  <si>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</si>
  <si>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</si>
  <si>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</si>
  <si>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</si>
  <si>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</si>
  <si>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</si>
  <si>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</si>
  <si>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</si>
  <si>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</si>
  <si>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</si>
  <si>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</si>
  <si>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</si>
  <si>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TNG_001</t>
  </si>
  <si>
    <t>Data Enrichment</t>
  </si>
  <si>
    <t>SZM</t>
  </si>
  <si>
    <t>OK</t>
  </si>
  <si>
    <t>7/10/2023</t>
  </si>
  <si>
    <t>155492</t>
  </si>
  <si>
    <t>M</t>
  </si>
  <si>
    <t>ZRSA</t>
  </si>
  <si>
    <t>EN</t>
  </si>
  <si>
    <t>06</t>
  </si>
  <si>
    <t/>
  </si>
  <si>
    <t>PC</t>
  </si>
  <si>
    <t>KG</t>
  </si>
  <si>
    <t>Z002</t>
  </si>
  <si>
    <t>MITTAUSLIITIN R1/4 MPL-04R</t>
  </si>
  <si>
    <t>MEASURING CONNECTOR R1/4 MPL-04R</t>
  </si>
  <si>
    <t>MM_TYPE **MPL-04R</t>
  </si>
  <si>
    <t>061490</t>
  </si>
  <si>
    <t>39174000</t>
  </si>
  <si>
    <t>CLEANSED</t>
  </si>
  <si>
    <t>CONNECTOR</t>
  </si>
  <si>
    <t>NO MODIFIER</t>
  </si>
  <si>
    <t>MEASURING</t>
  </si>
  <si>
    <t>MPL-04R</t>
  </si>
  <si>
    <t>SIZE</t>
  </si>
  <si>
    <t>R1/4</t>
  </si>
  <si>
    <t>CONNECTION TYPE</t>
  </si>
  <si>
    <t>URL Not Found</t>
  </si>
  <si>
    <t>Production Completed</t>
  </si>
  <si>
    <t>SERIES MATCH</t>
  </si>
  <si>
    <t>155613</t>
  </si>
  <si>
    <t>ÖLJYLASI TLA 3 1/2</t>
  </si>
  <si>
    <t>OIL GLASS TLA 3 1/2</t>
  </si>
  <si>
    <t>84129040</t>
  </si>
  <si>
    <t>ENRICHED</t>
  </si>
  <si>
    <t>GLASS</t>
  </si>
  <si>
    <t>SIGHT</t>
  </si>
  <si>
    <t>TLA 3 1/2</t>
  </si>
  <si>
    <t>1/2IN</t>
  </si>
  <si>
    <t>PRESSURE RATING</t>
  </si>
  <si>
    <t>THICKNESS</t>
  </si>
  <si>
    <t>MOUNTING TYPE</t>
  </si>
  <si>
    <t>https://shop.hansa-flex.de/en_GB/hydraulic-components/tanks/hydraulic-tank-accessories/oil-sight-glasses/hk-tla-3-m1815/p/HKTLA3M1815</t>
  </si>
  <si>
    <t>https://www.etra.fi/en/tla-3-r-1-2-oljysilma-20-65713020300</t>
  </si>
  <si>
    <t>155934</t>
  </si>
  <si>
    <t>TIIVISTESARJA 60/20 695TV</t>
  </si>
  <si>
    <t>SEAL SET 60/20 695TV</t>
  </si>
  <si>
    <t>061590</t>
  </si>
  <si>
    <t>40169300</t>
  </si>
  <si>
    <t>KIT</t>
  </si>
  <si>
    <t>SEAL SET</t>
  </si>
  <si>
    <t>695TV</t>
  </si>
  <si>
    <t>Type/Series of equipment (for which repair kit is suitable)</t>
  </si>
  <si>
    <t>CONTENTS</t>
  </si>
  <si>
    <t>NUMBER OF ITEMS</t>
  </si>
  <si>
    <t>60/20</t>
  </si>
  <si>
    <t>156045</t>
  </si>
  <si>
    <t>VOITELULAITE 1/2 A609-4W</t>
  </si>
  <si>
    <t>LUBRICATOR 1/2 A609-4W</t>
  </si>
  <si>
    <t>27101971</t>
  </si>
  <si>
    <t>LUBRICATOR</t>
  </si>
  <si>
    <t>A609-4W</t>
  </si>
  <si>
    <t>CAPACITY</t>
  </si>
  <si>
    <t>PORT SIZE</t>
  </si>
  <si>
    <t>156137</t>
  </si>
  <si>
    <t>JOUSTO-OSA N82-10 NORMEX</t>
  </si>
  <si>
    <t>FLEXIBLE PART N82-10 NORMEX</t>
  </si>
  <si>
    <t>MM_TYPE **NORMEX N82-10 **MM_MANUFACTURER **TSCHAN</t>
  </si>
  <si>
    <t>061006</t>
  </si>
  <si>
    <t>84842000</t>
  </si>
  <si>
    <t>RING</t>
  </si>
  <si>
    <t>INTERMEDIATE</t>
  </si>
  <si>
    <t>TSCHAN</t>
  </si>
  <si>
    <t>OEM</t>
  </si>
  <si>
    <t>N82-10</t>
  </si>
  <si>
    <t>DIMENSIONS</t>
  </si>
  <si>
    <t>BRAND:NORMEX,FLEXIBLE PART</t>
  </si>
  <si>
    <t>https://www.volza.com/p/nor/import/import-in-india/hsn-code-8483/</t>
  </si>
  <si>
    <t>Processed based on web source</t>
  </si>
  <si>
    <t>156146</t>
  </si>
  <si>
    <t>JOUSTO-OSA N180 NORMEX</t>
  </si>
  <si>
    <t>FLEXIBLE PART N180 NORMEX</t>
  </si>
  <si>
    <t>MM_TYPE **NORMEX N180 **MM_MANUFACTURER **TSCHAN</t>
  </si>
  <si>
    <t>INSUFFICIENT INFORMATION</t>
  </si>
  <si>
    <t>N180</t>
  </si>
  <si>
    <t>156193</t>
  </si>
  <si>
    <t>LINEAARIVAIMENNIN OEM 1 1/8X2</t>
  </si>
  <si>
    <t>LINEAR DAMPER OEM 1 1/8X2</t>
  </si>
  <si>
    <t>MM_TYPE **ENID OEM2 18X **MM_LISAT_1 **4-LATHE BLOWER FLAP **MM_MANUFACTURER_NO **5031605 **MM_MANUFACTURER **ENID</t>
  </si>
  <si>
    <t>060753</t>
  </si>
  <si>
    <t>73229000</t>
  </si>
  <si>
    <t>DAMPER</t>
  </si>
  <si>
    <t>LINEAR</t>
  </si>
  <si>
    <t>ENID</t>
  </si>
  <si>
    <t>NON-OEM</t>
  </si>
  <si>
    <t>ELECTRICAL RATING</t>
  </si>
  <si>
    <t>OVERALL SIZE</t>
  </si>
  <si>
    <t>1 1/8X2</t>
  </si>
  <si>
    <t>OEM2 18X,LISAT_1,4-LATHE BLOWER FLAP</t>
  </si>
  <si>
    <t>156295</t>
  </si>
  <si>
    <t>PUMPPU P4/WAPP/TF/TF/MTF/</t>
  </si>
  <si>
    <t>PUMP P4/WAPP/TF/TF/MTF/</t>
  </si>
  <si>
    <t>060490</t>
  </si>
  <si>
    <t>84137035</t>
  </si>
  <si>
    <t>PUMP</t>
  </si>
  <si>
    <t>DIAPHRAGM</t>
  </si>
  <si>
    <t>WILDEN</t>
  </si>
  <si>
    <t>P4/WAPP/TF/TF/MTF</t>
  </si>
  <si>
    <t>HEAD RANGE</t>
  </si>
  <si>
    <t>FLOW RATING</t>
  </si>
  <si>
    <t>POWER RATING</t>
  </si>
  <si>
    <t>INLET SIZE</t>
  </si>
  <si>
    <t>OUTLET SIZE</t>
  </si>
  <si>
    <t>PP</t>
  </si>
  <si>
    <t>https://pompashop.ru/pdf/wilden/WIL_24000_Q_04_usa.pdf</t>
  </si>
  <si>
    <t>MFR updated based on Websource</t>
  </si>
  <si>
    <t>156326</t>
  </si>
  <si>
    <t>TIIVISTE VPM 32 4-18506</t>
  </si>
  <si>
    <t>SEAL VPM 32 4-18506</t>
  </si>
  <si>
    <t>SEAL</t>
  </si>
  <si>
    <t>4-18506</t>
  </si>
  <si>
    <t>VPM 32</t>
  </si>
  <si>
    <t>156392</t>
  </si>
  <si>
    <t>HOLKKI 2700/D60 2700D60SF</t>
  </si>
  <si>
    <t>SLEEVE 2700/D60 2700D60SF</t>
  </si>
  <si>
    <t>060890</t>
  </si>
  <si>
    <t>SLEEVE</t>
  </si>
  <si>
    <t>2700D60SF</t>
  </si>
  <si>
    <t>156423</t>
  </si>
  <si>
    <t>KAAVARI R134656 LIUSKA</t>
  </si>
  <si>
    <t>SCRAPER R134656 SLIP</t>
  </si>
  <si>
    <t>MM_DIMENSION1_VALUE1 **18MM **MM_LISAT_1 **4/5- CUTTERS **MM_DIMENSION2_VALUE2 **115MM **MM_DIMENSION3_VALUE3 **1815MM **MM_DRAWING **R134656</t>
  </si>
  <si>
    <t>060754</t>
  </si>
  <si>
    <t>84293000</t>
  </si>
  <si>
    <t>SCRAPER</t>
  </si>
  <si>
    <t>BLADE WIDTH</t>
  </si>
  <si>
    <t>BLADE LENGTH</t>
  </si>
  <si>
    <t>BLADE THICKNESS</t>
  </si>
  <si>
    <t>R134656</t>
  </si>
  <si>
    <t>LISAT_1 **4/5- CUTTERS,SLIP</t>
  </si>
  <si>
    <t>156425</t>
  </si>
  <si>
    <t>KAIDEJOHDE HR2020 AINE S ILM.C PR</t>
  </si>
  <si>
    <t>RAILWAY CONDUCTOR HR2020 SUBJECT S ILM.C PR</t>
  </si>
  <si>
    <t>062207</t>
  </si>
  <si>
    <t>156433</t>
  </si>
  <si>
    <t>KANGASOSA KSIZ-063-JL-350</t>
  </si>
  <si>
    <t>FABRIC PART KSIZ-063-JL-350</t>
  </si>
  <si>
    <t>MM_TYYPPI **KSIZ063350 **MM_LISAT_1 **3-DRYER SUCTION SIDE BELLOW</t>
  </si>
  <si>
    <t>060755</t>
  </si>
  <si>
    <t>84512900</t>
  </si>
  <si>
    <t>FABRIC</t>
  </si>
  <si>
    <t>KSIZ-063-JL-350</t>
  </si>
  <si>
    <t>COLOUR</t>
  </si>
  <si>
    <t>3-DRYER SUCTION SIDE BELLOW,LISAT_1,PART</t>
  </si>
  <si>
    <t>156435</t>
  </si>
  <si>
    <t>KANGASOSA ORSH-350 PYÖREÄ</t>
  </si>
  <si>
    <t>FABRIC PART ORSH-350 ROUND</t>
  </si>
  <si>
    <t>MM_TYYP **ORSH-350 800X230 **MM_LISAT_1 **2-DRYER</t>
  </si>
  <si>
    <t>ORSH-350</t>
  </si>
  <si>
    <t>800X230</t>
  </si>
  <si>
    <t>2-DRYER,LISAT_1</t>
  </si>
  <si>
    <t>156437</t>
  </si>
  <si>
    <t>KANGASOSA OTJH-200 KANTIKAS</t>
  </si>
  <si>
    <t>FABRIC PART OTJH-200 KANTIKAS</t>
  </si>
  <si>
    <t>MM_LISAT_1 **2-DRYER PRESSURE SIDE</t>
  </si>
  <si>
    <t>OTJH-200</t>
  </si>
  <si>
    <t>2-DRYER PRESSURE SIDE,LISAT_1</t>
  </si>
  <si>
    <t>156439</t>
  </si>
  <si>
    <t>KARA 2R910566 OIKEA KORJ.KUVA</t>
  </si>
  <si>
    <t>CRANKCASE 2R910566 RIGHT REPAIR IMAGE</t>
  </si>
  <si>
    <t>MM_TYPE **R910566 **MM_LISAT_1 **4-LATHE/3-LATHE **MM_DRAWING **R910566</t>
  </si>
  <si>
    <t>84424000</t>
  </si>
  <si>
    <t>CRANKCASE</t>
  </si>
  <si>
    <t>RIGHT REPAIR IMAGE</t>
  </si>
  <si>
    <t>2R910566</t>
  </si>
  <si>
    <t>R910566</t>
  </si>
  <si>
    <t>LISAT_1 **4-LATHE/3-LATHE</t>
  </si>
  <si>
    <t>156440</t>
  </si>
  <si>
    <t>KARA 2R910564 VASEN KORJ.KUVA</t>
  </si>
  <si>
    <t>SPIN 2R910564 LEFT CORRECT.PICTURE</t>
  </si>
  <si>
    <t>MM_TYPE **R910564 **MM_LISAT_1 **4-LATHE/3-LATHE **MM_DRAWING **R910564</t>
  </si>
  <si>
    <t>2R910564</t>
  </si>
  <si>
    <t>R910564</t>
  </si>
  <si>
    <t>LISAT_1,4-LATHE/3-LATHE</t>
  </si>
  <si>
    <t>156453</t>
  </si>
  <si>
    <t>KIERUKKAVAIHDE RV 80 UO3D/ ROSSI</t>
  </si>
  <si>
    <t>HELICAL GEAR RV 80 UO3D/ ROSSI</t>
  </si>
  <si>
    <t>MM_PROPERTY **I=13 **MM_MANUFACTURER_NO **2935105011</t>
  </si>
  <si>
    <t>060601</t>
  </si>
  <si>
    <t>87084091</t>
  </si>
  <si>
    <t>REDUCER</t>
  </si>
  <si>
    <t>HELICAL GEAR</t>
  </si>
  <si>
    <t>ROSSI</t>
  </si>
  <si>
    <t>RV 80 UO3D</t>
  </si>
  <si>
    <t>NOMINAL SIZE</t>
  </si>
  <si>
    <t>END CONNECTION</t>
  </si>
  <si>
    <t>LENGTH</t>
  </si>
  <si>
    <t>ALTERNATE MPN:2935105011,I=13</t>
  </si>
  <si>
    <t>https://www.tavanshop.com/wp-content/uploads/2018/01/Rossi-Worm.pdf</t>
  </si>
  <si>
    <t>ALTERNATE MPN Updated under Additional info</t>
  </si>
  <si>
    <t>156471</t>
  </si>
  <si>
    <t>KIINNITYSPALKKI R507397</t>
  </si>
  <si>
    <t>MOUNTING BEAM R507397</t>
  </si>
  <si>
    <t>MM_LISAT_1 **RAUTE VENEER CHIPPER COUNTER BLADE **MM_DRAWING **R507397</t>
  </si>
  <si>
    <t>060706</t>
  </si>
  <si>
    <t>68109100</t>
  </si>
  <si>
    <t>BEAM</t>
  </si>
  <si>
    <t>MOUNTING</t>
  </si>
  <si>
    <t>R507397</t>
  </si>
  <si>
    <t>LISAT_1,RAUTE VENEER CHIPPER COUNTER BLADE</t>
  </si>
  <si>
    <t>156502</t>
  </si>
  <si>
    <t>KÄYRÄ D315 OF S=3MM 21249.315</t>
  </si>
  <si>
    <t>CURVE D315 OF S=3MM 21249.315</t>
  </si>
  <si>
    <t>MM_LISAT_1 **BREAKING PIPELINE AFTER ALGOL HAQ</t>
  </si>
  <si>
    <t>LISAT_1,BREAKING PIPELINE AFTER ALGOL HAQ</t>
  </si>
  <si>
    <t>156505</t>
  </si>
  <si>
    <t>KÄÄNTÖVASTE FY-C 305004 L=1882</t>
  </si>
  <si>
    <t>REVERSE RESPONSE FY-C 305004 L=1882</t>
  </si>
  <si>
    <t>MM_MANUFACTURER_NO **R267460</t>
  </si>
  <si>
    <t>R267460</t>
  </si>
  <si>
    <t>156508</t>
  </si>
  <si>
    <t>LAIPPA C84 4-1103350</t>
  </si>
  <si>
    <t>FLANGE C84 4-1103350</t>
  </si>
  <si>
    <t>MM_LISAT_1 **4-LATHE</t>
  </si>
  <si>
    <t>FLANGE</t>
  </si>
  <si>
    <t>4-1103350</t>
  </si>
  <si>
    <t>Nominal diameter DN</t>
  </si>
  <si>
    <t>Pressure rating PN</t>
  </si>
  <si>
    <t>C84,LISAT_1,4-LATHE</t>
  </si>
  <si>
    <t>156511</t>
  </si>
  <si>
    <t>M2</t>
  </si>
  <si>
    <t>LASIKUITUKANGAS LK-250 ALU</t>
  </si>
  <si>
    <t>GLASS FIBER FABRIC LK-250 ALU</t>
  </si>
  <si>
    <t>70196990</t>
  </si>
  <si>
    <t>GLASS FIBER</t>
  </si>
  <si>
    <t>LK-250</t>
  </si>
  <si>
    <t>AL</t>
  </si>
  <si>
    <t>156519</t>
  </si>
  <si>
    <t>LINEAARIJOHDE+LAAK 2LT30UU+1200L</t>
  </si>
  <si>
    <t>LINEAR WIRE+LAAK 2LT30UU+1200L</t>
  </si>
  <si>
    <t>83119000</t>
  </si>
  <si>
    <t>WIRE</t>
  </si>
  <si>
    <t>ELECTRICAL</t>
  </si>
  <si>
    <t>VOLTAGE RATING</t>
  </si>
  <si>
    <t>CONDUCTOR SIZE</t>
  </si>
  <si>
    <t>CONDUCTOR MATERIAL</t>
  </si>
  <si>
    <t>JACKET MATERIAL</t>
  </si>
  <si>
    <t>WITH LAAK 2LT30UU+1200L</t>
  </si>
  <si>
    <t>156520</t>
  </si>
  <si>
    <t>LINEAARIVAIMENNIN 15 ENID OEM 4000 33393</t>
  </si>
  <si>
    <t>LINEAR DAMPER 15 ENID OEM 4000 33393</t>
  </si>
  <si>
    <t>MM_TYPE **OEM 4.0MX2 SPECIAL(/A) **MM_LISAT_1 **5-LATHE **MM_MANUFACTURER_NO **SP33393SP33393/EAR6921/1</t>
  </si>
  <si>
    <t>4000 33393</t>
  </si>
  <si>
    <t>4MX2</t>
  </si>
  <si>
    <t>ALTERNATE MPN:SP33393SP33393/EAR6921/1,SPECIAL(/A),LISAT_1,5-LATHE</t>
  </si>
  <si>
    <t>156525</t>
  </si>
  <si>
    <t>LIUKUKISKO CT 5H15 C5 K.548 1INX17MM</t>
  </si>
  <si>
    <t>SLIDING RAIL CT 5H15 C5 K.548 1INX17MM</t>
  </si>
  <si>
    <t>MM_TYPE **CT 5 H15 C5 H.548 1INX17MM</t>
  </si>
  <si>
    <t>060901</t>
  </si>
  <si>
    <t>84839081</t>
  </si>
  <si>
    <t>RAIL</t>
  </si>
  <si>
    <t>SLIDE</t>
  </si>
  <si>
    <t>GUIDE</t>
  </si>
  <si>
    <t>CT 5 H15</t>
  </si>
  <si>
    <t>WIDTH</t>
  </si>
  <si>
    <t>HEIGHT</t>
  </si>
  <si>
    <t>CHAIN DIMENSION:INX17MM,PROFILE:C5,K.5481</t>
  </si>
  <si>
    <t>https://www.dotmar.co.nz/productmanager/uploads/5911004e04538_POLYSLIDE%20CHAIN%20TRACK_V16.pdf</t>
  </si>
  <si>
    <t>MPN updated based on Websource</t>
  </si>
  <si>
    <t>156527</t>
  </si>
  <si>
    <t>LIUKULISTA LTP 110 R135506</t>
  </si>
  <si>
    <t>SLIDING LIST LTP 110 R135506</t>
  </si>
  <si>
    <t>MM_LISAT_1 **4-LATHE **MM_DRAWING **R135506</t>
  </si>
  <si>
    <t>LTP 110</t>
  </si>
  <si>
    <t>R135506</t>
  </si>
  <si>
    <t>LISAT_1,4-LATHE</t>
  </si>
  <si>
    <t>156543</t>
  </si>
  <si>
    <t>MITTALASI 926 R3 R503341</t>
  </si>
  <si>
    <t>GAUGE 926 R3 R503341</t>
  </si>
  <si>
    <t>90173000</t>
  </si>
  <si>
    <t>GAUGE</t>
  </si>
  <si>
    <t>MEASURING RANGE</t>
  </si>
  <si>
    <t>R503341</t>
  </si>
  <si>
    <t>926 R3</t>
  </si>
  <si>
    <t>156569</t>
  </si>
  <si>
    <t>OHJAINKARA HIOMAKONEELLE</t>
  </si>
  <si>
    <t>DRIVE SPINDLE FOR GRINDER</t>
  </si>
  <si>
    <t>MM_LISAT_1 **236 GRINDER 2 STEINEMAN</t>
  </si>
  <si>
    <t>060760</t>
  </si>
  <si>
    <t>84483300</t>
  </si>
  <si>
    <t>SPINDLE</t>
  </si>
  <si>
    <t>DRIVE</t>
  </si>
  <si>
    <t>FOR 236 GRINDER 2 STEINEMAN,LISAT_1</t>
  </si>
  <si>
    <t>156579</t>
  </si>
  <si>
    <t>OHJAUSYKSIKKÖ CB08-1T-60-24 IP 65</t>
  </si>
  <si>
    <t>CONTROL UNIT CB08-1T-60-24 IP 65</t>
  </si>
  <si>
    <t>MM_TYYPPI **CB8001T60-0010 **MM_LISAT_1 **5-DRY/HAND DRYERS SHOWER</t>
  </si>
  <si>
    <t>85389091</t>
  </si>
  <si>
    <t>BOX</t>
  </si>
  <si>
    <t>CONTROL UNIT</t>
  </si>
  <si>
    <t>CB08-1T-60-24 IP 65</t>
  </si>
  <si>
    <t>W80X179DX69H</t>
  </si>
  <si>
    <t>ALTERNATE MPN:CB8001T60-0010,LISAT_1,5-DRY/HAND DRYERS SHOWER</t>
  </si>
  <si>
    <t>https://docs.rs-online.com/5adc/0900766b801fe6fa.pdf</t>
  </si>
  <si>
    <t>ALTERNATE MPN Updated under Additional info,MFR updated based on Websource</t>
  </si>
  <si>
    <t>156596</t>
  </si>
  <si>
    <t>PALJETASAIN OTJ OTJH-300-800X630X140</t>
  </si>
  <si>
    <t>BELLOWS LEVELER OTJ OTJH-300-800X630X140</t>
  </si>
  <si>
    <t>MM_TYPPI **OTJH-300-800X630X140/40 **MM_LISAT_1 **5-DRYER EXHAUST AIR FAN</t>
  </si>
  <si>
    <t>76109090</t>
  </si>
  <si>
    <t>BELLOW</t>
  </si>
  <si>
    <t>LEVELER</t>
  </si>
  <si>
    <t>OTJH-300-800X630X140/40</t>
  </si>
  <si>
    <t>300-800X630X140/40</t>
  </si>
  <si>
    <t>LISAT_1,5-DRYER EXHAUST AIR FAN</t>
  </si>
  <si>
    <t>156597</t>
  </si>
  <si>
    <t>PALJETASAIN PRO-JOIN 300L-800X140/40</t>
  </si>
  <si>
    <t>BELLOWS PRO-JOIN 300L-800X140/40</t>
  </si>
  <si>
    <t>MM_TYPPI **PRO-JOINT 300L-800X140/40 **MM_LISAT_1 **5-DRYER EXHAUST AIR FAN</t>
  </si>
  <si>
    <t>PRO-JOINT</t>
  </si>
  <si>
    <t>L300-800X140/40</t>
  </si>
  <si>
    <t>156620</t>
  </si>
  <si>
    <t>PYÖRITYSKARA KESKIT R232238</t>
  </si>
  <si>
    <t>ROTARY SPINDLE CENTERS R232238</t>
  </si>
  <si>
    <t>MM_TYPE **ROTATING SPINDLE **MM_LISAT_1 **SOL H, PUNKA K, SALMON **MM_MANUFACTURER_NO **R232238 **MM_MANUFACTURER **RAUTE</t>
  </si>
  <si>
    <t>ROTARY/ROTATING</t>
  </si>
  <si>
    <t>RAUTE</t>
  </si>
  <si>
    <t>R232238</t>
  </si>
  <si>
    <t>CENTERS,LISAT_1,SOL H,PUNKA K,SALMON</t>
  </si>
  <si>
    <t>156628</t>
  </si>
  <si>
    <t>RISTIKKO ELSO 0.113.010.001 109536</t>
  </si>
  <si>
    <t>GRID ELSO 0.113.010.001 109536</t>
  </si>
  <si>
    <t>MM_LISAT_1 **SANDING MACHINE KIMWOOD **MM_MANUFACTURER_NO **109536</t>
  </si>
  <si>
    <t>84659300</t>
  </si>
  <si>
    <t>GRID</t>
  </si>
  <si>
    <t>KIMWOOD</t>
  </si>
  <si>
    <t>ALTERNATE MPN:0.113.010.001,ELSO,LISAT_1,SANDING MACHINE</t>
  </si>
  <si>
    <t>156648</t>
  </si>
  <si>
    <t>SOKKELOTIIVISTE C61 R912511</t>
  </si>
  <si>
    <t>MAZE SEAL C61 R912511</t>
  </si>
  <si>
    <t>MM_TYPE **R912511 **MM_LISAT_1 **517 5-LATHE **MM_DRAWING **R912511</t>
  </si>
  <si>
    <t>70169040</t>
  </si>
  <si>
    <t>MAZE</t>
  </si>
  <si>
    <t>R912511</t>
  </si>
  <si>
    <t>C61,LISAT_1,517 5-LATHE</t>
  </si>
  <si>
    <t>156711</t>
  </si>
  <si>
    <t>TAPPI B91 D=25L L85 R330331</t>
  </si>
  <si>
    <t>PIN B91 D=25L L85 R330331</t>
  </si>
  <si>
    <t>MM_LISAT_1 **517 5-LATHE **MM_DRAWING **R330331</t>
  </si>
  <si>
    <t>PIN</t>
  </si>
  <si>
    <t>DIAMETER</t>
  </si>
  <si>
    <t>R330331</t>
  </si>
  <si>
    <t>B91,LISAT_1,517 5-LATHE</t>
  </si>
  <si>
    <t>156740</t>
  </si>
  <si>
    <t>TERÄSLAMELLIMATTO 904008242</t>
  </si>
  <si>
    <t>STEEL SLAM MAT 904008242</t>
  </si>
  <si>
    <t>MM_CHARACTERISTICS **FOR MACHINE: HE 300-670 STA **MM_TYPE **904008242 **MM_LISAT_1 **JENZ CHIPPER BIRCH **MM_MANUFACTURER **CHIPPER SERIES NO. 1440-06-01 **MM_LISAT_2 **COATING DEPARTMENT</t>
  </si>
  <si>
    <t>84419010</t>
  </si>
  <si>
    <t>MAT</t>
  </si>
  <si>
    <t>SLAM</t>
  </si>
  <si>
    <t>JENZ</t>
  </si>
  <si>
    <t>ST</t>
  </si>
  <si>
    <t>FOR MACHINE:HE 300-670 STA,LISAT_1,CHIPPER BIRCH,SERIES NO. 1440-06-01,LISAT_2,COATING DEPARTMENT</t>
  </si>
  <si>
    <t>156765</t>
  </si>
  <si>
    <t>TYÖNNIN 6780413 MR CALIBER TWIFLEX</t>
  </si>
  <si>
    <t>PULLER 6780413 MR CALIBER TWIFLEX</t>
  </si>
  <si>
    <t>87083091</t>
  </si>
  <si>
    <t>PULLER</t>
  </si>
  <si>
    <t>BRAND:TWIFLEX,MR CALIBER</t>
  </si>
  <si>
    <t>156768</t>
  </si>
  <si>
    <t>UPPOMÄNTÄ HU-90/355 C-203002</t>
  </si>
  <si>
    <t>SUBMERSIBLE PISTON HU-90/355 C-203002</t>
  </si>
  <si>
    <t>MM_TYPE **C-203002</t>
  </si>
  <si>
    <t>87082910</t>
  </si>
  <si>
    <t>PISTON</t>
  </si>
  <si>
    <t>SUBMERSIBLE</t>
  </si>
  <si>
    <t>C-203002</t>
  </si>
  <si>
    <t>GROOVE WIDTH</t>
  </si>
  <si>
    <t>GROOVE DEPTH</t>
  </si>
  <si>
    <t>HU-90/355</t>
  </si>
  <si>
    <t>156809</t>
  </si>
  <si>
    <t>VÄÄNTÖTOIMILAITE NOVA 32/90 DA ISO</t>
  </si>
  <si>
    <t>TORSION OPERATING DEVICE NOVA 32/90 DA ISO</t>
  </si>
  <si>
    <t>NOVA 32/90 DA ISO</t>
  </si>
  <si>
    <t>157318</t>
  </si>
  <si>
    <t>JOHDONSUOJAKATKAISIJA 6A KKEL.061.06</t>
  </si>
  <si>
    <t>CIRCUIT BREAKER 6A KKEL.061.06</t>
  </si>
  <si>
    <t>061290</t>
  </si>
  <si>
    <t>85362010</t>
  </si>
  <si>
    <t>CIRCUIT BREAKER</t>
  </si>
  <si>
    <t>KKEL.061.06</t>
  </si>
  <si>
    <t xml:space="preserve">Number of poles </t>
  </si>
  <si>
    <t>Rated ultimate short-circuit breaking capacity, Icu</t>
  </si>
  <si>
    <t>Rated current, In</t>
  </si>
  <si>
    <t>6A</t>
  </si>
  <si>
    <t>PHASE</t>
  </si>
  <si>
    <t>CONNECTION</t>
  </si>
  <si>
    <t>157357</t>
  </si>
  <si>
    <t>LED-LAMPPU 230V E14</t>
  </si>
  <si>
    <t>LED LAMP 230V E14</t>
  </si>
  <si>
    <t>MM_FEATURE **WHITE **MM_TYPE **OD-W01CLOE14-230BR</t>
  </si>
  <si>
    <t>85395200</t>
  </si>
  <si>
    <t>LAMP</t>
  </si>
  <si>
    <t>LED</t>
  </si>
  <si>
    <t>OD-W01CLOE14-230BR</t>
  </si>
  <si>
    <t>WATTAGE</t>
  </si>
  <si>
    <t>230V</t>
  </si>
  <si>
    <t>BASE TYPE</t>
  </si>
  <si>
    <t>E14</t>
  </si>
  <si>
    <t>SHAPE DESIGNATION</t>
  </si>
  <si>
    <t>COLOR:WH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</si>
</sst>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0" fontId="5" fillId="0" borderId="0" xfId="0" quotePrefix="1" applyFont="1"/>
    <xf numFmtId="49" fontId="5" fillId="0" borderId="0" xfId="0" quotePrefix="1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0" fontId="7" fillId="0" borderId="0" xfId="0" applyFont="1"/>
    <xf numFmtId="0" fontId="5" fillId="0" borderId="0" xfId="0" applyFont="1" applyBorder="1"/>
    <xf numFmtId="0" fontId="6" fillId="8" borderId="0" xfId="0" applyFont="1" applyFill="1" applyBorder="1"/>
    <xf numFmtId="0" fontId="5" fillId="2" borderId="0" xfId="0" applyFont="1" applyFill="1" applyBorder="1"/>
    <xf numFmtId="0" fontId="5" fillId="0" borderId="0" xfId="0" applyFont="1" applyFill="1" applyBorder="1"/>
    <xf numFmtId="0" fontId="5" fillId="8" borderId="0" xfId="0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43"/>
  <sheetViews>
    <sheetView tabSelected="1" workbookViewId="0"/>
  </sheetViews>
  <sheetFormatPr defaultColWidth="40.5703125" defaultRowHeight="15"/>
  <sheetData>
    <row r="1" spans="1:86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>
      <c r="A2" s="24" t="s">
        <v>86</v>
      </c>
      <c r="B2" s="24" t="s">
        <v>87</v>
      </c>
      <c r="C2" s="23" t="s">
        <v>88</v>
      </c>
      <c r="D2" s="23" t="s">
        <v>89</v>
      </c>
      <c r="E2" s="25">
        <v>45114</v>
      </c>
      <c r="F2" s="26" t="s">
        <v>90</v>
      </c>
      <c r="G2" s="27" t="s">
        <v>91</v>
      </c>
      <c r="H2" s="23"/>
      <c r="I2" s="27" t="s">
        <v>91</v>
      </c>
      <c r="J2" s="28" t="s">
        <v>92</v>
      </c>
      <c r="K2" s="28" t="s">
        <v>93</v>
      </c>
      <c r="L2" s="23" t="s">
        <v>94</v>
      </c>
      <c r="M2" s="28" t="s">
        <v>95</v>
      </c>
      <c r="N2" s="23"/>
      <c r="O2" s="23"/>
      <c r="P2" s="23"/>
      <c r="Q2" s="28" t="s">
        <v>96</v>
      </c>
      <c r="R2" s="23"/>
      <c r="S2" s="23"/>
      <c r="T2" s="23"/>
      <c r="U2" s="28" t="s">
        <v>97</v>
      </c>
      <c r="V2" s="23">
        <v>0</v>
      </c>
      <c r="W2" s="29">
        <v>0</v>
      </c>
      <c r="X2" s="23" t="s">
        <v>98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97</v>
      </c>
      <c r="AG2" s="23"/>
      <c r="AH2" s="28" t="s">
        <v>99</v>
      </c>
      <c r="AI2" s="23"/>
      <c r="AJ2" s="28" t="s">
        <v>96</v>
      </c>
      <c r="AK2" s="23"/>
      <c r="AL2" s="28" t="s">
        <v>96</v>
      </c>
      <c r="AM2" s="23"/>
      <c r="AN2" s="23"/>
      <c r="AO2" s="30"/>
      <c r="AP2" s="30"/>
      <c r="AQ2" s="23"/>
      <c r="AR2" s="23"/>
      <c r="AS2" s="23"/>
      <c r="AT2" s="23"/>
      <c r="AU2" s="23" t="s">
        <v>100</v>
      </c>
      <c r="AV2" s="23" t="s">
        <v>101</v>
      </c>
      <c r="AW2" s="23" t="s">
        <v>102</v>
      </c>
      <c r="AX2" s="23"/>
      <c r="AY2" s="28" t="s">
        <v>103</v>
      </c>
      <c r="AZ2" s="31" t="s">
        <v>104</v>
      </c>
      <c r="BA2" s="30"/>
      <c r="BB2" s="23"/>
      <c r="BC2" s="23" t="s">
        <v>105</v>
      </c>
      <c r="BD2" s="32" t="s">
        <v>106</v>
      </c>
      <c r="BE2" s="23" t="s">
        <v>107</v>
      </c>
      <c r="BF2" s="23" t="s">
        <v>108</v>
      </c>
      <c r="BG2" s="23"/>
      <c r="BH2" s="28" t="s">
        <v>96</v>
      </c>
      <c r="BI2" s="28"/>
      <c r="BJ2" s="23" t="s">
        <v>109</v>
      </c>
      <c r="BK2" s="23"/>
      <c r="BL2" s="23"/>
      <c r="BM2" s="32" t="s">
        <v>110</v>
      </c>
      <c r="BN2" s="32" t="s">
        <v>111</v>
      </c>
      <c r="BO2" s="32" t="s">
        <v>112</v>
      </c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8" t="s">
        <v>96</v>
      </c>
      <c r="CA2" s="23"/>
      <c r="CB2" s="23"/>
      <c r="CC2" s="23"/>
      <c r="CD2" s="23" t="s">
        <v>113</v>
      </c>
      <c r="CE2" s="23"/>
      <c r="CF2" s="23"/>
      <c r="CG2" s="23"/>
      <c r="CH2" s="23" t="s">
        <v>114</v>
      </c>
    </row>
    <row r="3" spans="1:86">
      <c r="A3" s="24" t="s">
        <v>86</v>
      </c>
      <c r="B3" s="24" t="s">
        <v>87</v>
      </c>
      <c r="C3" s="23" t="s">
        <v>88</v>
      </c>
      <c r="D3" s="23" t="s">
        <v>115</v>
      </c>
      <c r="E3" s="25">
        <v>45114</v>
      </c>
      <c r="F3" s="26" t="s">
        <v>90</v>
      </c>
      <c r="G3" s="27" t="s">
        <v>116</v>
      </c>
      <c r="H3" s="23"/>
      <c r="I3" s="27" t="s">
        <v>116</v>
      </c>
      <c r="J3" s="28" t="s">
        <v>92</v>
      </c>
      <c r="K3" s="28" t="s">
        <v>93</v>
      </c>
      <c r="L3" s="23" t="s">
        <v>94</v>
      </c>
      <c r="M3" s="28" t="s">
        <v>95</v>
      </c>
      <c r="N3" s="23"/>
      <c r="O3" s="23"/>
      <c r="P3" s="23"/>
      <c r="Q3" s="28" t="s">
        <v>96</v>
      </c>
      <c r="R3" s="23"/>
      <c r="S3" s="23"/>
      <c r="T3" s="23"/>
      <c r="U3" s="28" t="s">
        <v>97</v>
      </c>
      <c r="V3" s="23">
        <v>0</v>
      </c>
      <c r="W3" s="29">
        <v>0</v>
      </c>
      <c r="X3" s="23" t="s">
        <v>98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97</v>
      </c>
      <c r="AG3" s="23"/>
      <c r="AH3" s="28" t="s">
        <v>99</v>
      </c>
      <c r="AI3" s="23"/>
      <c r="AJ3" s="28" t="s">
        <v>96</v>
      </c>
      <c r="AK3" s="23"/>
      <c r="AL3" s="28" t="s">
        <v>96</v>
      </c>
      <c r="AM3" s="23"/>
      <c r="AN3" s="23"/>
      <c r="AO3" s="30"/>
      <c r="AP3" s="30"/>
      <c r="AQ3" s="23"/>
      <c r="AR3" s="23"/>
      <c r="AS3" s="23"/>
      <c r="AT3" s="23"/>
      <c r="AU3" s="23" t="s">
        <v>117</v>
      </c>
      <c r="AV3" s="23" t="s">
        <v>118</v>
      </c>
      <c r="AW3" s="23"/>
      <c r="AX3" s="23"/>
      <c r="AY3" s="28" t="s">
        <v>103</v>
      </c>
      <c r="AZ3" s="31" t="s">
        <v>119</v>
      </c>
      <c r="BA3" s="30"/>
      <c r="BB3" s="23"/>
      <c r="BC3" s="23" t="s">
        <v>120</v>
      </c>
      <c r="BD3" s="32" t="s">
        <v>121</v>
      </c>
      <c r="BE3" s="32" t="s">
        <v>122</v>
      </c>
      <c r="BF3" s="23"/>
      <c r="BG3" s="23"/>
      <c r="BH3" s="28" t="s">
        <v>96</v>
      </c>
      <c r="BI3" s="28"/>
      <c r="BJ3" s="23" t="s">
        <v>123</v>
      </c>
      <c r="BK3" s="23"/>
      <c r="BL3" s="23"/>
      <c r="BM3" s="32" t="s">
        <v>110</v>
      </c>
      <c r="BN3" s="32" t="s">
        <v>124</v>
      </c>
      <c r="BO3" s="32" t="s">
        <v>125</v>
      </c>
      <c r="BP3" s="32"/>
      <c r="BQ3" s="32" t="s">
        <v>126</v>
      </c>
      <c r="BR3" s="32"/>
      <c r="BS3" s="32" t="s">
        <v>127</v>
      </c>
      <c r="BT3" s="32"/>
      <c r="BU3" s="32" t="s">
        <v>112</v>
      </c>
      <c r="BV3" s="32"/>
      <c r="BW3" s="32"/>
      <c r="BX3" s="32"/>
      <c r="BY3" s="23"/>
      <c r="BZ3" s="28" t="s">
        <v>96</v>
      </c>
      <c r="CA3" s="23"/>
      <c r="CB3" s="23"/>
      <c r="CC3" s="23"/>
      <c r="CD3" s="23" t="s">
        <v>128</v>
      </c>
      <c r="CE3" s="23" t="s">
        <v>129</v>
      </c>
      <c r="CF3" s="23"/>
      <c r="CG3" s="23"/>
      <c r="CH3" s="23" t="s">
        <v>114</v>
      </c>
    </row>
    <row r="4" spans="1:86">
      <c r="A4" s="24" t="s">
        <v>86</v>
      </c>
      <c r="B4" s="24" t="s">
        <v>87</v>
      </c>
      <c r="C4" s="23" t="s">
        <v>88</v>
      </c>
      <c r="D4" s="23" t="s">
        <v>89</v>
      </c>
      <c r="E4" s="25">
        <v>45114</v>
      </c>
      <c r="F4" s="26" t="s">
        <v>90</v>
      </c>
      <c r="G4" s="27" t="s">
        <v>130</v>
      </c>
      <c r="H4" s="23"/>
      <c r="I4" s="27" t="s">
        <v>130</v>
      </c>
      <c r="J4" s="28" t="s">
        <v>92</v>
      </c>
      <c r="K4" s="28" t="s">
        <v>93</v>
      </c>
      <c r="L4" s="23" t="s">
        <v>94</v>
      </c>
      <c r="M4" s="28" t="s">
        <v>95</v>
      </c>
      <c r="N4" s="23"/>
      <c r="O4" s="23"/>
      <c r="P4" s="23"/>
      <c r="Q4" s="28" t="s">
        <v>96</v>
      </c>
      <c r="R4" s="23"/>
      <c r="S4" s="23"/>
      <c r="T4" s="23"/>
      <c r="U4" s="28" t="s">
        <v>97</v>
      </c>
      <c r="V4" s="23">
        <v>0</v>
      </c>
      <c r="W4" s="29">
        <v>0</v>
      </c>
      <c r="X4" s="23" t="s">
        <v>98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97</v>
      </c>
      <c r="AG4" s="23"/>
      <c r="AH4" s="28" t="s">
        <v>99</v>
      </c>
      <c r="AI4" s="23"/>
      <c r="AJ4" s="28" t="s">
        <v>96</v>
      </c>
      <c r="AK4" s="23"/>
      <c r="AL4" s="28" t="s">
        <v>96</v>
      </c>
      <c r="AM4" s="23"/>
      <c r="AN4" s="23"/>
      <c r="AO4" s="30"/>
      <c r="AP4" s="30"/>
      <c r="AQ4" s="23"/>
      <c r="AR4" s="23"/>
      <c r="AS4" s="23"/>
      <c r="AT4" s="23"/>
      <c r="AU4" s="23" t="s">
        <v>131</v>
      </c>
      <c r="AV4" s="23" t="s">
        <v>132</v>
      </c>
      <c r="AW4" s="23"/>
      <c r="AX4" s="23"/>
      <c r="AY4" s="28" t="s">
        <v>133</v>
      </c>
      <c r="AZ4" s="31" t="s">
        <v>134</v>
      </c>
      <c r="BA4" s="30"/>
      <c r="BB4" s="23"/>
      <c r="BC4" s="23" t="s">
        <v>105</v>
      </c>
      <c r="BD4" s="32" t="s">
        <v>135</v>
      </c>
      <c r="BE4" s="23" t="s">
        <v>107</v>
      </c>
      <c r="BF4" s="23" t="s">
        <v>136</v>
      </c>
      <c r="BG4" s="23"/>
      <c r="BH4" s="28" t="s">
        <v>96</v>
      </c>
      <c r="BI4" s="28"/>
      <c r="BJ4" t="s">
        <v>137</v>
      </c>
      <c r="BK4" s="23"/>
      <c r="BL4" s="23"/>
      <c r="BM4" s="33" t="s">
        <v>138</v>
      </c>
      <c r="BN4" s="33"/>
      <c r="BO4" s="34" t="s">
        <v>139</v>
      </c>
      <c r="BP4" s="35"/>
      <c r="BQ4" s="34" t="s">
        <v>140</v>
      </c>
      <c r="BR4" s="35"/>
      <c r="BS4" s="35"/>
      <c r="BT4" s="35"/>
      <c r="BU4" s="35"/>
      <c r="BV4" s="23"/>
      <c r="BW4" s="23"/>
      <c r="BX4" s="23"/>
      <c r="BY4" s="23" t="s">
        <v>141</v>
      </c>
      <c r="BZ4" s="28" t="s">
        <v>96</v>
      </c>
      <c r="CA4" s="23"/>
      <c r="CB4" s="23"/>
      <c r="CC4" s="23"/>
      <c r="CD4" s="23" t="s">
        <v>113</v>
      </c>
      <c r="CE4" s="23"/>
      <c r="CF4" s="23"/>
      <c r="CG4" s="23"/>
      <c r="CH4" s="23" t="s">
        <v>114</v>
      </c>
    </row>
    <row r="5" spans="1:86">
      <c r="A5" s="24" t="s">
        <v>86</v>
      </c>
      <c r="B5" s="24" t="s">
        <v>87</v>
      </c>
      <c r="C5" s="23" t="s">
        <v>88</v>
      </c>
      <c r="D5" s="23" t="s">
        <v>89</v>
      </c>
      <c r="E5" s="25">
        <v>45114</v>
      </c>
      <c r="F5" s="26" t="s">
        <v>90</v>
      </c>
      <c r="G5" s="27" t="s">
        <v>142</v>
      </c>
      <c r="H5" s="23"/>
      <c r="I5" s="27" t="s">
        <v>142</v>
      </c>
      <c r="J5" s="28" t="s">
        <v>92</v>
      </c>
      <c r="K5" s="28" t="s">
        <v>93</v>
      </c>
      <c r="L5" s="23" t="s">
        <v>94</v>
      </c>
      <c r="M5" s="28" t="s">
        <v>95</v>
      </c>
      <c r="N5" s="23"/>
      <c r="O5" s="23"/>
      <c r="P5" s="23"/>
      <c r="Q5" s="28" t="s">
        <v>96</v>
      </c>
      <c r="R5" s="23"/>
      <c r="S5" s="23"/>
      <c r="T5" s="23"/>
      <c r="U5" s="28" t="s">
        <v>97</v>
      </c>
      <c r="V5" s="23">
        <v>0</v>
      </c>
      <c r="W5" s="29">
        <v>0</v>
      </c>
      <c r="X5" s="23" t="s">
        <v>98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97</v>
      </c>
      <c r="AG5" s="23"/>
      <c r="AH5" s="28" t="s">
        <v>99</v>
      </c>
      <c r="AI5" s="23"/>
      <c r="AJ5" s="28" t="s">
        <v>96</v>
      </c>
      <c r="AK5" s="23"/>
      <c r="AL5" s="28" t="s">
        <v>96</v>
      </c>
      <c r="AM5" s="23"/>
      <c r="AN5" s="23"/>
      <c r="AO5" s="30"/>
      <c r="AP5" s="30"/>
      <c r="AQ5" s="23"/>
      <c r="AR5" s="23"/>
      <c r="AS5" s="23"/>
      <c r="AT5" s="23"/>
      <c r="AU5" s="23" t="s">
        <v>143</v>
      </c>
      <c r="AV5" s="23" t="s">
        <v>144</v>
      </c>
      <c r="AW5" s="23"/>
      <c r="AX5" s="23"/>
      <c r="AY5" s="28" t="s">
        <v>133</v>
      </c>
      <c r="AZ5" s="31" t="s">
        <v>145</v>
      </c>
      <c r="BA5" s="30"/>
      <c r="BB5" s="23"/>
      <c r="BC5" s="23" t="s">
        <v>105</v>
      </c>
      <c r="BD5" s="32" t="s">
        <v>146</v>
      </c>
      <c r="BE5" s="23" t="s">
        <v>107</v>
      </c>
      <c r="BF5" s="23"/>
      <c r="BG5" s="23"/>
      <c r="BH5" s="28" t="s">
        <v>96</v>
      </c>
      <c r="BI5" s="28"/>
      <c r="BJ5" s="23" t="s">
        <v>147</v>
      </c>
      <c r="BK5" s="23"/>
      <c r="BL5" s="23"/>
      <c r="BM5" s="32" t="s">
        <v>148</v>
      </c>
      <c r="BN5" s="32"/>
      <c r="BO5" s="32" t="s">
        <v>149</v>
      </c>
      <c r="BP5" s="32" t="s">
        <v>124</v>
      </c>
      <c r="BQ5" s="35"/>
      <c r="BR5" s="35"/>
      <c r="BS5" s="35"/>
      <c r="BT5" s="35"/>
      <c r="BU5" s="35"/>
      <c r="BV5" s="23"/>
      <c r="BW5" s="23"/>
      <c r="BX5" s="23"/>
      <c r="BY5" s="23"/>
      <c r="BZ5" s="28" t="s">
        <v>96</v>
      </c>
      <c r="CA5" s="23"/>
      <c r="CB5" s="23"/>
      <c r="CC5" s="23"/>
      <c r="CD5" s="23" t="s">
        <v>113</v>
      </c>
      <c r="CE5" s="23"/>
      <c r="CF5" s="23"/>
      <c r="CG5" s="23"/>
      <c r="CH5" s="23" t="s">
        <v>114</v>
      </c>
    </row>
    <row r="6" spans="1:86">
      <c r="A6" s="24" t="s">
        <v>86</v>
      </c>
      <c r="B6" s="24" t="s">
        <v>87</v>
      </c>
      <c r="C6" s="23" t="s">
        <v>88</v>
      </c>
      <c r="D6" s="23" t="s">
        <v>89</v>
      </c>
      <c r="E6" s="25">
        <v>45114</v>
      </c>
      <c r="F6" s="26" t="s">
        <v>90</v>
      </c>
      <c r="G6" s="27" t="s">
        <v>150</v>
      </c>
      <c r="H6" s="23"/>
      <c r="I6" s="27" t="s">
        <v>150</v>
      </c>
      <c r="J6" s="28" t="s">
        <v>92</v>
      </c>
      <c r="K6" s="28" t="s">
        <v>93</v>
      </c>
      <c r="L6" s="23" t="s">
        <v>94</v>
      </c>
      <c r="M6" s="28" t="s">
        <v>95</v>
      </c>
      <c r="N6" s="23"/>
      <c r="O6" s="23"/>
      <c r="P6" s="23"/>
      <c r="Q6" s="28" t="s">
        <v>96</v>
      </c>
      <c r="R6" s="23"/>
      <c r="S6" s="23"/>
      <c r="T6" s="23"/>
      <c r="U6" s="28" t="s">
        <v>97</v>
      </c>
      <c r="V6" s="23">
        <v>0</v>
      </c>
      <c r="W6" s="29">
        <v>0</v>
      </c>
      <c r="X6" s="23" t="s">
        <v>98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97</v>
      </c>
      <c r="AG6" s="23"/>
      <c r="AH6" s="28" t="s">
        <v>99</v>
      </c>
      <c r="AI6" s="23"/>
      <c r="AJ6" s="28" t="s">
        <v>96</v>
      </c>
      <c r="AK6" s="23"/>
      <c r="AL6" s="28" t="s">
        <v>96</v>
      </c>
      <c r="AM6" s="23"/>
      <c r="AN6" s="23"/>
      <c r="AO6" s="30"/>
      <c r="AP6" s="30"/>
      <c r="AQ6" s="23"/>
      <c r="AR6" s="23"/>
      <c r="AS6" s="23"/>
      <c r="AT6" s="23"/>
      <c r="AU6" s="23" t="s">
        <v>151</v>
      </c>
      <c r="AV6" s="23" t="s">
        <v>152</v>
      </c>
      <c r="AW6" s="23" t="s">
        <v>153</v>
      </c>
      <c r="AX6" s="23"/>
      <c r="AY6" s="28" t="s">
        <v>154</v>
      </c>
      <c r="AZ6" s="31" t="s">
        <v>155</v>
      </c>
      <c r="BA6" s="30"/>
      <c r="BB6" s="23"/>
      <c r="BC6" s="23" t="s">
        <v>120</v>
      </c>
      <c r="BD6" s="32" t="s">
        <v>156</v>
      </c>
      <c r="BE6" s="23" t="s">
        <v>107</v>
      </c>
      <c r="BF6" s="23" t="s">
        <v>157</v>
      </c>
      <c r="BG6" s="23"/>
      <c r="BH6" s="28" t="s">
        <v>158</v>
      </c>
      <c r="BI6" s="28" t="s">
        <v>159</v>
      </c>
      <c r="BJ6" s="23" t="s">
        <v>160</v>
      </c>
      <c r="BK6" s="23"/>
      <c r="BL6" s="23"/>
      <c r="BM6" s="32" t="s">
        <v>161</v>
      </c>
      <c r="BN6" s="32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 t="s">
        <v>162</v>
      </c>
      <c r="BZ6" s="28" t="s">
        <v>96</v>
      </c>
      <c r="CA6" s="23"/>
      <c r="CB6" s="23"/>
      <c r="CC6" s="23"/>
      <c r="CD6" s="23" t="s">
        <v>163</v>
      </c>
      <c r="CE6" s="23"/>
      <c r="CF6" s="23"/>
      <c r="CG6" s="23" t="s">
        <v>164</v>
      </c>
      <c r="CH6" s="23" t="s">
        <v>114</v>
      </c>
    </row>
    <row r="7" spans="1:86">
      <c r="A7" s="24" t="s">
        <v>86</v>
      </c>
      <c r="B7" s="24" t="s">
        <v>87</v>
      </c>
      <c r="C7" s="23" t="s">
        <v>88</v>
      </c>
      <c r="D7" s="23" t="s">
        <v>89</v>
      </c>
      <c r="E7" s="25">
        <v>45114</v>
      </c>
      <c r="F7" s="26" t="s">
        <v>90</v>
      </c>
      <c r="G7" s="27" t="s">
        <v>165</v>
      </c>
      <c r="H7" s="23"/>
      <c r="I7" s="27" t="s">
        <v>165</v>
      </c>
      <c r="J7" s="28" t="s">
        <v>92</v>
      </c>
      <c r="K7" s="28" t="s">
        <v>93</v>
      </c>
      <c r="L7" s="23" t="s">
        <v>94</v>
      </c>
      <c r="M7" s="28" t="s">
        <v>95</v>
      </c>
      <c r="N7" s="23"/>
      <c r="O7" s="23"/>
      <c r="P7" s="23"/>
      <c r="Q7" s="28" t="s">
        <v>96</v>
      </c>
      <c r="R7" s="23"/>
      <c r="S7" s="23"/>
      <c r="T7" s="23"/>
      <c r="U7" s="28" t="s">
        <v>97</v>
      </c>
      <c r="V7" s="23">
        <v>0</v>
      </c>
      <c r="W7" s="29">
        <v>0</v>
      </c>
      <c r="X7" s="23" t="s">
        <v>98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97</v>
      </c>
      <c r="AG7" s="23"/>
      <c r="AH7" s="28" t="s">
        <v>99</v>
      </c>
      <c r="AI7" s="23"/>
      <c r="AJ7" s="28" t="s">
        <v>96</v>
      </c>
      <c r="AK7" s="23"/>
      <c r="AL7" s="28" t="s">
        <v>96</v>
      </c>
      <c r="AM7" s="23"/>
      <c r="AN7" s="23"/>
      <c r="AO7" s="30"/>
      <c r="AP7" s="30"/>
      <c r="AQ7" s="23"/>
      <c r="AR7" s="23"/>
      <c r="AS7" s="23"/>
      <c r="AT7" s="23"/>
      <c r="AU7" s="23" t="s">
        <v>166</v>
      </c>
      <c r="AV7" s="23" t="s">
        <v>167</v>
      </c>
      <c r="AW7" s="23" t="s">
        <v>168</v>
      </c>
      <c r="AX7" s="23"/>
      <c r="AY7" s="28" t="s">
        <v>154</v>
      </c>
      <c r="AZ7" s="23" t="s">
        <v>96</v>
      </c>
      <c r="BA7" s="30"/>
      <c r="BB7" s="23"/>
      <c r="BC7" s="23" t="s">
        <v>169</v>
      </c>
      <c r="BD7" s="23"/>
      <c r="BE7" s="23"/>
      <c r="BF7" s="23"/>
      <c r="BG7" s="23"/>
      <c r="BH7" s="28" t="s">
        <v>158</v>
      </c>
      <c r="BI7" s="28" t="s">
        <v>159</v>
      </c>
      <c r="BJ7" s="23" t="s">
        <v>170</v>
      </c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 t="s">
        <v>162</v>
      </c>
      <c r="BZ7" s="28" t="s">
        <v>96</v>
      </c>
      <c r="CA7" s="23"/>
      <c r="CB7" s="23"/>
      <c r="CC7" s="23"/>
      <c r="CD7" s="23" t="s">
        <v>113</v>
      </c>
      <c r="CE7" s="23"/>
      <c r="CF7" s="23"/>
      <c r="CG7" s="23"/>
      <c r="CH7" s="23" t="s">
        <v>114</v>
      </c>
    </row>
    <row r="8" spans="1:86">
      <c r="A8" s="24" t="s">
        <v>86</v>
      </c>
      <c r="B8" s="24" t="s">
        <v>87</v>
      </c>
      <c r="C8" s="23" t="s">
        <v>88</v>
      </c>
      <c r="D8" s="23" t="s">
        <v>89</v>
      </c>
      <c r="E8" s="25">
        <v>45114</v>
      </c>
      <c r="F8" s="26" t="s">
        <v>90</v>
      </c>
      <c r="G8" s="27" t="s">
        <v>171</v>
      </c>
      <c r="H8" s="23"/>
      <c r="I8" s="27" t="s">
        <v>171</v>
      </c>
      <c r="J8" s="28" t="s">
        <v>92</v>
      </c>
      <c r="K8" s="28" t="s">
        <v>93</v>
      </c>
      <c r="L8" s="23" t="s">
        <v>94</v>
      </c>
      <c r="M8" s="28" t="s">
        <v>95</v>
      </c>
      <c r="N8" s="23"/>
      <c r="O8" s="23"/>
      <c r="P8" s="23"/>
      <c r="Q8" s="28" t="s">
        <v>96</v>
      </c>
      <c r="R8" s="23"/>
      <c r="S8" s="23"/>
      <c r="T8" s="23"/>
      <c r="U8" s="28" t="s">
        <v>97</v>
      </c>
      <c r="V8" s="23">
        <v>0</v>
      </c>
      <c r="W8" s="29">
        <v>0</v>
      </c>
      <c r="X8" s="23" t="s">
        <v>98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97</v>
      </c>
      <c r="AG8" s="23"/>
      <c r="AH8" s="28" t="s">
        <v>99</v>
      </c>
      <c r="AI8" s="23"/>
      <c r="AJ8" s="28" t="s">
        <v>96</v>
      </c>
      <c r="AK8" s="23"/>
      <c r="AL8" s="28" t="s">
        <v>96</v>
      </c>
      <c r="AM8" s="23"/>
      <c r="AN8" s="23"/>
      <c r="AO8" s="30"/>
      <c r="AP8" s="30"/>
      <c r="AQ8" s="23"/>
      <c r="AR8" s="23"/>
      <c r="AS8" s="23"/>
      <c r="AT8" s="23"/>
      <c r="AU8" s="23" t="s">
        <v>172</v>
      </c>
      <c r="AV8" s="23" t="s">
        <v>173</v>
      </c>
      <c r="AW8" s="23" t="s">
        <v>174</v>
      </c>
      <c r="AX8" s="23"/>
      <c r="AY8" s="28" t="s">
        <v>175</v>
      </c>
      <c r="AZ8" s="31" t="s">
        <v>176</v>
      </c>
      <c r="BA8" s="30"/>
      <c r="BB8" s="23"/>
      <c r="BC8" s="23" t="s">
        <v>105</v>
      </c>
      <c r="BD8" s="32" t="s">
        <v>177</v>
      </c>
      <c r="BE8" s="23" t="s">
        <v>107</v>
      </c>
      <c r="BF8" s="23" t="s">
        <v>178</v>
      </c>
      <c r="BG8" s="23"/>
      <c r="BH8" s="28" t="s">
        <v>179</v>
      </c>
      <c r="BI8" s="28" t="s">
        <v>180</v>
      </c>
      <c r="BJ8" s="23">
        <v>5031605</v>
      </c>
      <c r="BK8" s="23"/>
      <c r="BL8" s="23"/>
      <c r="BM8" s="32" t="s">
        <v>181</v>
      </c>
      <c r="BN8" s="32"/>
      <c r="BO8" s="32" t="s">
        <v>182</v>
      </c>
      <c r="BP8" s="32" t="s">
        <v>183</v>
      </c>
      <c r="BQ8" s="32" t="s">
        <v>112</v>
      </c>
      <c r="BR8" s="32"/>
      <c r="BS8" s="32" t="s">
        <v>125</v>
      </c>
      <c r="BT8" s="32"/>
      <c r="BU8" s="35"/>
      <c r="BV8" s="35"/>
      <c r="BW8" s="23"/>
      <c r="BX8" s="23"/>
      <c r="BY8" s="23" t="s">
        <v>184</v>
      </c>
      <c r="BZ8" s="28" t="s">
        <v>96</v>
      </c>
      <c r="CA8" s="23"/>
      <c r="CB8" s="23"/>
      <c r="CC8" s="23"/>
      <c r="CD8" s="23" t="s">
        <v>113</v>
      </c>
      <c r="CE8" s="23"/>
      <c r="CF8" s="23"/>
      <c r="CG8" s="23"/>
      <c r="CH8" s="23" t="s">
        <v>114</v>
      </c>
    </row>
    <row r="9" spans="1:86">
      <c r="A9" s="24" t="s">
        <v>86</v>
      </c>
      <c r="B9" s="24" t="s">
        <v>87</v>
      </c>
      <c r="C9" s="23" t="s">
        <v>88</v>
      </c>
      <c r="D9" s="23" t="s">
        <v>89</v>
      </c>
      <c r="E9" s="25">
        <v>45114</v>
      </c>
      <c r="F9" s="26" t="s">
        <v>90</v>
      </c>
      <c r="G9" s="27" t="s">
        <v>185</v>
      </c>
      <c r="H9" s="23"/>
      <c r="I9" s="27" t="s">
        <v>185</v>
      </c>
      <c r="J9" s="28" t="s">
        <v>92</v>
      </c>
      <c r="K9" s="28" t="s">
        <v>93</v>
      </c>
      <c r="L9" s="23" t="s">
        <v>94</v>
      </c>
      <c r="M9" s="28" t="s">
        <v>95</v>
      </c>
      <c r="N9" s="23"/>
      <c r="O9" s="23"/>
      <c r="P9" s="23"/>
      <c r="Q9" s="28" t="s">
        <v>96</v>
      </c>
      <c r="R9" s="23"/>
      <c r="S9" s="23"/>
      <c r="T9" s="23"/>
      <c r="U9" s="28" t="s">
        <v>97</v>
      </c>
      <c r="V9" s="23">
        <v>0</v>
      </c>
      <c r="W9" s="29">
        <v>0</v>
      </c>
      <c r="X9" s="23" t="s">
        <v>98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97</v>
      </c>
      <c r="AG9" s="23"/>
      <c r="AH9" s="28" t="s">
        <v>99</v>
      </c>
      <c r="AI9" s="23"/>
      <c r="AJ9" s="28" t="s">
        <v>96</v>
      </c>
      <c r="AK9" s="23"/>
      <c r="AL9" s="28" t="s">
        <v>96</v>
      </c>
      <c r="AM9" s="23"/>
      <c r="AN9" s="23"/>
      <c r="AO9" s="30"/>
      <c r="AP9" s="30"/>
      <c r="AQ9" s="23"/>
      <c r="AR9" s="23"/>
      <c r="AS9" s="23"/>
      <c r="AT9" s="23"/>
      <c r="AU9" s="23" t="s">
        <v>186</v>
      </c>
      <c r="AV9" s="23" t="s">
        <v>187</v>
      </c>
      <c r="AW9" s="23"/>
      <c r="AX9" s="23"/>
      <c r="AY9" s="28" t="s">
        <v>188</v>
      </c>
      <c r="AZ9" s="31" t="s">
        <v>189</v>
      </c>
      <c r="BA9" s="30"/>
      <c r="BB9" s="23"/>
      <c r="BC9" s="23" t="s">
        <v>120</v>
      </c>
      <c r="BD9" s="32" t="s">
        <v>190</v>
      </c>
      <c r="BE9" s="32" t="s">
        <v>191</v>
      </c>
      <c r="BF9" s="23"/>
      <c r="BG9" s="23"/>
      <c r="BH9" s="28" t="s">
        <v>192</v>
      </c>
      <c r="BI9" s="28" t="s">
        <v>159</v>
      </c>
      <c r="BJ9" s="23" t="s">
        <v>193</v>
      </c>
      <c r="BK9" s="23"/>
      <c r="BL9" s="23"/>
      <c r="BM9" s="32" t="s">
        <v>194</v>
      </c>
      <c r="BN9" s="32"/>
      <c r="BO9" s="32" t="s">
        <v>195</v>
      </c>
      <c r="BP9" s="32"/>
      <c r="BQ9" s="32" t="s">
        <v>196</v>
      </c>
      <c r="BR9" s="32"/>
      <c r="BS9" s="32" t="s">
        <v>197</v>
      </c>
      <c r="BT9" s="32"/>
      <c r="BU9" s="32" t="s">
        <v>198</v>
      </c>
      <c r="BV9" s="32"/>
      <c r="BW9" s="32"/>
      <c r="BX9" s="23" t="s">
        <v>199</v>
      </c>
      <c r="BY9" s="23"/>
      <c r="BZ9" s="28" t="s">
        <v>96</v>
      </c>
      <c r="CA9" s="23"/>
      <c r="CB9" s="23"/>
      <c r="CC9" s="23"/>
      <c r="CD9" s="23" t="s">
        <v>200</v>
      </c>
      <c r="CE9" s="23"/>
      <c r="CF9" s="23"/>
      <c r="CG9" s="23" t="s">
        <v>201</v>
      </c>
      <c r="CH9" s="23" t="s">
        <v>114</v>
      </c>
    </row>
    <row r="10" spans="1:86">
      <c r="A10" s="24" t="s">
        <v>86</v>
      </c>
      <c r="B10" s="24" t="s">
        <v>87</v>
      </c>
      <c r="C10" s="23" t="s">
        <v>88</v>
      </c>
      <c r="D10" s="23" t="s">
        <v>89</v>
      </c>
      <c r="E10" s="25">
        <v>45114</v>
      </c>
      <c r="F10" s="26" t="s">
        <v>90</v>
      </c>
      <c r="G10" s="27" t="s">
        <v>202</v>
      </c>
      <c r="H10" s="23"/>
      <c r="I10" s="27" t="s">
        <v>202</v>
      </c>
      <c r="J10" s="28" t="s">
        <v>92</v>
      </c>
      <c r="K10" s="28" t="s">
        <v>93</v>
      </c>
      <c r="L10" s="23" t="s">
        <v>94</v>
      </c>
      <c r="M10" s="28" t="s">
        <v>95</v>
      </c>
      <c r="N10" s="23"/>
      <c r="O10" s="23"/>
      <c r="P10" s="23"/>
      <c r="Q10" s="28" t="s">
        <v>96</v>
      </c>
      <c r="R10" s="23"/>
      <c r="S10" s="23"/>
      <c r="T10" s="23"/>
      <c r="U10" s="28" t="s">
        <v>97</v>
      </c>
      <c r="V10" s="23">
        <v>0</v>
      </c>
      <c r="W10" s="29">
        <v>0</v>
      </c>
      <c r="X10" s="23" t="s">
        <v>98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97</v>
      </c>
      <c r="AG10" s="23"/>
      <c r="AH10" s="28" t="s">
        <v>99</v>
      </c>
      <c r="AI10" s="23"/>
      <c r="AJ10" s="28" t="s">
        <v>96</v>
      </c>
      <c r="AK10" s="23"/>
      <c r="AL10" s="28" t="s">
        <v>96</v>
      </c>
      <c r="AM10" s="23"/>
      <c r="AN10" s="23"/>
      <c r="AO10" s="30"/>
      <c r="AP10" s="30"/>
      <c r="AQ10" s="23"/>
      <c r="AR10" s="23"/>
      <c r="AS10" s="23"/>
      <c r="AT10" s="23"/>
      <c r="AU10" s="23" t="s">
        <v>203</v>
      </c>
      <c r="AV10" s="23" t="s">
        <v>204</v>
      </c>
      <c r="AW10" s="23"/>
      <c r="AX10" s="23"/>
      <c r="AY10" s="28" t="s">
        <v>188</v>
      </c>
      <c r="AZ10" s="31" t="s">
        <v>155</v>
      </c>
      <c r="BA10" s="30"/>
      <c r="BB10" s="23"/>
      <c r="BC10" s="23" t="s">
        <v>105</v>
      </c>
      <c r="BD10" s="23" t="s">
        <v>205</v>
      </c>
      <c r="BE10" s="23" t="s">
        <v>107</v>
      </c>
      <c r="BF10" s="23"/>
      <c r="BG10" s="23"/>
      <c r="BH10" s="28" t="s">
        <v>96</v>
      </c>
      <c r="BI10" s="28"/>
      <c r="BJ10" s="23" t="s">
        <v>206</v>
      </c>
      <c r="BK10" s="23"/>
      <c r="BL10" s="23"/>
      <c r="BM10" s="32" t="s">
        <v>161</v>
      </c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 t="s">
        <v>207</v>
      </c>
      <c r="BZ10" s="28" t="s">
        <v>96</v>
      </c>
      <c r="CA10" s="23"/>
      <c r="CB10" s="23"/>
      <c r="CC10" s="23"/>
      <c r="CD10" s="23" t="s">
        <v>113</v>
      </c>
      <c r="CE10" s="23"/>
      <c r="CF10" s="23"/>
      <c r="CG10" s="23"/>
      <c r="CH10" s="23" t="s">
        <v>114</v>
      </c>
    </row>
    <row r="11" spans="1:86">
      <c r="A11" s="24" t="s">
        <v>86</v>
      </c>
      <c r="B11" s="24" t="s">
        <v>87</v>
      </c>
      <c r="C11" s="23" t="s">
        <v>88</v>
      </c>
      <c r="D11" s="23" t="s">
        <v>89</v>
      </c>
      <c r="E11" s="25">
        <v>45114</v>
      </c>
      <c r="F11" s="26" t="s">
        <v>90</v>
      </c>
      <c r="G11" s="27" t="s">
        <v>208</v>
      </c>
      <c r="H11" s="23"/>
      <c r="I11" s="27" t="s">
        <v>208</v>
      </c>
      <c r="J11" s="28" t="s">
        <v>92</v>
      </c>
      <c r="K11" s="28" t="s">
        <v>93</v>
      </c>
      <c r="L11" s="23" t="s">
        <v>94</v>
      </c>
      <c r="M11" s="28" t="s">
        <v>95</v>
      </c>
      <c r="N11" s="23"/>
      <c r="O11" s="23"/>
      <c r="P11" s="23"/>
      <c r="Q11" s="28" t="s">
        <v>96</v>
      </c>
      <c r="R11" s="23"/>
      <c r="S11" s="23"/>
      <c r="T11" s="23"/>
      <c r="U11" s="28" t="s">
        <v>97</v>
      </c>
      <c r="V11" s="23">
        <v>0</v>
      </c>
      <c r="W11" s="29">
        <v>0</v>
      </c>
      <c r="X11" s="23" t="s">
        <v>98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97</v>
      </c>
      <c r="AG11" s="23"/>
      <c r="AH11" s="28" t="s">
        <v>99</v>
      </c>
      <c r="AI11" s="23"/>
      <c r="AJ11" s="28" t="s">
        <v>96</v>
      </c>
      <c r="AK11" s="23"/>
      <c r="AL11" s="28" t="s">
        <v>96</v>
      </c>
      <c r="AM11" s="23"/>
      <c r="AN11" s="23"/>
      <c r="AO11" s="30"/>
      <c r="AP11" s="30"/>
      <c r="AQ11" s="23"/>
      <c r="AR11" s="23"/>
      <c r="AS11" s="23"/>
      <c r="AT11" s="23"/>
      <c r="AU11" s="23" t="s">
        <v>209</v>
      </c>
      <c r="AV11" s="23" t="s">
        <v>210</v>
      </c>
      <c r="AW11" s="23"/>
      <c r="AX11" s="23"/>
      <c r="AY11" s="28" t="s">
        <v>211</v>
      </c>
      <c r="AZ11" s="31" t="s">
        <v>104</v>
      </c>
      <c r="BA11" s="30"/>
      <c r="BB11" s="23"/>
      <c r="BC11" s="23" t="s">
        <v>105</v>
      </c>
      <c r="BD11" s="32" t="s">
        <v>212</v>
      </c>
      <c r="BE11" s="23" t="s">
        <v>107</v>
      </c>
      <c r="BF11" s="23"/>
      <c r="BG11" s="23"/>
      <c r="BH11" s="28" t="s">
        <v>96</v>
      </c>
      <c r="BI11" s="28"/>
      <c r="BJ11" s="23" t="s">
        <v>213</v>
      </c>
      <c r="BK11" s="23"/>
      <c r="BL11" s="23"/>
      <c r="BM11" s="32" t="s">
        <v>110</v>
      </c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8" t="s">
        <v>96</v>
      </c>
      <c r="CA11" s="23"/>
      <c r="CB11" s="23"/>
      <c r="CC11" s="23"/>
      <c r="CD11" s="23" t="s">
        <v>113</v>
      </c>
      <c r="CE11" s="23"/>
      <c r="CF11" s="23"/>
      <c r="CG11" s="23"/>
      <c r="CH11" s="23" t="s">
        <v>114</v>
      </c>
    </row>
    <row r="12" spans="1:86">
      <c r="A12" s="24" t="s">
        <v>86</v>
      </c>
      <c r="B12" s="24" t="s">
        <v>87</v>
      </c>
      <c r="C12" s="23" t="s">
        <v>88</v>
      </c>
      <c r="D12" s="23" t="s">
        <v>89</v>
      </c>
      <c r="E12" s="25">
        <v>45114</v>
      </c>
      <c r="F12" s="26" t="s">
        <v>90</v>
      </c>
      <c r="G12" s="27" t="s">
        <v>214</v>
      </c>
      <c r="H12" s="23"/>
      <c r="I12" s="27" t="s">
        <v>214</v>
      </c>
      <c r="J12" s="28" t="s">
        <v>92</v>
      </c>
      <c r="K12" s="28" t="s">
        <v>93</v>
      </c>
      <c r="L12" s="23" t="s">
        <v>94</v>
      </c>
      <c r="M12" s="28" t="s">
        <v>95</v>
      </c>
      <c r="N12" s="23"/>
      <c r="O12" s="23"/>
      <c r="P12" s="23"/>
      <c r="Q12" s="28" t="s">
        <v>96</v>
      </c>
      <c r="R12" s="23"/>
      <c r="S12" s="23"/>
      <c r="T12" s="23"/>
      <c r="U12" s="28" t="s">
        <v>97</v>
      </c>
      <c r="V12" s="23">
        <v>0</v>
      </c>
      <c r="W12" s="29">
        <v>0</v>
      </c>
      <c r="X12" s="23" t="s">
        <v>98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97</v>
      </c>
      <c r="AG12" s="23"/>
      <c r="AH12" s="28" t="s">
        <v>99</v>
      </c>
      <c r="AI12" s="23"/>
      <c r="AJ12" s="28" t="s">
        <v>96</v>
      </c>
      <c r="AK12" s="23"/>
      <c r="AL12" s="28" t="s">
        <v>96</v>
      </c>
      <c r="AM12" s="23"/>
      <c r="AN12" s="23"/>
      <c r="AO12" s="30"/>
      <c r="AP12" s="30"/>
      <c r="AQ12" s="23"/>
      <c r="AR12" s="23"/>
      <c r="AS12" s="23"/>
      <c r="AT12" s="23"/>
      <c r="AU12" s="23" t="s">
        <v>215</v>
      </c>
      <c r="AV12" s="23" t="s">
        <v>216</v>
      </c>
      <c r="AW12" s="23" t="s">
        <v>217</v>
      </c>
      <c r="AX12" s="23"/>
      <c r="AY12" s="28" t="s">
        <v>218</v>
      </c>
      <c r="AZ12" s="31" t="s">
        <v>219</v>
      </c>
      <c r="BA12" s="30"/>
      <c r="BB12" s="23"/>
      <c r="BC12" s="23" t="s">
        <v>105</v>
      </c>
      <c r="BD12" s="32" t="s">
        <v>220</v>
      </c>
      <c r="BE12" s="23" t="s">
        <v>107</v>
      </c>
      <c r="BF12" s="23"/>
      <c r="BG12" s="23"/>
      <c r="BH12" s="28" t="s">
        <v>96</v>
      </c>
      <c r="BI12" s="28"/>
      <c r="BJ12" s="23"/>
      <c r="BK12" s="23"/>
      <c r="BL12" s="23"/>
      <c r="BM12" s="32" t="s">
        <v>221</v>
      </c>
      <c r="BN12" s="32">
        <v>115</v>
      </c>
      <c r="BO12" s="32" t="s">
        <v>222</v>
      </c>
      <c r="BP12" s="32">
        <v>1815</v>
      </c>
      <c r="BQ12" s="32" t="s">
        <v>223</v>
      </c>
      <c r="BR12" s="32">
        <v>18</v>
      </c>
      <c r="BS12" s="35"/>
      <c r="BT12" s="35"/>
      <c r="BU12" s="23"/>
      <c r="BV12" s="23"/>
      <c r="BW12" s="23" t="s">
        <v>224</v>
      </c>
      <c r="BX12" s="23"/>
      <c r="BY12" s="23" t="s">
        <v>225</v>
      </c>
      <c r="BZ12" s="28" t="s">
        <v>96</v>
      </c>
      <c r="CA12" s="23"/>
      <c r="CB12" s="23"/>
      <c r="CC12" s="23"/>
      <c r="CD12" s="23" t="s">
        <v>113</v>
      </c>
      <c r="CE12" s="23"/>
      <c r="CF12" s="23"/>
      <c r="CG12" s="23"/>
      <c r="CH12" s="23" t="s">
        <v>114</v>
      </c>
    </row>
    <row r="13" spans="1:86">
      <c r="A13" s="24" t="s">
        <v>86</v>
      </c>
      <c r="B13" s="24" t="s">
        <v>87</v>
      </c>
      <c r="C13" s="23" t="s">
        <v>88</v>
      </c>
      <c r="D13" s="23" t="s">
        <v>89</v>
      </c>
      <c r="E13" s="25">
        <v>45114</v>
      </c>
      <c r="F13" s="26" t="s">
        <v>90</v>
      </c>
      <c r="G13" s="27" t="s">
        <v>226</v>
      </c>
      <c r="H13" s="23"/>
      <c r="I13" s="27" t="s">
        <v>226</v>
      </c>
      <c r="J13" s="28" t="s">
        <v>92</v>
      </c>
      <c r="K13" s="28" t="s">
        <v>93</v>
      </c>
      <c r="L13" s="23" t="s">
        <v>94</v>
      </c>
      <c r="M13" s="28" t="s">
        <v>95</v>
      </c>
      <c r="N13" s="23"/>
      <c r="O13" s="23"/>
      <c r="P13" s="23"/>
      <c r="Q13" s="28" t="s">
        <v>96</v>
      </c>
      <c r="R13" s="23"/>
      <c r="S13" s="23"/>
      <c r="T13" s="23"/>
      <c r="U13" s="28" t="s">
        <v>92</v>
      </c>
      <c r="V13" s="23">
        <v>0</v>
      </c>
      <c r="W13" s="29">
        <v>0</v>
      </c>
      <c r="X13" s="23" t="s">
        <v>98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92</v>
      </c>
      <c r="AG13" s="23"/>
      <c r="AH13" s="28" t="s">
        <v>99</v>
      </c>
      <c r="AI13" s="23"/>
      <c r="AJ13" s="28" t="s">
        <v>96</v>
      </c>
      <c r="AK13" s="23"/>
      <c r="AL13" s="28" t="s">
        <v>96</v>
      </c>
      <c r="AM13" s="23"/>
      <c r="AN13" s="23"/>
      <c r="AO13" s="30"/>
      <c r="AP13" s="30"/>
      <c r="AQ13" s="23"/>
      <c r="AR13" s="23"/>
      <c r="AS13" s="23"/>
      <c r="AT13" s="23"/>
      <c r="AU13" s="23" t="s">
        <v>227</v>
      </c>
      <c r="AV13" s="23" t="s">
        <v>228</v>
      </c>
      <c r="AW13" s="23"/>
      <c r="AX13" s="23"/>
      <c r="AY13" s="28" t="s">
        <v>229</v>
      </c>
      <c r="AZ13" s="23" t="s">
        <v>96</v>
      </c>
      <c r="BA13" s="30"/>
      <c r="BB13" s="23"/>
      <c r="BC13" s="23" t="s">
        <v>169</v>
      </c>
      <c r="BD13" s="23"/>
      <c r="BE13" s="23"/>
      <c r="BF13" s="23"/>
      <c r="BG13" s="23"/>
      <c r="BH13" s="28" t="s">
        <v>96</v>
      </c>
      <c r="BI13" s="28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8" t="s">
        <v>96</v>
      </c>
      <c r="CA13" s="23"/>
      <c r="CB13" s="23"/>
      <c r="CC13" s="23"/>
      <c r="CD13" s="23" t="s">
        <v>113</v>
      </c>
      <c r="CE13" s="23"/>
      <c r="CF13" s="23"/>
      <c r="CG13" s="23"/>
      <c r="CH13" s="23" t="s">
        <v>114</v>
      </c>
    </row>
    <row r="14" spans="1:86">
      <c r="A14" s="24" t="s">
        <v>86</v>
      </c>
      <c r="B14" s="24" t="s">
        <v>87</v>
      </c>
      <c r="C14" s="23" t="s">
        <v>88</v>
      </c>
      <c r="D14" s="23" t="s">
        <v>89</v>
      </c>
      <c r="E14" s="25">
        <v>45114</v>
      </c>
      <c r="F14" s="26" t="s">
        <v>90</v>
      </c>
      <c r="G14" s="27" t="s">
        <v>230</v>
      </c>
      <c r="H14" s="23"/>
      <c r="I14" s="27" t="s">
        <v>230</v>
      </c>
      <c r="J14" s="28" t="s">
        <v>92</v>
      </c>
      <c r="K14" s="28" t="s">
        <v>93</v>
      </c>
      <c r="L14" s="23" t="s">
        <v>94</v>
      </c>
      <c r="M14" s="28" t="s">
        <v>95</v>
      </c>
      <c r="N14" s="23"/>
      <c r="O14" s="23"/>
      <c r="P14" s="23"/>
      <c r="Q14" s="28" t="s">
        <v>96</v>
      </c>
      <c r="R14" s="23"/>
      <c r="S14" s="23"/>
      <c r="T14" s="23"/>
      <c r="U14" s="28" t="s">
        <v>97</v>
      </c>
      <c r="V14" s="23">
        <v>0</v>
      </c>
      <c r="W14" s="29">
        <v>0</v>
      </c>
      <c r="X14" s="23" t="s">
        <v>98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97</v>
      </c>
      <c r="AG14" s="23"/>
      <c r="AH14" s="28" t="s">
        <v>99</v>
      </c>
      <c r="AI14" s="23"/>
      <c r="AJ14" s="28" t="s">
        <v>96</v>
      </c>
      <c r="AK14" s="23"/>
      <c r="AL14" s="28" t="s">
        <v>96</v>
      </c>
      <c r="AM14" s="23"/>
      <c r="AN14" s="23"/>
      <c r="AO14" s="30"/>
      <c r="AP14" s="30"/>
      <c r="AQ14" s="23"/>
      <c r="AR14" s="23"/>
      <c r="AS14" s="23"/>
      <c r="AT14" s="23"/>
      <c r="AU14" s="23" t="s">
        <v>231</v>
      </c>
      <c r="AV14" s="23" t="s">
        <v>232</v>
      </c>
      <c r="AW14" s="23" t="s">
        <v>233</v>
      </c>
      <c r="AX14" s="23"/>
      <c r="AY14" s="28" t="s">
        <v>234</v>
      </c>
      <c r="AZ14" s="31" t="s">
        <v>235</v>
      </c>
      <c r="BA14" s="30"/>
      <c r="BB14" s="23"/>
      <c r="BC14" s="23" t="s">
        <v>105</v>
      </c>
      <c r="BD14" s="32" t="s">
        <v>236</v>
      </c>
      <c r="BE14" s="23" t="s">
        <v>107</v>
      </c>
      <c r="BF14" s="23"/>
      <c r="BG14" s="23"/>
      <c r="BH14" s="28" t="s">
        <v>96</v>
      </c>
      <c r="BI14" s="28"/>
      <c r="BJ14" s="23" t="s">
        <v>237</v>
      </c>
      <c r="BK14" s="23"/>
      <c r="BL14" s="23"/>
      <c r="BM14" s="32" t="s">
        <v>110</v>
      </c>
      <c r="BN14" s="32"/>
      <c r="BO14" s="32" t="s">
        <v>238</v>
      </c>
      <c r="BP14" s="23"/>
      <c r="BQ14" s="23"/>
      <c r="BR14" s="23"/>
      <c r="BS14" s="23"/>
      <c r="BT14" s="23"/>
      <c r="BU14" s="23"/>
      <c r="BV14" s="23"/>
      <c r="BW14" s="23"/>
      <c r="BX14" s="23"/>
      <c r="BY14" s="23" t="s">
        <v>239</v>
      </c>
      <c r="BZ14" s="28" t="s">
        <v>96</v>
      </c>
      <c r="CA14" s="23"/>
      <c r="CB14" s="23"/>
      <c r="CC14" s="23"/>
      <c r="CD14" s="23" t="s">
        <v>113</v>
      </c>
      <c r="CE14" s="23"/>
      <c r="CF14" s="23"/>
      <c r="CG14" s="23"/>
      <c r="CH14" s="23" t="s">
        <v>114</v>
      </c>
    </row>
    <row r="15" spans="1:86">
      <c r="A15" s="24" t="s">
        <v>86</v>
      </c>
      <c r="B15" s="24" t="s">
        <v>87</v>
      </c>
      <c r="C15" s="23" t="s">
        <v>88</v>
      </c>
      <c r="D15" s="23" t="s">
        <v>89</v>
      </c>
      <c r="E15" s="25">
        <v>45114</v>
      </c>
      <c r="F15" s="26" t="s">
        <v>90</v>
      </c>
      <c r="G15" s="27" t="s">
        <v>240</v>
      </c>
      <c r="H15" s="23"/>
      <c r="I15" s="27" t="s">
        <v>240</v>
      </c>
      <c r="J15" s="28" t="s">
        <v>92</v>
      </c>
      <c r="K15" s="28" t="s">
        <v>93</v>
      </c>
      <c r="L15" s="23" t="s">
        <v>94</v>
      </c>
      <c r="M15" s="28" t="s">
        <v>95</v>
      </c>
      <c r="N15" s="23"/>
      <c r="O15" s="23"/>
      <c r="P15" s="23"/>
      <c r="Q15" s="28" t="s">
        <v>96</v>
      </c>
      <c r="R15" s="23"/>
      <c r="S15" s="23"/>
      <c r="T15" s="23"/>
      <c r="U15" s="28" t="s">
        <v>97</v>
      </c>
      <c r="V15" s="23">
        <v>0</v>
      </c>
      <c r="W15" s="29">
        <v>0</v>
      </c>
      <c r="X15" s="23" t="s">
        <v>98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97</v>
      </c>
      <c r="AG15" s="23"/>
      <c r="AH15" s="28" t="s">
        <v>99</v>
      </c>
      <c r="AI15" s="23"/>
      <c r="AJ15" s="28" t="s">
        <v>96</v>
      </c>
      <c r="AK15" s="23"/>
      <c r="AL15" s="28" t="s">
        <v>96</v>
      </c>
      <c r="AM15" s="23"/>
      <c r="AN15" s="23"/>
      <c r="AO15" s="30"/>
      <c r="AP15" s="30"/>
      <c r="AQ15" s="23"/>
      <c r="AR15" s="23"/>
      <c r="AS15" s="23"/>
      <c r="AT15" s="23"/>
      <c r="AU15" s="23" t="s">
        <v>241</v>
      </c>
      <c r="AV15" s="23" t="s">
        <v>242</v>
      </c>
      <c r="AW15" s="23" t="s">
        <v>243</v>
      </c>
      <c r="AX15" s="23"/>
      <c r="AY15" s="28" t="s">
        <v>234</v>
      </c>
      <c r="AZ15" s="31" t="s">
        <v>235</v>
      </c>
      <c r="BA15" s="30"/>
      <c r="BB15" s="23"/>
      <c r="BC15" s="23" t="s">
        <v>105</v>
      </c>
      <c r="BD15" s="32" t="s">
        <v>236</v>
      </c>
      <c r="BE15" s="23" t="s">
        <v>107</v>
      </c>
      <c r="BF15" s="23"/>
      <c r="BG15" s="23"/>
      <c r="BH15" s="28" t="s">
        <v>96</v>
      </c>
      <c r="BI15" s="28"/>
      <c r="BJ15" s="23" t="s">
        <v>244</v>
      </c>
      <c r="BK15" s="23"/>
      <c r="BL15" s="23"/>
      <c r="BM15" s="32" t="s">
        <v>110</v>
      </c>
      <c r="BN15" s="32" t="s">
        <v>245</v>
      </c>
      <c r="BO15" s="32" t="s">
        <v>238</v>
      </c>
      <c r="BP15" s="23"/>
      <c r="BQ15" s="23"/>
      <c r="BR15" s="23"/>
      <c r="BS15" s="23"/>
      <c r="BT15" s="23"/>
      <c r="BU15" s="23"/>
      <c r="BV15" s="23"/>
      <c r="BW15" s="23"/>
      <c r="BX15" s="23"/>
      <c r="BY15" s="23" t="s">
        <v>246</v>
      </c>
      <c r="BZ15" s="28" t="s">
        <v>96</v>
      </c>
      <c r="CA15" s="23"/>
      <c r="CB15" s="23"/>
      <c r="CC15" s="23"/>
      <c r="CD15" s="23" t="s">
        <v>113</v>
      </c>
      <c r="CE15" s="23"/>
      <c r="CF15" s="23"/>
      <c r="CG15" s="23"/>
      <c r="CH15" s="23" t="s">
        <v>114</v>
      </c>
    </row>
    <row r="16" spans="1:86">
      <c r="A16" s="24" t="s">
        <v>86</v>
      </c>
      <c r="B16" s="24" t="s">
        <v>87</v>
      </c>
      <c r="C16" s="23" t="s">
        <v>88</v>
      </c>
      <c r="D16" s="23" t="s">
        <v>89</v>
      </c>
      <c r="E16" s="25">
        <v>45114</v>
      </c>
      <c r="F16" s="26" t="s">
        <v>90</v>
      </c>
      <c r="G16" s="27" t="s">
        <v>247</v>
      </c>
      <c r="H16" s="23"/>
      <c r="I16" s="27" t="s">
        <v>247</v>
      </c>
      <c r="J16" s="28" t="s">
        <v>92</v>
      </c>
      <c r="K16" s="28" t="s">
        <v>93</v>
      </c>
      <c r="L16" s="23" t="s">
        <v>94</v>
      </c>
      <c r="M16" s="28" t="s">
        <v>95</v>
      </c>
      <c r="N16" s="23"/>
      <c r="O16" s="23"/>
      <c r="P16" s="23"/>
      <c r="Q16" s="28" t="s">
        <v>96</v>
      </c>
      <c r="R16" s="23"/>
      <c r="S16" s="23"/>
      <c r="T16" s="23"/>
      <c r="U16" s="28" t="s">
        <v>97</v>
      </c>
      <c r="V16" s="23">
        <v>0</v>
      </c>
      <c r="W16" s="29">
        <v>0</v>
      </c>
      <c r="X16" s="23" t="s">
        <v>98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97</v>
      </c>
      <c r="AG16" s="23"/>
      <c r="AH16" s="28" t="s">
        <v>99</v>
      </c>
      <c r="AI16" s="23"/>
      <c r="AJ16" s="28" t="s">
        <v>96</v>
      </c>
      <c r="AK16" s="23"/>
      <c r="AL16" s="28" t="s">
        <v>96</v>
      </c>
      <c r="AM16" s="23"/>
      <c r="AN16" s="23"/>
      <c r="AO16" s="30"/>
      <c r="AP16" s="30"/>
      <c r="AQ16" s="23"/>
      <c r="AR16" s="23"/>
      <c r="AS16" s="23"/>
      <c r="AT16" s="23"/>
      <c r="AU16" s="23" t="s">
        <v>248</v>
      </c>
      <c r="AV16" s="23" t="s">
        <v>249</v>
      </c>
      <c r="AW16" s="23" t="s">
        <v>250</v>
      </c>
      <c r="AX16" s="23"/>
      <c r="AY16" s="28" t="s">
        <v>234</v>
      </c>
      <c r="AZ16" s="31" t="s">
        <v>235</v>
      </c>
      <c r="BA16" s="30"/>
      <c r="BB16" s="23"/>
      <c r="BC16" s="23" t="s">
        <v>105</v>
      </c>
      <c r="BD16" s="32" t="s">
        <v>236</v>
      </c>
      <c r="BE16" s="23" t="s">
        <v>107</v>
      </c>
      <c r="BF16" s="23"/>
      <c r="BG16" s="23"/>
      <c r="BH16" s="28" t="s">
        <v>96</v>
      </c>
      <c r="BI16" s="28"/>
      <c r="BJ16" s="23" t="s">
        <v>251</v>
      </c>
      <c r="BK16" s="23"/>
      <c r="BL16" s="23"/>
      <c r="BM16" s="32" t="s">
        <v>110</v>
      </c>
      <c r="BN16" s="32"/>
      <c r="BO16" s="32" t="s">
        <v>238</v>
      </c>
      <c r="BP16" s="23"/>
      <c r="BQ16" s="23"/>
      <c r="BR16" s="23"/>
      <c r="BS16" s="23"/>
      <c r="BT16" s="23"/>
      <c r="BU16" s="23"/>
      <c r="BV16" s="23"/>
      <c r="BW16" s="23"/>
      <c r="BX16" s="23"/>
      <c r="BY16" s="23" t="s">
        <v>252</v>
      </c>
      <c r="BZ16" s="28" t="s">
        <v>96</v>
      </c>
      <c r="CA16" s="23"/>
      <c r="CB16" s="23"/>
      <c r="CC16" s="23"/>
      <c r="CD16" s="23" t="s">
        <v>113</v>
      </c>
      <c r="CE16" s="23"/>
      <c r="CF16" s="23"/>
      <c r="CG16" s="23"/>
      <c r="CH16" s="23" t="s">
        <v>114</v>
      </c>
    </row>
    <row r="17" spans="1:86">
      <c r="A17" s="24" t="s">
        <v>86</v>
      </c>
      <c r="B17" s="24" t="s">
        <v>87</v>
      </c>
      <c r="C17" s="23" t="s">
        <v>88</v>
      </c>
      <c r="D17" s="23" t="s">
        <v>89</v>
      </c>
      <c r="E17" s="25">
        <v>45114</v>
      </c>
      <c r="F17" s="26" t="s">
        <v>90</v>
      </c>
      <c r="G17" s="27" t="s">
        <v>253</v>
      </c>
      <c r="H17" s="23"/>
      <c r="I17" s="27" t="s">
        <v>253</v>
      </c>
      <c r="J17" s="28" t="s">
        <v>92</v>
      </c>
      <c r="K17" s="28" t="s">
        <v>93</v>
      </c>
      <c r="L17" s="23" t="s">
        <v>94</v>
      </c>
      <c r="M17" s="28" t="s">
        <v>95</v>
      </c>
      <c r="N17" s="23"/>
      <c r="O17" s="23"/>
      <c r="P17" s="23"/>
      <c r="Q17" s="28" t="s">
        <v>96</v>
      </c>
      <c r="R17" s="23"/>
      <c r="S17" s="23"/>
      <c r="T17" s="23"/>
      <c r="U17" s="28" t="s">
        <v>97</v>
      </c>
      <c r="V17" s="23">
        <v>0</v>
      </c>
      <c r="W17" s="29">
        <v>0</v>
      </c>
      <c r="X17" s="23" t="s">
        <v>98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97</v>
      </c>
      <c r="AG17" s="23"/>
      <c r="AH17" s="28" t="s">
        <v>99</v>
      </c>
      <c r="AI17" s="23"/>
      <c r="AJ17" s="28" t="s">
        <v>96</v>
      </c>
      <c r="AK17" s="23"/>
      <c r="AL17" s="28" t="s">
        <v>96</v>
      </c>
      <c r="AM17" s="23"/>
      <c r="AN17" s="23"/>
      <c r="AO17" s="30"/>
      <c r="AP17" s="30"/>
      <c r="AQ17" s="23"/>
      <c r="AR17" s="23"/>
      <c r="AS17" s="23"/>
      <c r="AT17" s="23"/>
      <c r="AU17" s="23" t="s">
        <v>254</v>
      </c>
      <c r="AV17" s="23" t="s">
        <v>255</v>
      </c>
      <c r="AW17" s="23" t="s">
        <v>256</v>
      </c>
      <c r="AX17" s="23"/>
      <c r="AY17" s="28" t="s">
        <v>175</v>
      </c>
      <c r="AZ17" s="31" t="s">
        <v>257</v>
      </c>
      <c r="BA17" s="30"/>
      <c r="BB17" s="23"/>
      <c r="BC17" s="23" t="s">
        <v>105</v>
      </c>
      <c r="BD17" s="32" t="s">
        <v>258</v>
      </c>
      <c r="BE17" s="23" t="s">
        <v>107</v>
      </c>
      <c r="BF17" s="23" t="s">
        <v>259</v>
      </c>
      <c r="BG17" s="23"/>
      <c r="BH17" s="28" t="s">
        <v>96</v>
      </c>
      <c r="BI17" s="28"/>
      <c r="BJ17" s="23" t="s">
        <v>260</v>
      </c>
      <c r="BK17" s="23"/>
      <c r="BL17" s="23"/>
      <c r="BM17" s="32" t="s">
        <v>110</v>
      </c>
      <c r="BN17" s="23"/>
      <c r="BO17" s="23"/>
      <c r="BP17" s="23"/>
      <c r="BQ17" s="23"/>
      <c r="BR17" s="23"/>
      <c r="BS17" s="23"/>
      <c r="BT17" s="23"/>
      <c r="BU17" s="23"/>
      <c r="BV17" s="23"/>
      <c r="BW17" s="23" t="s">
        <v>261</v>
      </c>
      <c r="BX17" s="23"/>
      <c r="BY17" s="23" t="s">
        <v>262</v>
      </c>
      <c r="BZ17" s="28" t="s">
        <v>96</v>
      </c>
      <c r="CA17" s="23"/>
      <c r="CB17" s="23"/>
      <c r="CC17" s="23"/>
      <c r="CD17" s="23" t="s">
        <v>113</v>
      </c>
      <c r="CE17" s="23"/>
      <c r="CF17" s="23"/>
      <c r="CG17" s="23"/>
      <c r="CH17" s="23" t="s">
        <v>114</v>
      </c>
    </row>
    <row r="18" spans="1:86">
      <c r="A18" s="24" t="s">
        <v>86</v>
      </c>
      <c r="B18" s="24" t="s">
        <v>87</v>
      </c>
      <c r="C18" s="23" t="s">
        <v>88</v>
      </c>
      <c r="D18" s="23" t="s">
        <v>89</v>
      </c>
      <c r="E18" s="25">
        <v>45114</v>
      </c>
      <c r="F18" s="26" t="s">
        <v>90</v>
      </c>
      <c r="G18" s="27" t="s">
        <v>263</v>
      </c>
      <c r="H18" s="23"/>
      <c r="I18" s="27" t="s">
        <v>263</v>
      </c>
      <c r="J18" s="28" t="s">
        <v>92</v>
      </c>
      <c r="K18" s="28" t="s">
        <v>93</v>
      </c>
      <c r="L18" s="23" t="s">
        <v>94</v>
      </c>
      <c r="M18" s="28" t="s">
        <v>95</v>
      </c>
      <c r="N18" s="23"/>
      <c r="O18" s="23"/>
      <c r="P18" s="23"/>
      <c r="Q18" s="28" t="s">
        <v>96</v>
      </c>
      <c r="R18" s="23"/>
      <c r="S18" s="23"/>
      <c r="T18" s="23"/>
      <c r="U18" s="28" t="s">
        <v>97</v>
      </c>
      <c r="V18" s="23">
        <v>0</v>
      </c>
      <c r="W18" s="29">
        <v>0</v>
      </c>
      <c r="X18" s="23" t="s">
        <v>98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97</v>
      </c>
      <c r="AG18" s="23"/>
      <c r="AH18" s="28" t="s">
        <v>99</v>
      </c>
      <c r="AI18" s="23"/>
      <c r="AJ18" s="28" t="s">
        <v>96</v>
      </c>
      <c r="AK18" s="23"/>
      <c r="AL18" s="28" t="s">
        <v>96</v>
      </c>
      <c r="AM18" s="23"/>
      <c r="AN18" s="23"/>
      <c r="AO18" s="30"/>
      <c r="AP18" s="30"/>
      <c r="AQ18" s="23"/>
      <c r="AR18" s="23"/>
      <c r="AS18" s="23"/>
      <c r="AT18" s="23"/>
      <c r="AU18" s="23" t="s">
        <v>264</v>
      </c>
      <c r="AV18" s="23" t="s">
        <v>265</v>
      </c>
      <c r="AW18" s="23" t="s">
        <v>266</v>
      </c>
      <c r="AX18" s="23"/>
      <c r="AY18" s="28" t="s">
        <v>175</v>
      </c>
      <c r="AZ18" s="23" t="s">
        <v>96</v>
      </c>
      <c r="BA18" s="30"/>
      <c r="BB18" s="23"/>
      <c r="BC18" s="23" t="s">
        <v>169</v>
      </c>
      <c r="BD18" s="23"/>
      <c r="BE18" s="23"/>
      <c r="BF18" s="23"/>
      <c r="BG18" s="23"/>
      <c r="BH18" s="28" t="s">
        <v>96</v>
      </c>
      <c r="BI18" s="28"/>
      <c r="BJ18" s="23" t="s">
        <v>267</v>
      </c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 t="s">
        <v>268</v>
      </c>
      <c r="BX18" s="23"/>
      <c r="BY18" s="23" t="s">
        <v>269</v>
      </c>
      <c r="BZ18" s="28" t="s">
        <v>96</v>
      </c>
      <c r="CA18" s="23"/>
      <c r="CB18" s="23"/>
      <c r="CC18" s="23"/>
      <c r="CD18" s="23" t="s">
        <v>113</v>
      </c>
      <c r="CE18" s="23"/>
      <c r="CF18" s="23"/>
      <c r="CG18" s="23"/>
      <c r="CH18" s="23" t="s">
        <v>114</v>
      </c>
    </row>
    <row r="19" spans="1:86">
      <c r="A19" s="24" t="s">
        <v>86</v>
      </c>
      <c r="B19" s="24" t="s">
        <v>87</v>
      </c>
      <c r="C19" s="23" t="s">
        <v>88</v>
      </c>
      <c r="D19" s="23" t="s">
        <v>89</v>
      </c>
      <c r="E19" s="25">
        <v>45114</v>
      </c>
      <c r="F19" s="26" t="s">
        <v>90</v>
      </c>
      <c r="G19" s="27" t="s">
        <v>270</v>
      </c>
      <c r="H19" s="23"/>
      <c r="I19" s="27" t="s">
        <v>270</v>
      </c>
      <c r="J19" s="28" t="s">
        <v>92</v>
      </c>
      <c r="K19" s="28" t="s">
        <v>93</v>
      </c>
      <c r="L19" s="23" t="s">
        <v>94</v>
      </c>
      <c r="M19" s="28" t="s">
        <v>95</v>
      </c>
      <c r="N19" s="23"/>
      <c r="O19" s="23"/>
      <c r="P19" s="23"/>
      <c r="Q19" s="28" t="s">
        <v>96</v>
      </c>
      <c r="R19" s="23"/>
      <c r="S19" s="23"/>
      <c r="T19" s="23"/>
      <c r="U19" s="28" t="s">
        <v>97</v>
      </c>
      <c r="V19" s="23">
        <v>0</v>
      </c>
      <c r="W19" s="29">
        <v>0</v>
      </c>
      <c r="X19" s="23" t="s">
        <v>98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97</v>
      </c>
      <c r="AG19" s="23"/>
      <c r="AH19" s="28" t="s">
        <v>99</v>
      </c>
      <c r="AI19" s="23"/>
      <c r="AJ19" s="28" t="s">
        <v>96</v>
      </c>
      <c r="AK19" s="23"/>
      <c r="AL19" s="28" t="s">
        <v>96</v>
      </c>
      <c r="AM19" s="23"/>
      <c r="AN19" s="23"/>
      <c r="AO19" s="30"/>
      <c r="AP19" s="30"/>
      <c r="AQ19" s="23"/>
      <c r="AR19" s="23"/>
      <c r="AS19" s="23"/>
      <c r="AT19" s="23"/>
      <c r="AU19" s="23" t="s">
        <v>271</v>
      </c>
      <c r="AV19" s="23" t="s">
        <v>272</v>
      </c>
      <c r="AW19" s="23" t="s">
        <v>273</v>
      </c>
      <c r="AX19" s="23"/>
      <c r="AY19" s="28" t="s">
        <v>274</v>
      </c>
      <c r="AZ19" s="31" t="s">
        <v>275</v>
      </c>
      <c r="BA19" s="30"/>
      <c r="BB19" s="23"/>
      <c r="BC19" s="23" t="s">
        <v>120</v>
      </c>
      <c r="BD19" s="32" t="s">
        <v>276</v>
      </c>
      <c r="BE19" s="23" t="s">
        <v>107</v>
      </c>
      <c r="BF19" s="23" t="s">
        <v>277</v>
      </c>
      <c r="BG19" s="23"/>
      <c r="BH19" s="28" t="s">
        <v>278</v>
      </c>
      <c r="BI19" s="23" t="s">
        <v>159</v>
      </c>
      <c r="BJ19" s="28" t="s">
        <v>279</v>
      </c>
      <c r="BL19" s="23"/>
      <c r="BM19" s="32" t="s">
        <v>280</v>
      </c>
      <c r="BN19" s="32">
        <v>80</v>
      </c>
      <c r="BO19" s="32" t="s">
        <v>281</v>
      </c>
      <c r="BP19" s="32"/>
      <c r="BQ19" s="32" t="s">
        <v>282</v>
      </c>
      <c r="BR19" s="32"/>
      <c r="BS19" s="35"/>
      <c r="BT19" s="35"/>
      <c r="BU19" s="23"/>
      <c r="BV19" s="23"/>
      <c r="BW19" s="23"/>
      <c r="BX19" s="23"/>
      <c r="BY19" s="23" t="s">
        <v>283</v>
      </c>
      <c r="BZ19" s="28" t="s">
        <v>96</v>
      </c>
      <c r="CA19" s="23"/>
      <c r="CB19" s="23"/>
      <c r="CC19" s="23"/>
      <c r="CD19" s="23" t="s">
        <v>284</v>
      </c>
      <c r="CE19" s="23"/>
      <c r="CF19" s="23"/>
      <c r="CG19" s="23" t="s">
        <v>285</v>
      </c>
      <c r="CH19" s="23" t="s">
        <v>114</v>
      </c>
    </row>
    <row r="20" spans="1:86">
      <c r="A20" s="24" t="s">
        <v>86</v>
      </c>
      <c r="B20" s="24" t="s">
        <v>87</v>
      </c>
      <c r="C20" s="23" t="s">
        <v>88</v>
      </c>
      <c r="D20" s="23" t="s">
        <v>89</v>
      </c>
      <c r="E20" s="25">
        <v>45114</v>
      </c>
      <c r="F20" s="26" t="s">
        <v>90</v>
      </c>
      <c r="G20" s="27" t="s">
        <v>286</v>
      </c>
      <c r="H20" s="23"/>
      <c r="I20" s="27" t="s">
        <v>286</v>
      </c>
      <c r="J20" s="28" t="s">
        <v>92</v>
      </c>
      <c r="K20" s="28" t="s">
        <v>93</v>
      </c>
      <c r="L20" s="23" t="s">
        <v>94</v>
      </c>
      <c r="M20" s="28" t="s">
        <v>95</v>
      </c>
      <c r="N20" s="23"/>
      <c r="O20" s="23"/>
      <c r="P20" s="23"/>
      <c r="Q20" s="28" t="s">
        <v>96</v>
      </c>
      <c r="R20" s="23"/>
      <c r="S20" s="23"/>
      <c r="T20" s="23"/>
      <c r="U20" s="28" t="s">
        <v>97</v>
      </c>
      <c r="V20" s="23">
        <v>0</v>
      </c>
      <c r="W20" s="29">
        <v>0</v>
      </c>
      <c r="X20" s="23" t="s">
        <v>98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97</v>
      </c>
      <c r="AG20" s="23"/>
      <c r="AH20" s="28" t="s">
        <v>99</v>
      </c>
      <c r="AI20" s="23"/>
      <c r="AJ20" s="28" t="s">
        <v>96</v>
      </c>
      <c r="AK20" s="23"/>
      <c r="AL20" s="28" t="s">
        <v>96</v>
      </c>
      <c r="AM20" s="23"/>
      <c r="AN20" s="23"/>
      <c r="AO20" s="30"/>
      <c r="AP20" s="30"/>
      <c r="AQ20" s="23"/>
      <c r="AR20" s="23"/>
      <c r="AS20" s="23"/>
      <c r="AT20" s="23"/>
      <c r="AU20" s="23" t="s">
        <v>287</v>
      </c>
      <c r="AV20" s="23" t="s">
        <v>288</v>
      </c>
      <c r="AW20" s="23" t="s">
        <v>289</v>
      </c>
      <c r="AX20" s="23"/>
      <c r="AY20" s="28" t="s">
        <v>290</v>
      </c>
      <c r="AZ20" s="31" t="s">
        <v>291</v>
      </c>
      <c r="BA20" s="30"/>
      <c r="BB20" s="23"/>
      <c r="BC20" s="23" t="s">
        <v>105</v>
      </c>
      <c r="BD20" s="23" t="s">
        <v>292</v>
      </c>
      <c r="BE20" s="23" t="s">
        <v>107</v>
      </c>
      <c r="BF20" s="23" t="s">
        <v>293</v>
      </c>
      <c r="BG20" s="23"/>
      <c r="BH20" s="28" t="s">
        <v>96</v>
      </c>
      <c r="BI20" s="28"/>
      <c r="BJ20" s="23"/>
      <c r="BK20" s="23"/>
      <c r="BL20" s="23"/>
      <c r="BM20" s="32" t="s">
        <v>110</v>
      </c>
      <c r="BN20" s="23"/>
      <c r="BO20" s="23"/>
      <c r="BP20" s="23"/>
      <c r="BQ20" s="23"/>
      <c r="BR20" s="23"/>
      <c r="BS20" s="23"/>
      <c r="BT20" s="23"/>
      <c r="BU20" s="23"/>
      <c r="BV20" s="23"/>
      <c r="BW20" s="23" t="s">
        <v>294</v>
      </c>
      <c r="BX20" s="23"/>
      <c r="BY20" s="23" t="s">
        <v>295</v>
      </c>
      <c r="BZ20" s="28" t="s">
        <v>96</v>
      </c>
      <c r="CA20" s="23"/>
      <c r="CB20" s="23"/>
      <c r="CC20" s="23"/>
      <c r="CD20" s="23" t="s">
        <v>113</v>
      </c>
      <c r="CE20" s="23"/>
      <c r="CF20" s="23"/>
      <c r="CG20" s="23"/>
      <c r="CH20" s="23" t="s">
        <v>114</v>
      </c>
    </row>
    <row r="21" spans="1:86">
      <c r="A21" s="24" t="s">
        <v>86</v>
      </c>
      <c r="B21" s="24" t="s">
        <v>87</v>
      </c>
      <c r="C21" s="23" t="s">
        <v>88</v>
      </c>
      <c r="D21" s="23" t="s">
        <v>89</v>
      </c>
      <c r="E21" s="25">
        <v>45114</v>
      </c>
      <c r="F21" s="26" t="s">
        <v>90</v>
      </c>
      <c r="G21" s="27" t="s">
        <v>296</v>
      </c>
      <c r="H21" s="23"/>
      <c r="I21" s="27" t="s">
        <v>296</v>
      </c>
      <c r="J21" s="28" t="s">
        <v>92</v>
      </c>
      <c r="K21" s="28" t="s">
        <v>93</v>
      </c>
      <c r="L21" s="23" t="s">
        <v>94</v>
      </c>
      <c r="M21" s="28" t="s">
        <v>95</v>
      </c>
      <c r="N21" s="23"/>
      <c r="O21" s="23"/>
      <c r="P21" s="23"/>
      <c r="Q21" s="28" t="s">
        <v>96</v>
      </c>
      <c r="R21" s="23"/>
      <c r="S21" s="23"/>
      <c r="T21" s="23"/>
      <c r="U21" s="28" t="s">
        <v>97</v>
      </c>
      <c r="V21" s="23">
        <v>0</v>
      </c>
      <c r="W21" s="29">
        <v>0</v>
      </c>
      <c r="X21" s="23" t="s">
        <v>98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97</v>
      </c>
      <c r="AG21" s="23"/>
      <c r="AH21" s="28" t="s">
        <v>99</v>
      </c>
      <c r="AI21" s="23"/>
      <c r="AJ21" s="28" t="s">
        <v>96</v>
      </c>
      <c r="AK21" s="23"/>
      <c r="AL21" s="28" t="s">
        <v>96</v>
      </c>
      <c r="AM21" s="23"/>
      <c r="AN21" s="23"/>
      <c r="AO21" s="30"/>
      <c r="AP21" s="30"/>
      <c r="AQ21" s="23"/>
      <c r="AR21" s="23"/>
      <c r="AS21" s="23"/>
      <c r="AT21" s="23"/>
      <c r="AU21" s="23" t="s">
        <v>297</v>
      </c>
      <c r="AV21" s="23" t="s">
        <v>298</v>
      </c>
      <c r="AW21" s="23" t="s">
        <v>299</v>
      </c>
      <c r="AX21" s="23"/>
      <c r="AY21" s="28" t="s">
        <v>229</v>
      </c>
      <c r="AZ21" s="23" t="s">
        <v>96</v>
      </c>
      <c r="BA21" s="30"/>
      <c r="BB21" s="23"/>
      <c r="BC21" s="23" t="s">
        <v>169</v>
      </c>
      <c r="BD21" s="23"/>
      <c r="BE21" s="23"/>
      <c r="BF21" s="23"/>
      <c r="BG21" s="23"/>
      <c r="BH21" s="28" t="s">
        <v>96</v>
      </c>
      <c r="BI21" s="28"/>
      <c r="BJ21" s="23">
        <v>21249.314999999999</v>
      </c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 t="s">
        <v>300</v>
      </c>
      <c r="BZ21" s="28" t="s">
        <v>96</v>
      </c>
      <c r="CA21" s="23"/>
      <c r="CB21" s="23"/>
      <c r="CC21" s="23"/>
      <c r="CD21" s="23" t="s">
        <v>113</v>
      </c>
      <c r="CE21" s="23"/>
      <c r="CF21" s="23"/>
      <c r="CG21" s="23"/>
      <c r="CH21" s="23" t="s">
        <v>114</v>
      </c>
    </row>
    <row r="22" spans="1:86">
      <c r="A22" s="24" t="s">
        <v>86</v>
      </c>
      <c r="B22" s="24" t="s">
        <v>87</v>
      </c>
      <c r="C22" s="23" t="s">
        <v>88</v>
      </c>
      <c r="D22" s="23" t="s">
        <v>89</v>
      </c>
      <c r="E22" s="25">
        <v>45114</v>
      </c>
      <c r="F22" s="26" t="s">
        <v>90</v>
      </c>
      <c r="G22" s="27" t="s">
        <v>301</v>
      </c>
      <c r="H22" s="23"/>
      <c r="I22" s="27" t="s">
        <v>301</v>
      </c>
      <c r="J22" s="28" t="s">
        <v>92</v>
      </c>
      <c r="K22" s="28" t="s">
        <v>93</v>
      </c>
      <c r="L22" s="23" t="s">
        <v>94</v>
      </c>
      <c r="M22" s="28" t="s">
        <v>95</v>
      </c>
      <c r="N22" s="23"/>
      <c r="O22" s="23"/>
      <c r="P22" s="23"/>
      <c r="Q22" s="28" t="s">
        <v>96</v>
      </c>
      <c r="R22" s="23"/>
      <c r="S22" s="23"/>
      <c r="T22" s="23"/>
      <c r="U22" s="28" t="s">
        <v>97</v>
      </c>
      <c r="V22" s="23">
        <v>0</v>
      </c>
      <c r="W22" s="29">
        <v>0</v>
      </c>
      <c r="X22" s="23" t="s">
        <v>98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97</v>
      </c>
      <c r="AG22" s="23"/>
      <c r="AH22" s="28" t="s">
        <v>99</v>
      </c>
      <c r="AI22" s="23"/>
      <c r="AJ22" s="28" t="s">
        <v>96</v>
      </c>
      <c r="AK22" s="23"/>
      <c r="AL22" s="28" t="s">
        <v>96</v>
      </c>
      <c r="AM22" s="23"/>
      <c r="AN22" s="23"/>
      <c r="AO22" s="30"/>
      <c r="AP22" s="30"/>
      <c r="AQ22" s="23"/>
      <c r="AR22" s="23"/>
      <c r="AS22" s="23"/>
      <c r="AT22" s="23"/>
      <c r="AU22" s="23" t="s">
        <v>302</v>
      </c>
      <c r="AV22" s="23" t="s">
        <v>303</v>
      </c>
      <c r="AW22" s="23" t="s">
        <v>304</v>
      </c>
      <c r="AX22" s="23"/>
      <c r="AY22" s="28" t="s">
        <v>229</v>
      </c>
      <c r="AZ22" s="23" t="s">
        <v>96</v>
      </c>
      <c r="BA22" s="30"/>
      <c r="BB22" s="23"/>
      <c r="BC22" s="23" t="s">
        <v>169</v>
      </c>
      <c r="BD22" s="23"/>
      <c r="BE22" s="23"/>
      <c r="BF22" s="23"/>
      <c r="BG22" s="23"/>
      <c r="BH22" s="28" t="s">
        <v>96</v>
      </c>
      <c r="BI22" s="28"/>
      <c r="BJ22" s="23" t="s">
        <v>305</v>
      </c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8" t="s">
        <v>96</v>
      </c>
      <c r="CA22" s="23"/>
      <c r="CB22" s="23"/>
      <c r="CC22" s="23"/>
      <c r="CD22" s="23" t="s">
        <v>113</v>
      </c>
      <c r="CE22" s="23"/>
      <c r="CF22" s="23"/>
      <c r="CG22" s="23"/>
      <c r="CH22" s="23" t="s">
        <v>114</v>
      </c>
    </row>
    <row r="23" spans="1:86">
      <c r="A23" s="24" t="s">
        <v>86</v>
      </c>
      <c r="B23" s="24" t="s">
        <v>87</v>
      </c>
      <c r="C23" s="23" t="s">
        <v>88</v>
      </c>
      <c r="D23" s="23" t="s">
        <v>89</v>
      </c>
      <c r="E23" s="25">
        <v>45114</v>
      </c>
      <c r="F23" s="26" t="s">
        <v>90</v>
      </c>
      <c r="G23" s="27" t="s">
        <v>306</v>
      </c>
      <c r="H23" s="23"/>
      <c r="I23" s="27" t="s">
        <v>306</v>
      </c>
      <c r="J23" s="28" t="s">
        <v>92</v>
      </c>
      <c r="K23" s="28" t="s">
        <v>93</v>
      </c>
      <c r="L23" s="23" t="s">
        <v>94</v>
      </c>
      <c r="M23" s="28" t="s">
        <v>95</v>
      </c>
      <c r="N23" s="23"/>
      <c r="O23" s="23"/>
      <c r="P23" s="23"/>
      <c r="Q23" s="28" t="s">
        <v>96</v>
      </c>
      <c r="R23" s="23"/>
      <c r="S23" s="23"/>
      <c r="T23" s="23"/>
      <c r="U23" s="28" t="s">
        <v>97</v>
      </c>
      <c r="V23" s="23">
        <v>0</v>
      </c>
      <c r="W23" s="29">
        <v>0</v>
      </c>
      <c r="X23" s="23" t="s">
        <v>98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97</v>
      </c>
      <c r="AG23" s="23"/>
      <c r="AH23" s="28" t="s">
        <v>99</v>
      </c>
      <c r="AI23" s="23"/>
      <c r="AJ23" s="28" t="s">
        <v>96</v>
      </c>
      <c r="AK23" s="23"/>
      <c r="AL23" s="28" t="s">
        <v>96</v>
      </c>
      <c r="AM23" s="23"/>
      <c r="AN23" s="23"/>
      <c r="AO23" s="30"/>
      <c r="AP23" s="30"/>
      <c r="AQ23" s="23"/>
      <c r="AR23" s="23"/>
      <c r="AS23" s="23"/>
      <c r="AT23" s="23"/>
      <c r="AU23" s="23" t="s">
        <v>307</v>
      </c>
      <c r="AV23" s="23" t="s">
        <v>308</v>
      </c>
      <c r="AW23" s="23" t="s">
        <v>309</v>
      </c>
      <c r="AX23" s="23"/>
      <c r="AY23" s="28" t="s">
        <v>175</v>
      </c>
      <c r="AZ23" s="31" t="s">
        <v>104</v>
      </c>
      <c r="BA23" s="30"/>
      <c r="BB23" s="23"/>
      <c r="BC23" s="23" t="s">
        <v>105</v>
      </c>
      <c r="BD23" s="23" t="s">
        <v>310</v>
      </c>
      <c r="BE23" s="23" t="s">
        <v>107</v>
      </c>
      <c r="BF23" s="23"/>
      <c r="BG23" s="23"/>
      <c r="BH23" s="28" t="s">
        <v>96</v>
      </c>
      <c r="BI23" s="28"/>
      <c r="BJ23" s="23" t="s">
        <v>311</v>
      </c>
      <c r="BK23" s="23"/>
      <c r="BL23" s="23"/>
      <c r="BM23" s="36" t="s">
        <v>312</v>
      </c>
      <c r="BN23" s="36"/>
      <c r="BO23" s="36" t="s">
        <v>313</v>
      </c>
      <c r="BP23" s="36"/>
      <c r="BQ23" s="34" t="s">
        <v>126</v>
      </c>
      <c r="BR23" s="35"/>
      <c r="BS23" s="35"/>
      <c r="BT23" s="35"/>
      <c r="BU23" s="35"/>
      <c r="BV23" s="23"/>
      <c r="BW23" s="23"/>
      <c r="BX23" s="23"/>
      <c r="BY23" s="23" t="s">
        <v>314</v>
      </c>
      <c r="BZ23" s="28" t="s">
        <v>96</v>
      </c>
      <c r="CA23" s="23"/>
      <c r="CB23" s="23"/>
      <c r="CC23" s="23"/>
      <c r="CD23" s="23" t="s">
        <v>113</v>
      </c>
      <c r="CE23" s="23"/>
      <c r="CF23" s="23"/>
      <c r="CG23" s="23"/>
      <c r="CH23" s="23" t="s">
        <v>114</v>
      </c>
    </row>
    <row r="24" spans="1:86">
      <c r="A24" s="24" t="s">
        <v>86</v>
      </c>
      <c r="B24" s="24" t="s">
        <v>87</v>
      </c>
      <c r="C24" s="23" t="s">
        <v>88</v>
      </c>
      <c r="D24" s="23" t="s">
        <v>89</v>
      </c>
      <c r="E24" s="25">
        <v>45114</v>
      </c>
      <c r="F24" s="26" t="s">
        <v>90</v>
      </c>
      <c r="G24" s="27" t="s">
        <v>315</v>
      </c>
      <c r="H24" s="23"/>
      <c r="I24" s="27" t="s">
        <v>315</v>
      </c>
      <c r="J24" s="28" t="s">
        <v>92</v>
      </c>
      <c r="K24" s="28" t="s">
        <v>93</v>
      </c>
      <c r="L24" s="23" t="s">
        <v>94</v>
      </c>
      <c r="M24" s="28" t="s">
        <v>95</v>
      </c>
      <c r="N24" s="23"/>
      <c r="O24" s="23"/>
      <c r="P24" s="23"/>
      <c r="Q24" s="28" t="s">
        <v>96</v>
      </c>
      <c r="R24" s="23"/>
      <c r="S24" s="23"/>
      <c r="T24" s="23"/>
      <c r="U24" s="28" t="s">
        <v>316</v>
      </c>
      <c r="V24" s="23">
        <v>0</v>
      </c>
      <c r="W24" s="29">
        <v>0</v>
      </c>
      <c r="X24" s="23" t="s">
        <v>98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316</v>
      </c>
      <c r="AG24" s="23"/>
      <c r="AH24" s="28" t="s">
        <v>99</v>
      </c>
      <c r="AI24" s="23"/>
      <c r="AJ24" s="28" t="s">
        <v>96</v>
      </c>
      <c r="AK24" s="23"/>
      <c r="AL24" s="28" t="s">
        <v>96</v>
      </c>
      <c r="AM24" s="23"/>
      <c r="AN24" s="23"/>
      <c r="AO24" s="30"/>
      <c r="AP24" s="30"/>
      <c r="AQ24" s="23"/>
      <c r="AR24" s="23"/>
      <c r="AS24" s="23"/>
      <c r="AT24" s="23"/>
      <c r="AU24" s="23" t="s">
        <v>317</v>
      </c>
      <c r="AV24" s="23" t="s">
        <v>318</v>
      </c>
      <c r="AW24" s="23"/>
      <c r="AX24" s="23"/>
      <c r="AY24" s="28" t="s">
        <v>229</v>
      </c>
      <c r="AZ24" s="31" t="s">
        <v>319</v>
      </c>
      <c r="BA24" s="30"/>
      <c r="BB24" s="23"/>
      <c r="BC24" s="23" t="s">
        <v>105</v>
      </c>
      <c r="BD24" s="32" t="s">
        <v>236</v>
      </c>
      <c r="BE24" s="23" t="s">
        <v>107</v>
      </c>
      <c r="BF24" s="23" t="s">
        <v>320</v>
      </c>
      <c r="BG24" s="23"/>
      <c r="BH24" s="28" t="s">
        <v>96</v>
      </c>
      <c r="BI24" s="28"/>
      <c r="BJ24" s="23" t="s">
        <v>321</v>
      </c>
      <c r="BK24" s="23"/>
      <c r="BL24" s="23"/>
      <c r="BM24" s="32" t="s">
        <v>110</v>
      </c>
      <c r="BN24" s="32"/>
      <c r="BO24" s="32" t="s">
        <v>238</v>
      </c>
      <c r="BP24" s="23"/>
      <c r="BQ24" s="23"/>
      <c r="BR24" s="23"/>
      <c r="BS24" s="23"/>
      <c r="BT24" s="23"/>
      <c r="BU24" s="23"/>
      <c r="BV24" s="23"/>
      <c r="BW24" s="23"/>
      <c r="BX24" s="23" t="s">
        <v>322</v>
      </c>
      <c r="BY24" s="23"/>
      <c r="BZ24" s="28" t="s">
        <v>96</v>
      </c>
      <c r="CA24" s="23"/>
      <c r="CB24" s="23"/>
      <c r="CC24" s="23"/>
      <c r="CD24" s="23" t="s">
        <v>113</v>
      </c>
      <c r="CE24" s="23"/>
      <c r="CF24" s="23"/>
      <c r="CG24" s="23"/>
      <c r="CH24" s="23" t="s">
        <v>114</v>
      </c>
    </row>
    <row r="25" spans="1:86">
      <c r="A25" s="24" t="s">
        <v>86</v>
      </c>
      <c r="B25" s="24" t="s">
        <v>87</v>
      </c>
      <c r="C25" s="23" t="s">
        <v>88</v>
      </c>
      <c r="D25" s="23" t="s">
        <v>89</v>
      </c>
      <c r="E25" s="25">
        <v>45114</v>
      </c>
      <c r="F25" s="26" t="s">
        <v>90</v>
      </c>
      <c r="G25" s="27" t="s">
        <v>323</v>
      </c>
      <c r="H25" s="23"/>
      <c r="I25" s="27" t="s">
        <v>323</v>
      </c>
      <c r="J25" s="28" t="s">
        <v>92</v>
      </c>
      <c r="K25" s="28" t="s">
        <v>93</v>
      </c>
      <c r="L25" s="23" t="s">
        <v>94</v>
      </c>
      <c r="M25" s="28" t="s">
        <v>95</v>
      </c>
      <c r="N25" s="23"/>
      <c r="O25" s="23"/>
      <c r="P25" s="23"/>
      <c r="Q25" s="28" t="s">
        <v>96</v>
      </c>
      <c r="R25" s="23"/>
      <c r="S25" s="23"/>
      <c r="T25" s="23"/>
      <c r="U25" s="28" t="s">
        <v>97</v>
      </c>
      <c r="V25" s="23">
        <v>0</v>
      </c>
      <c r="W25" s="29">
        <v>0</v>
      </c>
      <c r="X25" s="23" t="s">
        <v>98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97</v>
      </c>
      <c r="AG25" s="23"/>
      <c r="AH25" s="28" t="s">
        <v>99</v>
      </c>
      <c r="AI25" s="23"/>
      <c r="AJ25" s="28" t="s">
        <v>96</v>
      </c>
      <c r="AK25" s="23"/>
      <c r="AL25" s="28" t="s">
        <v>96</v>
      </c>
      <c r="AM25" s="23"/>
      <c r="AN25" s="23"/>
      <c r="AO25" s="30"/>
      <c r="AP25" s="30"/>
      <c r="AQ25" s="23"/>
      <c r="AR25" s="23"/>
      <c r="AS25" s="23"/>
      <c r="AT25" s="23"/>
      <c r="AU25" s="23" t="s">
        <v>324</v>
      </c>
      <c r="AV25" s="23" t="s">
        <v>325</v>
      </c>
      <c r="AW25" s="23"/>
      <c r="AX25" s="23"/>
      <c r="AY25" s="28" t="s">
        <v>211</v>
      </c>
      <c r="AZ25" s="31" t="s">
        <v>326</v>
      </c>
      <c r="BA25" s="30"/>
      <c r="BB25" s="23"/>
      <c r="BC25" s="23" t="s">
        <v>105</v>
      </c>
      <c r="BD25" s="32" t="s">
        <v>327</v>
      </c>
      <c r="BE25" s="32" t="s">
        <v>328</v>
      </c>
      <c r="BF25" s="23" t="s">
        <v>178</v>
      </c>
      <c r="BG25" s="23"/>
      <c r="BH25" s="28" t="s">
        <v>96</v>
      </c>
      <c r="BI25" s="28"/>
      <c r="BJ25" s="23"/>
      <c r="BK25" s="23"/>
      <c r="BL25" s="23"/>
      <c r="BM25" s="32" t="s">
        <v>329</v>
      </c>
      <c r="BN25" s="32"/>
      <c r="BO25" s="32" t="s">
        <v>330</v>
      </c>
      <c r="BP25" s="32"/>
      <c r="BQ25" s="32" t="s">
        <v>331</v>
      </c>
      <c r="BR25" s="32"/>
      <c r="BS25" s="32" t="s">
        <v>332</v>
      </c>
      <c r="BT25" s="32"/>
      <c r="BU25" s="35"/>
      <c r="BV25" s="35"/>
      <c r="BW25" s="32"/>
      <c r="BX25" s="32"/>
      <c r="BY25" s="23" t="s">
        <v>333</v>
      </c>
      <c r="BZ25" s="28" t="s">
        <v>96</v>
      </c>
      <c r="CA25" s="23"/>
      <c r="CB25" s="23"/>
      <c r="CC25" s="23"/>
      <c r="CD25" s="23" t="s">
        <v>113</v>
      </c>
      <c r="CE25" s="23"/>
      <c r="CF25" s="23"/>
      <c r="CG25" s="23"/>
      <c r="CH25" s="23" t="s">
        <v>114</v>
      </c>
    </row>
    <row r="26" spans="1:86">
      <c r="A26" s="24" t="s">
        <v>86</v>
      </c>
      <c r="B26" s="24" t="s">
        <v>87</v>
      </c>
      <c r="C26" s="23" t="s">
        <v>88</v>
      </c>
      <c r="D26" s="23" t="s">
        <v>89</v>
      </c>
      <c r="E26" s="25">
        <v>45114</v>
      </c>
      <c r="F26" s="26" t="s">
        <v>90</v>
      </c>
      <c r="G26" s="27" t="s">
        <v>334</v>
      </c>
      <c r="H26" s="23"/>
      <c r="I26" s="27" t="s">
        <v>334</v>
      </c>
      <c r="J26" s="28" t="s">
        <v>92</v>
      </c>
      <c r="K26" s="28" t="s">
        <v>93</v>
      </c>
      <c r="L26" s="23" t="s">
        <v>94</v>
      </c>
      <c r="M26" s="28" t="s">
        <v>95</v>
      </c>
      <c r="N26" s="23"/>
      <c r="O26" s="23"/>
      <c r="P26" s="23"/>
      <c r="Q26" s="28" t="s">
        <v>96</v>
      </c>
      <c r="R26" s="23"/>
      <c r="S26" s="23"/>
      <c r="T26" s="23"/>
      <c r="U26" s="28" t="s">
        <v>97</v>
      </c>
      <c r="V26" s="23">
        <v>0</v>
      </c>
      <c r="W26" s="29">
        <v>0</v>
      </c>
      <c r="X26" s="23" t="s">
        <v>98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97</v>
      </c>
      <c r="AG26" s="23"/>
      <c r="AH26" s="28" t="s">
        <v>99</v>
      </c>
      <c r="AI26" s="23"/>
      <c r="AJ26" s="28" t="s">
        <v>96</v>
      </c>
      <c r="AK26" s="23"/>
      <c r="AL26" s="28" t="s">
        <v>96</v>
      </c>
      <c r="AM26" s="23"/>
      <c r="AN26" s="23"/>
      <c r="AO26" s="30"/>
      <c r="AP26" s="30"/>
      <c r="AQ26" s="23"/>
      <c r="AR26" s="23"/>
      <c r="AS26" s="23"/>
      <c r="AT26" s="23"/>
      <c r="AU26" s="23" t="s">
        <v>335</v>
      </c>
      <c r="AV26" s="23" t="s">
        <v>336</v>
      </c>
      <c r="AW26" s="23" t="s">
        <v>337</v>
      </c>
      <c r="AX26" s="23"/>
      <c r="AY26" s="28" t="s">
        <v>175</v>
      </c>
      <c r="AZ26" s="31" t="s">
        <v>176</v>
      </c>
      <c r="BA26" s="30"/>
      <c r="BB26" s="23"/>
      <c r="BC26" s="23" t="s">
        <v>105</v>
      </c>
      <c r="BD26" s="23" t="s">
        <v>177</v>
      </c>
      <c r="BE26" s="23" t="s">
        <v>107</v>
      </c>
      <c r="BF26" s="23" t="s">
        <v>178</v>
      </c>
      <c r="BG26" s="23"/>
      <c r="BH26" s="28" t="s">
        <v>179</v>
      </c>
      <c r="BI26" s="28" t="s">
        <v>159</v>
      </c>
      <c r="BJ26" s="23" t="s">
        <v>338</v>
      </c>
      <c r="BK26" s="23"/>
      <c r="BL26" s="23"/>
      <c r="BM26" s="32" t="s">
        <v>181</v>
      </c>
      <c r="BN26" s="32"/>
      <c r="BO26" s="32" t="s">
        <v>182</v>
      </c>
      <c r="BP26" s="23" t="s">
        <v>339</v>
      </c>
      <c r="BQ26" s="32" t="s">
        <v>112</v>
      </c>
      <c r="BR26" s="32"/>
      <c r="BS26" s="32" t="s">
        <v>125</v>
      </c>
      <c r="BT26" s="23"/>
      <c r="BU26" s="23"/>
      <c r="BV26" s="23"/>
      <c r="BW26" s="23"/>
      <c r="BX26" s="23"/>
      <c r="BY26" s="23" t="s">
        <v>340</v>
      </c>
      <c r="BZ26" s="28" t="s">
        <v>96</v>
      </c>
      <c r="CA26" s="23"/>
      <c r="CB26" s="23"/>
      <c r="CC26" s="23"/>
      <c r="CD26" s="23" t="s">
        <v>113</v>
      </c>
      <c r="CE26" s="23"/>
      <c r="CF26" s="23"/>
      <c r="CG26" s="23" t="s">
        <v>285</v>
      </c>
      <c r="CH26" s="23" t="s">
        <v>114</v>
      </c>
    </row>
    <row r="27" spans="1:86">
      <c r="A27" s="24" t="s">
        <v>86</v>
      </c>
      <c r="B27" s="24" t="s">
        <v>87</v>
      </c>
      <c r="C27" s="23" t="s">
        <v>88</v>
      </c>
      <c r="D27" s="23" t="s">
        <v>89</v>
      </c>
      <c r="E27" s="25">
        <v>45114</v>
      </c>
      <c r="F27" s="26" t="s">
        <v>90</v>
      </c>
      <c r="G27" s="27" t="s">
        <v>341</v>
      </c>
      <c r="H27" s="23"/>
      <c r="I27" s="27" t="s">
        <v>341</v>
      </c>
      <c r="J27" s="28" t="s">
        <v>92</v>
      </c>
      <c r="K27" s="28" t="s">
        <v>93</v>
      </c>
      <c r="L27" s="23" t="s">
        <v>94</v>
      </c>
      <c r="M27" s="28" t="s">
        <v>95</v>
      </c>
      <c r="N27" s="23"/>
      <c r="O27" s="23"/>
      <c r="P27" s="23"/>
      <c r="Q27" s="28" t="s">
        <v>96</v>
      </c>
      <c r="R27" s="23"/>
      <c r="S27" s="23"/>
      <c r="T27" s="23"/>
      <c r="U27" s="28" t="s">
        <v>92</v>
      </c>
      <c r="V27" s="23">
        <v>0</v>
      </c>
      <c r="W27" s="29">
        <v>0</v>
      </c>
      <c r="X27" s="23" t="s">
        <v>98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92</v>
      </c>
      <c r="AG27" s="23"/>
      <c r="AH27" s="28" t="s">
        <v>99</v>
      </c>
      <c r="AI27" s="23"/>
      <c r="AJ27" s="28" t="s">
        <v>96</v>
      </c>
      <c r="AK27" s="23"/>
      <c r="AL27" s="28" t="s">
        <v>96</v>
      </c>
      <c r="AM27" s="23"/>
      <c r="AN27" s="23"/>
      <c r="AO27" s="30"/>
      <c r="AP27" s="30"/>
      <c r="AQ27" s="23"/>
      <c r="AR27" s="23"/>
      <c r="AS27" s="23"/>
      <c r="AT27" s="23"/>
      <c r="AU27" s="23" t="s">
        <v>342</v>
      </c>
      <c r="AV27" s="23" t="s">
        <v>343</v>
      </c>
      <c r="AW27" s="23" t="s">
        <v>344</v>
      </c>
      <c r="AX27" s="23"/>
      <c r="AY27" s="28" t="s">
        <v>345</v>
      </c>
      <c r="AZ27" s="31" t="s">
        <v>346</v>
      </c>
      <c r="BA27" s="30"/>
      <c r="BB27" s="23"/>
      <c r="BC27" s="23" t="s">
        <v>120</v>
      </c>
      <c r="BD27" s="32" t="s">
        <v>347</v>
      </c>
      <c r="BE27" s="32" t="s">
        <v>348</v>
      </c>
      <c r="BF27" s="23" t="s">
        <v>349</v>
      </c>
      <c r="BG27" s="23"/>
      <c r="BH27" s="28" t="s">
        <v>96</v>
      </c>
      <c r="BI27" s="28"/>
      <c r="BJ27" s="23">
        <v>114409</v>
      </c>
      <c r="BK27" s="23" t="s">
        <v>350</v>
      </c>
      <c r="BL27" s="23"/>
      <c r="BM27" s="32" t="s">
        <v>351</v>
      </c>
      <c r="BN27" s="32"/>
      <c r="BO27" s="32" t="s">
        <v>282</v>
      </c>
      <c r="BP27" s="32"/>
      <c r="BQ27" s="32" t="s">
        <v>352</v>
      </c>
      <c r="BR27" s="32"/>
      <c r="BS27" s="35"/>
      <c r="BT27" s="35"/>
      <c r="BU27" s="23"/>
      <c r="BV27" s="23"/>
      <c r="BW27" s="23"/>
      <c r="BX27" s="23"/>
      <c r="BY27" s="23" t="s">
        <v>353</v>
      </c>
      <c r="BZ27" s="28" t="s">
        <v>96</v>
      </c>
      <c r="CA27" s="23"/>
      <c r="CB27" s="23"/>
      <c r="CC27" s="23"/>
      <c r="CD27" s="23" t="s">
        <v>354</v>
      </c>
      <c r="CE27" s="23"/>
      <c r="CF27" s="23"/>
      <c r="CG27" s="23" t="s">
        <v>355</v>
      </c>
      <c r="CH27" s="23" t="s">
        <v>114</v>
      </c>
    </row>
    <row r="28" spans="1:86">
      <c r="A28" s="24" t="s">
        <v>86</v>
      </c>
      <c r="B28" s="24" t="s">
        <v>87</v>
      </c>
      <c r="C28" s="23" t="s">
        <v>88</v>
      </c>
      <c r="D28" s="23" t="s">
        <v>89</v>
      </c>
      <c r="E28" s="25">
        <v>45114</v>
      </c>
      <c r="F28" s="26" t="s">
        <v>90</v>
      </c>
      <c r="G28" s="27" t="s">
        <v>356</v>
      </c>
      <c r="H28" s="23"/>
      <c r="I28" s="27" t="s">
        <v>356</v>
      </c>
      <c r="J28" s="28" t="s">
        <v>92</v>
      </c>
      <c r="K28" s="28" t="s">
        <v>93</v>
      </c>
      <c r="L28" s="23" t="s">
        <v>94</v>
      </c>
      <c r="M28" s="28" t="s">
        <v>95</v>
      </c>
      <c r="N28" s="23"/>
      <c r="O28" s="23"/>
      <c r="P28" s="23"/>
      <c r="Q28" s="28" t="s">
        <v>96</v>
      </c>
      <c r="R28" s="23"/>
      <c r="S28" s="23"/>
      <c r="T28" s="23"/>
      <c r="U28" s="28" t="s">
        <v>97</v>
      </c>
      <c r="V28" s="23">
        <v>0</v>
      </c>
      <c r="W28" s="29">
        <v>0</v>
      </c>
      <c r="X28" s="23" t="s">
        <v>98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97</v>
      </c>
      <c r="AG28" s="23"/>
      <c r="AH28" s="28" t="s">
        <v>99</v>
      </c>
      <c r="AI28" s="23"/>
      <c r="AJ28" s="28" t="s">
        <v>96</v>
      </c>
      <c r="AK28" s="23"/>
      <c r="AL28" s="28" t="s">
        <v>96</v>
      </c>
      <c r="AM28" s="23"/>
      <c r="AN28" s="23"/>
      <c r="AO28" s="30"/>
      <c r="AP28" s="30"/>
      <c r="AQ28" s="23"/>
      <c r="AR28" s="23"/>
      <c r="AS28" s="23"/>
      <c r="AT28" s="23"/>
      <c r="AU28" s="23" t="s">
        <v>357</v>
      </c>
      <c r="AV28" s="23" t="s">
        <v>358</v>
      </c>
      <c r="AW28" s="23" t="s">
        <v>359</v>
      </c>
      <c r="AX28" s="23"/>
      <c r="AY28" s="28" t="s">
        <v>175</v>
      </c>
      <c r="AZ28" s="23" t="s">
        <v>96</v>
      </c>
      <c r="BA28" s="30"/>
      <c r="BB28" s="23"/>
      <c r="BC28" s="23" t="s">
        <v>169</v>
      </c>
      <c r="BD28" s="23"/>
      <c r="BE28" s="23"/>
      <c r="BF28" s="23"/>
      <c r="BG28" s="23"/>
      <c r="BH28" s="28" t="s">
        <v>96</v>
      </c>
      <c r="BI28" s="28"/>
      <c r="BJ28" s="23" t="s">
        <v>360</v>
      </c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 t="s">
        <v>361</v>
      </c>
      <c r="BX28" s="23"/>
      <c r="BY28" s="23" t="s">
        <v>362</v>
      </c>
      <c r="BZ28" s="28" t="s">
        <v>96</v>
      </c>
      <c r="CA28" s="23"/>
      <c r="CB28" s="23"/>
      <c r="CC28" s="23"/>
      <c r="CD28" s="23" t="s">
        <v>113</v>
      </c>
      <c r="CE28" s="23"/>
      <c r="CF28" s="23"/>
      <c r="CG28" s="23"/>
      <c r="CH28" s="23" t="s">
        <v>114</v>
      </c>
    </row>
    <row r="29" spans="1:86">
      <c r="A29" s="24" t="s">
        <v>86</v>
      </c>
      <c r="B29" s="24" t="s">
        <v>87</v>
      </c>
      <c r="C29" s="23" t="s">
        <v>88</v>
      </c>
      <c r="D29" s="23" t="s">
        <v>89</v>
      </c>
      <c r="E29" s="25">
        <v>45114</v>
      </c>
      <c r="F29" s="26" t="s">
        <v>90</v>
      </c>
      <c r="G29" s="27" t="s">
        <v>363</v>
      </c>
      <c r="H29" s="23"/>
      <c r="I29" s="27" t="s">
        <v>363</v>
      </c>
      <c r="J29" s="28" t="s">
        <v>92</v>
      </c>
      <c r="K29" s="28" t="s">
        <v>93</v>
      </c>
      <c r="L29" s="23" t="s">
        <v>94</v>
      </c>
      <c r="M29" s="28" t="s">
        <v>95</v>
      </c>
      <c r="N29" s="23"/>
      <c r="O29" s="23"/>
      <c r="P29" s="23"/>
      <c r="Q29" s="28" t="s">
        <v>96</v>
      </c>
      <c r="R29" s="23"/>
      <c r="S29" s="23"/>
      <c r="T29" s="23"/>
      <c r="U29" s="28" t="s">
        <v>97</v>
      </c>
      <c r="V29" s="23">
        <v>0</v>
      </c>
      <c r="W29" s="29">
        <v>0</v>
      </c>
      <c r="X29" s="23" t="s">
        <v>98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97</v>
      </c>
      <c r="AG29" s="23"/>
      <c r="AH29" s="28" t="s">
        <v>99</v>
      </c>
      <c r="AI29" s="23"/>
      <c r="AJ29" s="28" t="s">
        <v>96</v>
      </c>
      <c r="AK29" s="23"/>
      <c r="AL29" s="28" t="s">
        <v>96</v>
      </c>
      <c r="AM29" s="23"/>
      <c r="AN29" s="23"/>
      <c r="AO29" s="30"/>
      <c r="AP29" s="30"/>
      <c r="AQ29" s="23"/>
      <c r="AR29" s="23"/>
      <c r="AS29" s="23"/>
      <c r="AT29" s="23"/>
      <c r="AU29" s="23" t="s">
        <v>364</v>
      </c>
      <c r="AV29" s="23" t="s">
        <v>365</v>
      </c>
      <c r="AW29" s="23"/>
      <c r="AX29" s="23"/>
      <c r="AY29" s="28" t="s">
        <v>229</v>
      </c>
      <c r="AZ29" s="31" t="s">
        <v>366</v>
      </c>
      <c r="BA29" s="30"/>
      <c r="BB29" s="23"/>
      <c r="BC29" s="23" t="s">
        <v>105</v>
      </c>
      <c r="BD29" s="23" t="s">
        <v>367</v>
      </c>
      <c r="BE29" s="23" t="s">
        <v>107</v>
      </c>
      <c r="BF29" s="23"/>
      <c r="BG29" s="23"/>
      <c r="BH29" s="28" t="s">
        <v>96</v>
      </c>
      <c r="BI29" s="28"/>
      <c r="BJ29" s="23"/>
      <c r="BK29" s="23"/>
      <c r="BL29" s="23"/>
      <c r="BM29" s="32" t="s">
        <v>368</v>
      </c>
      <c r="BN29" s="32"/>
      <c r="BO29" s="32" t="s">
        <v>110</v>
      </c>
      <c r="BP29" s="32"/>
      <c r="BQ29" s="35"/>
      <c r="BR29" s="23"/>
      <c r="BS29" s="23"/>
      <c r="BT29" s="23"/>
      <c r="BU29" s="23"/>
      <c r="BV29" s="23"/>
      <c r="BW29" s="23" t="s">
        <v>369</v>
      </c>
      <c r="BX29" s="23"/>
      <c r="BY29" s="23" t="s">
        <v>370</v>
      </c>
      <c r="BZ29" s="28" t="s">
        <v>96</v>
      </c>
      <c r="CA29" s="23"/>
      <c r="CB29" s="23"/>
      <c r="CC29" s="23"/>
      <c r="CD29" s="23" t="s">
        <v>113</v>
      </c>
      <c r="CE29" s="23"/>
      <c r="CF29" s="23"/>
      <c r="CG29" s="23"/>
      <c r="CH29" s="23" t="s">
        <v>114</v>
      </c>
    </row>
    <row r="30" spans="1:86">
      <c r="A30" s="24" t="s">
        <v>86</v>
      </c>
      <c r="B30" s="24" t="s">
        <v>87</v>
      </c>
      <c r="C30" s="23" t="s">
        <v>88</v>
      </c>
      <c r="D30" s="23" t="s">
        <v>89</v>
      </c>
      <c r="E30" s="25">
        <v>45114</v>
      </c>
      <c r="F30" s="26" t="s">
        <v>90</v>
      </c>
      <c r="G30" s="27" t="s">
        <v>371</v>
      </c>
      <c r="H30" s="23"/>
      <c r="I30" s="27" t="s">
        <v>371</v>
      </c>
      <c r="J30" s="28" t="s">
        <v>92</v>
      </c>
      <c r="K30" s="28" t="s">
        <v>93</v>
      </c>
      <c r="L30" s="23" t="s">
        <v>94</v>
      </c>
      <c r="M30" s="28" t="s">
        <v>95</v>
      </c>
      <c r="N30" s="23"/>
      <c r="O30" s="23"/>
      <c r="P30" s="23"/>
      <c r="Q30" s="28" t="s">
        <v>96</v>
      </c>
      <c r="R30" s="23"/>
      <c r="S30" s="23"/>
      <c r="T30" s="23"/>
      <c r="U30" s="28" t="s">
        <v>97</v>
      </c>
      <c r="V30" s="23">
        <v>0</v>
      </c>
      <c r="W30" s="29">
        <v>0</v>
      </c>
      <c r="X30" s="23" t="s">
        <v>98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97</v>
      </c>
      <c r="AG30" s="23"/>
      <c r="AH30" s="28" t="s">
        <v>99</v>
      </c>
      <c r="AI30" s="23"/>
      <c r="AJ30" s="28" t="s">
        <v>96</v>
      </c>
      <c r="AK30" s="23"/>
      <c r="AL30" s="28" t="s">
        <v>96</v>
      </c>
      <c r="AM30" s="23"/>
      <c r="AN30" s="23"/>
      <c r="AO30" s="30"/>
      <c r="AP30" s="30"/>
      <c r="AQ30" s="23"/>
      <c r="AR30" s="23"/>
      <c r="AS30" s="23"/>
      <c r="AT30" s="23"/>
      <c r="AU30" s="23" t="s">
        <v>372</v>
      </c>
      <c r="AV30" s="23" t="s">
        <v>373</v>
      </c>
      <c r="AW30" s="23" t="s">
        <v>374</v>
      </c>
      <c r="AX30" s="23"/>
      <c r="AY30" s="28" t="s">
        <v>375</v>
      </c>
      <c r="AZ30" s="31" t="s">
        <v>376</v>
      </c>
      <c r="BA30" s="30"/>
      <c r="BB30" s="23"/>
      <c r="BC30" s="23" t="s">
        <v>105</v>
      </c>
      <c r="BD30" s="23" t="s">
        <v>377</v>
      </c>
      <c r="BE30" s="23" t="s">
        <v>107</v>
      </c>
      <c r="BF30" s="23" t="s">
        <v>378</v>
      </c>
      <c r="BG30" s="23"/>
      <c r="BH30" s="28" t="s">
        <v>96</v>
      </c>
      <c r="BI30" s="28"/>
      <c r="BJ30" s="23"/>
      <c r="BK30" s="23"/>
      <c r="BL30" s="23"/>
      <c r="BM30" s="32" t="s">
        <v>110</v>
      </c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 t="s">
        <v>379</v>
      </c>
      <c r="BZ30" s="28" t="s">
        <v>96</v>
      </c>
      <c r="CA30" s="23"/>
      <c r="CB30" s="23"/>
      <c r="CC30" s="23"/>
      <c r="CD30" s="23" t="s">
        <v>113</v>
      </c>
      <c r="CE30" s="23"/>
      <c r="CF30" s="23"/>
      <c r="CG30" s="23"/>
      <c r="CH30" s="23" t="s">
        <v>114</v>
      </c>
    </row>
    <row r="31" spans="1:86">
      <c r="A31" s="24" t="s">
        <v>86</v>
      </c>
      <c r="B31" s="24" t="s">
        <v>87</v>
      </c>
      <c r="C31" s="23" t="s">
        <v>88</v>
      </c>
      <c r="D31" s="23" t="s">
        <v>89</v>
      </c>
      <c r="E31" s="25">
        <v>45114</v>
      </c>
      <c r="F31" s="26" t="s">
        <v>90</v>
      </c>
      <c r="G31" s="27" t="s">
        <v>380</v>
      </c>
      <c r="H31" s="23"/>
      <c r="I31" s="27" t="s">
        <v>380</v>
      </c>
      <c r="J31" s="28" t="s">
        <v>92</v>
      </c>
      <c r="K31" s="28" t="s">
        <v>93</v>
      </c>
      <c r="L31" s="23" t="s">
        <v>94</v>
      </c>
      <c r="M31" s="28" t="s">
        <v>95</v>
      </c>
      <c r="N31" s="23"/>
      <c r="O31" s="23"/>
      <c r="P31" s="23"/>
      <c r="Q31" s="28" t="s">
        <v>96</v>
      </c>
      <c r="R31" s="23"/>
      <c r="S31" s="23"/>
      <c r="T31" s="23"/>
      <c r="U31" s="28" t="s">
        <v>97</v>
      </c>
      <c r="V31" s="23">
        <v>0</v>
      </c>
      <c r="W31" s="29">
        <v>0</v>
      </c>
      <c r="X31" s="23" t="s">
        <v>98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97</v>
      </c>
      <c r="AG31" s="23"/>
      <c r="AH31" s="28" t="s">
        <v>99</v>
      </c>
      <c r="AI31" s="23"/>
      <c r="AJ31" s="28" t="s">
        <v>96</v>
      </c>
      <c r="AK31" s="23"/>
      <c r="AL31" s="28" t="s">
        <v>96</v>
      </c>
      <c r="AM31" s="23"/>
      <c r="AN31" s="23"/>
      <c r="AO31" s="30"/>
      <c r="AP31" s="30"/>
      <c r="AQ31" s="23"/>
      <c r="AR31" s="23"/>
      <c r="AS31" s="23"/>
      <c r="AT31" s="23"/>
      <c r="AU31" s="23" t="s">
        <v>381</v>
      </c>
      <c r="AV31" s="23" t="s">
        <v>382</v>
      </c>
      <c r="AW31" s="23" t="s">
        <v>383</v>
      </c>
      <c r="AX31" s="23"/>
      <c r="AY31" s="28" t="s">
        <v>234</v>
      </c>
      <c r="AZ31" s="31" t="s">
        <v>384</v>
      </c>
      <c r="BA31" s="30"/>
      <c r="BB31" s="23"/>
      <c r="BC31" s="23" t="s">
        <v>120</v>
      </c>
      <c r="BD31" s="32" t="s">
        <v>385</v>
      </c>
      <c r="BE31" s="23" t="s">
        <v>107</v>
      </c>
      <c r="BF31" s="23" t="s">
        <v>386</v>
      </c>
      <c r="BG31" s="23"/>
      <c r="BH31" s="28" t="s">
        <v>96</v>
      </c>
      <c r="BI31" s="28"/>
      <c r="BJ31" s="23" t="s">
        <v>387</v>
      </c>
      <c r="BK31" s="23"/>
      <c r="BL31" s="23"/>
      <c r="BM31" s="32" t="s">
        <v>110</v>
      </c>
      <c r="BN31" s="32" t="s">
        <v>388</v>
      </c>
      <c r="BO31" s="32" t="s">
        <v>148</v>
      </c>
      <c r="BP31" s="23"/>
      <c r="BQ31" s="23"/>
      <c r="BR31" s="23"/>
      <c r="BS31" s="23"/>
      <c r="BT31" s="23"/>
      <c r="BU31" s="23"/>
      <c r="BV31" s="23"/>
      <c r="BW31" s="23"/>
      <c r="BX31" s="23"/>
      <c r="BY31" s="23" t="s">
        <v>389</v>
      </c>
      <c r="BZ31" s="28" t="s">
        <v>96</v>
      </c>
      <c r="CA31" s="23"/>
      <c r="CB31" s="23"/>
      <c r="CC31" s="23"/>
      <c r="CD31" s="23" t="s">
        <v>390</v>
      </c>
      <c r="CE31" s="23"/>
      <c r="CF31" s="23"/>
      <c r="CG31" s="23" t="s">
        <v>391</v>
      </c>
      <c r="CH31" s="23" t="s">
        <v>114</v>
      </c>
    </row>
    <row r="32" spans="1:86">
      <c r="A32" s="24" t="s">
        <v>86</v>
      </c>
      <c r="B32" s="24" t="s">
        <v>87</v>
      </c>
      <c r="C32" s="23" t="s">
        <v>88</v>
      </c>
      <c r="D32" s="23" t="s">
        <v>89</v>
      </c>
      <c r="E32" s="25">
        <v>45114</v>
      </c>
      <c r="F32" s="26" t="s">
        <v>90</v>
      </c>
      <c r="G32" s="27" t="s">
        <v>392</v>
      </c>
      <c r="H32" s="23"/>
      <c r="I32" s="27" t="s">
        <v>392</v>
      </c>
      <c r="J32" s="28" t="s">
        <v>92</v>
      </c>
      <c r="K32" s="28" t="s">
        <v>93</v>
      </c>
      <c r="L32" s="23" t="s">
        <v>94</v>
      </c>
      <c r="M32" s="28" t="s">
        <v>95</v>
      </c>
      <c r="N32" s="23"/>
      <c r="O32" s="23"/>
      <c r="P32" s="23"/>
      <c r="Q32" s="28" t="s">
        <v>96</v>
      </c>
      <c r="R32" s="23"/>
      <c r="S32" s="23"/>
      <c r="T32" s="23"/>
      <c r="U32" s="28" t="s">
        <v>97</v>
      </c>
      <c r="V32" s="23">
        <v>0</v>
      </c>
      <c r="W32" s="29">
        <v>0</v>
      </c>
      <c r="X32" s="23" t="s">
        <v>98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97</v>
      </c>
      <c r="AG32" s="23"/>
      <c r="AH32" s="28" t="s">
        <v>99</v>
      </c>
      <c r="AI32" s="23"/>
      <c r="AJ32" s="28" t="s">
        <v>96</v>
      </c>
      <c r="AK32" s="23"/>
      <c r="AL32" s="28" t="s">
        <v>96</v>
      </c>
      <c r="AM32" s="23"/>
      <c r="AN32" s="23"/>
      <c r="AO32" s="30"/>
      <c r="AP32" s="30"/>
      <c r="AQ32" s="23"/>
      <c r="AR32" s="23"/>
      <c r="AS32" s="23"/>
      <c r="AT32" s="23"/>
      <c r="AU32" s="23" t="s">
        <v>393</v>
      </c>
      <c r="AV32" s="23" t="s">
        <v>394</v>
      </c>
      <c r="AW32" s="23" t="s">
        <v>395</v>
      </c>
      <c r="AX32" s="23"/>
      <c r="AY32" s="28" t="s">
        <v>234</v>
      </c>
      <c r="AZ32" s="31" t="s">
        <v>396</v>
      </c>
      <c r="BA32" s="30"/>
      <c r="BB32" s="23"/>
      <c r="BC32" s="23" t="s">
        <v>105</v>
      </c>
      <c r="BD32" s="32" t="s">
        <v>397</v>
      </c>
      <c r="BE32" s="23" t="s">
        <v>107</v>
      </c>
      <c r="BF32" s="23" t="s">
        <v>398</v>
      </c>
      <c r="BG32" s="23"/>
      <c r="BH32" s="28" t="s">
        <v>96</v>
      </c>
      <c r="BI32" s="28"/>
      <c r="BJ32" s="23" t="s">
        <v>399</v>
      </c>
      <c r="BK32" s="23"/>
      <c r="BL32" s="23"/>
      <c r="BM32" s="32" t="s">
        <v>110</v>
      </c>
      <c r="BN32" s="32" t="s">
        <v>400</v>
      </c>
      <c r="BO32" s="32" t="s">
        <v>281</v>
      </c>
      <c r="BP32" s="23"/>
      <c r="BQ32" s="23"/>
      <c r="BR32" s="23"/>
      <c r="BS32" s="23"/>
      <c r="BT32" s="23"/>
      <c r="BU32" s="23"/>
      <c r="BV32" s="23"/>
      <c r="BW32" s="23"/>
      <c r="BX32" s="23"/>
      <c r="BY32" s="23" t="s">
        <v>401</v>
      </c>
      <c r="BZ32" s="28" t="s">
        <v>96</v>
      </c>
      <c r="CA32" s="23"/>
      <c r="CB32" s="23"/>
      <c r="CC32" s="23"/>
      <c r="CD32" s="23" t="s">
        <v>113</v>
      </c>
      <c r="CE32" s="23"/>
      <c r="CF32" s="23"/>
      <c r="CG32" s="23"/>
      <c r="CH32" s="23" t="s">
        <v>114</v>
      </c>
    </row>
    <row r="33" spans="1:86">
      <c r="A33" s="24" t="s">
        <v>86</v>
      </c>
      <c r="B33" s="24" t="s">
        <v>87</v>
      </c>
      <c r="C33" s="23" t="s">
        <v>88</v>
      </c>
      <c r="D33" s="23" t="s">
        <v>89</v>
      </c>
      <c r="E33" s="25">
        <v>45114</v>
      </c>
      <c r="F33" s="26" t="s">
        <v>90</v>
      </c>
      <c r="G33" s="27" t="s">
        <v>402</v>
      </c>
      <c r="H33" s="23"/>
      <c r="I33" s="27" t="s">
        <v>402</v>
      </c>
      <c r="J33" s="28" t="s">
        <v>92</v>
      </c>
      <c r="K33" s="28" t="s">
        <v>93</v>
      </c>
      <c r="L33" s="23" t="s">
        <v>94</v>
      </c>
      <c r="M33" s="28" t="s">
        <v>95</v>
      </c>
      <c r="N33" s="23"/>
      <c r="O33" s="23"/>
      <c r="P33" s="23"/>
      <c r="Q33" s="28" t="s">
        <v>96</v>
      </c>
      <c r="R33" s="23"/>
      <c r="S33" s="23"/>
      <c r="T33" s="23"/>
      <c r="U33" s="28" t="s">
        <v>97</v>
      </c>
      <c r="V33" s="23">
        <v>0</v>
      </c>
      <c r="W33" s="29">
        <v>0</v>
      </c>
      <c r="X33" s="23" t="s">
        <v>98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97</v>
      </c>
      <c r="AG33" s="23"/>
      <c r="AH33" s="28" t="s">
        <v>99</v>
      </c>
      <c r="AI33" s="23"/>
      <c r="AJ33" s="28" t="s">
        <v>96</v>
      </c>
      <c r="AK33" s="23"/>
      <c r="AL33" s="28" t="s">
        <v>96</v>
      </c>
      <c r="AM33" s="23"/>
      <c r="AN33" s="23"/>
      <c r="AO33" s="30"/>
      <c r="AP33" s="30"/>
      <c r="AQ33" s="23"/>
      <c r="AR33" s="23"/>
      <c r="AS33" s="23"/>
      <c r="AT33" s="23"/>
      <c r="AU33" s="23" t="s">
        <v>403</v>
      </c>
      <c r="AV33" s="23" t="s">
        <v>404</v>
      </c>
      <c r="AW33" s="23" t="s">
        <v>405</v>
      </c>
      <c r="AX33" s="23"/>
      <c r="AY33" s="28" t="s">
        <v>234</v>
      </c>
      <c r="AZ33" s="31" t="s">
        <v>396</v>
      </c>
      <c r="BA33" s="30"/>
      <c r="BB33" s="23"/>
      <c r="BC33" s="23" t="s">
        <v>105</v>
      </c>
      <c r="BD33" s="32" t="s">
        <v>397</v>
      </c>
      <c r="BE33" s="23" t="s">
        <v>107</v>
      </c>
      <c r="BF33" s="23" t="s">
        <v>406</v>
      </c>
      <c r="BG33" s="23"/>
      <c r="BH33" s="28" t="s">
        <v>96</v>
      </c>
      <c r="BI33" s="28"/>
      <c r="BJ33" s="23"/>
      <c r="BK33" s="23"/>
      <c r="BL33" s="23"/>
      <c r="BM33" s="32" t="s">
        <v>110</v>
      </c>
      <c r="BN33" s="32" t="s">
        <v>407</v>
      </c>
      <c r="BO33" s="32" t="s">
        <v>281</v>
      </c>
      <c r="BP33" s="23"/>
      <c r="BQ33" s="23"/>
      <c r="BR33" s="23"/>
      <c r="BS33" s="23"/>
      <c r="BT33" s="23"/>
      <c r="BU33" s="23"/>
      <c r="BV33" s="23"/>
      <c r="BW33" s="23"/>
      <c r="BX33" s="23"/>
      <c r="BY33" s="23" t="s">
        <v>401</v>
      </c>
      <c r="BZ33" s="28" t="s">
        <v>96</v>
      </c>
      <c r="CA33" s="23"/>
      <c r="CB33" s="23"/>
      <c r="CC33" s="23"/>
      <c r="CD33" s="23" t="s">
        <v>113</v>
      </c>
      <c r="CE33" s="23"/>
      <c r="CF33" s="23"/>
      <c r="CG33" s="23"/>
      <c r="CH33" s="23" t="s">
        <v>114</v>
      </c>
    </row>
    <row r="34" spans="1:86">
      <c r="A34" s="24" t="s">
        <v>86</v>
      </c>
      <c r="B34" s="24" t="s">
        <v>87</v>
      </c>
      <c r="C34" s="23" t="s">
        <v>88</v>
      </c>
      <c r="D34" s="23" t="s">
        <v>89</v>
      </c>
      <c r="E34" s="25">
        <v>45114</v>
      </c>
      <c r="F34" s="26" t="s">
        <v>90</v>
      </c>
      <c r="G34" s="27" t="s">
        <v>408</v>
      </c>
      <c r="H34" s="23"/>
      <c r="I34" s="27" t="s">
        <v>408</v>
      </c>
      <c r="J34" s="28" t="s">
        <v>92</v>
      </c>
      <c r="K34" s="28" t="s">
        <v>93</v>
      </c>
      <c r="L34" s="23" t="s">
        <v>94</v>
      </c>
      <c r="M34" s="28" t="s">
        <v>95</v>
      </c>
      <c r="N34" s="23"/>
      <c r="O34" s="23"/>
      <c r="P34" s="23"/>
      <c r="Q34" s="28" t="s">
        <v>96</v>
      </c>
      <c r="R34" s="23"/>
      <c r="S34" s="23"/>
      <c r="T34" s="23"/>
      <c r="U34" s="28" t="s">
        <v>97</v>
      </c>
      <c r="V34" s="23">
        <v>0</v>
      </c>
      <c r="W34" s="29">
        <v>0</v>
      </c>
      <c r="X34" s="23" t="s">
        <v>98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97</v>
      </c>
      <c r="AG34" s="23"/>
      <c r="AH34" s="28" t="s">
        <v>99</v>
      </c>
      <c r="AI34" s="23"/>
      <c r="AJ34" s="28" t="s">
        <v>96</v>
      </c>
      <c r="AK34" s="23"/>
      <c r="AL34" s="28" t="s">
        <v>96</v>
      </c>
      <c r="AM34" s="23"/>
      <c r="AN34" s="23"/>
      <c r="AO34" s="30"/>
      <c r="AP34" s="30"/>
      <c r="AQ34" s="23"/>
      <c r="AR34" s="23"/>
      <c r="AS34" s="23"/>
      <c r="AT34" s="23"/>
      <c r="AU34" s="23" t="s">
        <v>409</v>
      </c>
      <c r="AV34" s="23" t="s">
        <v>410</v>
      </c>
      <c r="AW34" s="23" t="s">
        <v>411</v>
      </c>
      <c r="AX34" s="23"/>
      <c r="AY34" s="28" t="s">
        <v>175</v>
      </c>
      <c r="AZ34" s="31" t="s">
        <v>376</v>
      </c>
      <c r="BA34" s="30"/>
      <c r="BB34" s="23"/>
      <c r="BC34" s="23" t="s">
        <v>105</v>
      </c>
      <c r="BD34" s="32" t="s">
        <v>377</v>
      </c>
      <c r="BE34" s="23" t="s">
        <v>107</v>
      </c>
      <c r="BF34" s="23" t="s">
        <v>412</v>
      </c>
      <c r="BG34" s="23"/>
      <c r="BH34" s="28" t="s">
        <v>413</v>
      </c>
      <c r="BI34" s="28"/>
      <c r="BJ34" s="23" t="s">
        <v>414</v>
      </c>
      <c r="BK34" s="23"/>
      <c r="BL34" s="23"/>
      <c r="BM34" s="32" t="s">
        <v>110</v>
      </c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 t="s">
        <v>415</v>
      </c>
      <c r="BZ34" s="28" t="s">
        <v>96</v>
      </c>
      <c r="CA34" s="23"/>
      <c r="CB34" s="23"/>
      <c r="CC34" s="23"/>
      <c r="CD34" s="23" t="s">
        <v>113</v>
      </c>
      <c r="CE34" s="23"/>
      <c r="CF34" s="23"/>
      <c r="CG34" s="23"/>
      <c r="CH34" s="23" t="s">
        <v>114</v>
      </c>
    </row>
    <row r="35" spans="1:86">
      <c r="A35" s="24" t="s">
        <v>86</v>
      </c>
      <c r="B35" s="24" t="s">
        <v>87</v>
      </c>
      <c r="C35" s="23" t="s">
        <v>88</v>
      </c>
      <c r="D35" s="23" t="s">
        <v>89</v>
      </c>
      <c r="E35" s="25">
        <v>45114</v>
      </c>
      <c r="F35" s="26" t="s">
        <v>90</v>
      </c>
      <c r="G35" s="27" t="s">
        <v>416</v>
      </c>
      <c r="H35" s="23"/>
      <c r="I35" s="27" t="s">
        <v>416</v>
      </c>
      <c r="J35" s="28" t="s">
        <v>92</v>
      </c>
      <c r="K35" s="28" t="s">
        <v>93</v>
      </c>
      <c r="L35" s="23" t="s">
        <v>94</v>
      </c>
      <c r="M35" s="28" t="s">
        <v>95</v>
      </c>
      <c r="N35" s="23"/>
      <c r="O35" s="23"/>
      <c r="P35" s="23"/>
      <c r="Q35" s="28" t="s">
        <v>96</v>
      </c>
      <c r="R35" s="23"/>
      <c r="S35" s="23"/>
      <c r="T35" s="23"/>
      <c r="U35" s="28" t="s">
        <v>97</v>
      </c>
      <c r="V35" s="23">
        <v>0</v>
      </c>
      <c r="W35" s="29">
        <v>0</v>
      </c>
      <c r="X35" s="23" t="s">
        <v>98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97</v>
      </c>
      <c r="AG35" s="23"/>
      <c r="AH35" s="28" t="s">
        <v>99</v>
      </c>
      <c r="AI35" s="23"/>
      <c r="AJ35" s="28" t="s">
        <v>96</v>
      </c>
      <c r="AK35" s="23"/>
      <c r="AL35" s="28" t="s">
        <v>96</v>
      </c>
      <c r="AM35" s="23"/>
      <c r="AN35" s="23"/>
      <c r="AO35" s="30"/>
      <c r="AP35" s="30"/>
      <c r="AQ35" s="23"/>
      <c r="AR35" s="23"/>
      <c r="AS35" s="23"/>
      <c r="AT35" s="23"/>
      <c r="AU35" s="23" t="s">
        <v>417</v>
      </c>
      <c r="AV35" s="23" t="s">
        <v>418</v>
      </c>
      <c r="AW35" s="23" t="s">
        <v>419</v>
      </c>
      <c r="AX35" s="23"/>
      <c r="AY35" s="28" t="s">
        <v>229</v>
      </c>
      <c r="AZ35" s="31" t="s">
        <v>420</v>
      </c>
      <c r="BA35" s="30"/>
      <c r="BB35" s="23"/>
      <c r="BC35" s="23" t="s">
        <v>105</v>
      </c>
      <c r="BD35" s="32" t="s">
        <v>421</v>
      </c>
      <c r="BE35" s="23" t="s">
        <v>107</v>
      </c>
      <c r="BF35" s="23"/>
      <c r="BG35" s="23"/>
      <c r="BH35" s="28" t="s">
        <v>422</v>
      </c>
      <c r="BI35" s="28" t="s">
        <v>159</v>
      </c>
      <c r="BJ35" s="23">
        <v>109536</v>
      </c>
      <c r="BK35" s="23"/>
      <c r="BL35" s="23"/>
      <c r="BM35" s="32" t="s">
        <v>110</v>
      </c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 t="s">
        <v>423</v>
      </c>
      <c r="BZ35" s="28" t="s">
        <v>96</v>
      </c>
      <c r="CA35" s="23"/>
      <c r="CB35" s="23"/>
      <c r="CC35" s="23"/>
      <c r="CD35" s="23" t="s">
        <v>113</v>
      </c>
      <c r="CE35" s="23"/>
      <c r="CF35" s="23"/>
      <c r="CG35" s="23" t="s">
        <v>285</v>
      </c>
      <c r="CH35" s="23" t="s">
        <v>114</v>
      </c>
    </row>
    <row r="36" spans="1:86">
      <c r="A36" s="24" t="s">
        <v>86</v>
      </c>
      <c r="B36" s="24" t="s">
        <v>87</v>
      </c>
      <c r="C36" s="23" t="s">
        <v>88</v>
      </c>
      <c r="D36" s="23" t="s">
        <v>89</v>
      </c>
      <c r="E36" s="25">
        <v>45114</v>
      </c>
      <c r="F36" s="26" t="s">
        <v>90</v>
      </c>
      <c r="G36" s="27" t="s">
        <v>424</v>
      </c>
      <c r="H36" s="23"/>
      <c r="I36" s="27" t="s">
        <v>424</v>
      </c>
      <c r="J36" s="28" t="s">
        <v>92</v>
      </c>
      <c r="K36" s="28" t="s">
        <v>93</v>
      </c>
      <c r="L36" s="23" t="s">
        <v>94</v>
      </c>
      <c r="M36" s="28" t="s">
        <v>95</v>
      </c>
      <c r="N36" s="23"/>
      <c r="O36" s="23"/>
      <c r="P36" s="23"/>
      <c r="Q36" s="28" t="s">
        <v>96</v>
      </c>
      <c r="R36" s="23"/>
      <c r="S36" s="23"/>
      <c r="T36" s="23"/>
      <c r="U36" s="28" t="s">
        <v>97</v>
      </c>
      <c r="V36" s="23">
        <v>0</v>
      </c>
      <c r="W36" s="29">
        <v>0</v>
      </c>
      <c r="X36" s="23" t="s">
        <v>98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97</v>
      </c>
      <c r="AG36" s="23"/>
      <c r="AH36" s="28" t="s">
        <v>99</v>
      </c>
      <c r="AI36" s="23"/>
      <c r="AJ36" s="28" t="s">
        <v>96</v>
      </c>
      <c r="AK36" s="23"/>
      <c r="AL36" s="28" t="s">
        <v>96</v>
      </c>
      <c r="AM36" s="23"/>
      <c r="AN36" s="23"/>
      <c r="AO36" s="30"/>
      <c r="AP36" s="30"/>
      <c r="AQ36" s="23"/>
      <c r="AR36" s="23"/>
      <c r="AS36" s="23"/>
      <c r="AT36" s="23"/>
      <c r="AU36" s="23" t="s">
        <v>425</v>
      </c>
      <c r="AV36" s="23" t="s">
        <v>426</v>
      </c>
      <c r="AW36" s="23" t="s">
        <v>427</v>
      </c>
      <c r="AX36" s="23"/>
      <c r="AY36" s="28" t="s">
        <v>175</v>
      </c>
      <c r="AZ36" s="31" t="s">
        <v>428</v>
      </c>
      <c r="BA36" s="30"/>
      <c r="BB36" s="23"/>
      <c r="BC36" s="23" t="s">
        <v>105</v>
      </c>
      <c r="BD36" s="23" t="s">
        <v>205</v>
      </c>
      <c r="BE36" s="23" t="s">
        <v>107</v>
      </c>
      <c r="BF36" s="23" t="s">
        <v>429</v>
      </c>
      <c r="BG36" s="23"/>
      <c r="BH36" s="28" t="s">
        <v>96</v>
      </c>
      <c r="BI36" s="28"/>
      <c r="BJ36" s="23"/>
      <c r="BK36" s="23"/>
      <c r="BL36" s="23"/>
      <c r="BM36" s="32" t="s">
        <v>161</v>
      </c>
      <c r="BN36" s="23"/>
      <c r="BO36" s="23"/>
      <c r="BP36" s="23"/>
      <c r="BQ36" s="23"/>
      <c r="BR36" s="23"/>
      <c r="BS36" s="23"/>
      <c r="BT36" s="23"/>
      <c r="BU36" s="23"/>
      <c r="BV36" s="23"/>
      <c r="BW36" s="23" t="s">
        <v>430</v>
      </c>
      <c r="BX36" s="23"/>
      <c r="BY36" s="23" t="s">
        <v>431</v>
      </c>
      <c r="BZ36" s="28" t="s">
        <v>96</v>
      </c>
      <c r="CA36" s="23"/>
      <c r="CB36" s="23"/>
      <c r="CC36" s="23"/>
      <c r="CD36" s="23" t="s">
        <v>113</v>
      </c>
      <c r="CE36" s="23"/>
      <c r="CF36" s="23"/>
      <c r="CG36" s="23"/>
      <c r="CH36" s="23" t="s">
        <v>114</v>
      </c>
    </row>
    <row r="37" spans="1:86">
      <c r="A37" s="24" t="s">
        <v>86</v>
      </c>
      <c r="B37" s="24" t="s">
        <v>87</v>
      </c>
      <c r="C37" s="23" t="s">
        <v>88</v>
      </c>
      <c r="D37" s="23" t="s">
        <v>89</v>
      </c>
      <c r="E37" s="25">
        <v>45114</v>
      </c>
      <c r="F37" s="26" t="s">
        <v>90</v>
      </c>
      <c r="G37" s="27" t="s">
        <v>432</v>
      </c>
      <c r="H37" s="23"/>
      <c r="I37" s="27" t="s">
        <v>432</v>
      </c>
      <c r="J37" s="28" t="s">
        <v>92</v>
      </c>
      <c r="K37" s="28" t="s">
        <v>93</v>
      </c>
      <c r="L37" s="23" t="s">
        <v>94</v>
      </c>
      <c r="M37" s="28" t="s">
        <v>95</v>
      </c>
      <c r="N37" s="23"/>
      <c r="O37" s="23"/>
      <c r="P37" s="23"/>
      <c r="Q37" s="28" t="s">
        <v>96</v>
      </c>
      <c r="R37" s="23"/>
      <c r="S37" s="23"/>
      <c r="T37" s="23"/>
      <c r="U37" s="28" t="s">
        <v>97</v>
      </c>
      <c r="V37" s="23">
        <v>0</v>
      </c>
      <c r="W37" s="29">
        <v>0</v>
      </c>
      <c r="X37" s="23" t="s">
        <v>98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97</v>
      </c>
      <c r="AG37" s="23"/>
      <c r="AH37" s="28" t="s">
        <v>99</v>
      </c>
      <c r="AI37" s="23"/>
      <c r="AJ37" s="28" t="s">
        <v>96</v>
      </c>
      <c r="AK37" s="23"/>
      <c r="AL37" s="28" t="s">
        <v>96</v>
      </c>
      <c r="AM37" s="23"/>
      <c r="AN37" s="23"/>
      <c r="AO37" s="30"/>
      <c r="AP37" s="30"/>
      <c r="AQ37" s="23"/>
      <c r="AR37" s="23"/>
      <c r="AS37" s="23"/>
      <c r="AT37" s="23"/>
      <c r="AU37" s="23" t="s">
        <v>433</v>
      </c>
      <c r="AV37" s="23" t="s">
        <v>434</v>
      </c>
      <c r="AW37" s="23" t="s">
        <v>435</v>
      </c>
      <c r="AX37" s="23"/>
      <c r="AY37" s="28" t="s">
        <v>175</v>
      </c>
      <c r="AZ37" s="31" t="s">
        <v>104</v>
      </c>
      <c r="BA37" s="30"/>
      <c r="BB37" s="23"/>
      <c r="BC37" s="23" t="s">
        <v>105</v>
      </c>
      <c r="BD37" s="23" t="s">
        <v>436</v>
      </c>
      <c r="BE37" s="23" t="s">
        <v>107</v>
      </c>
      <c r="BF37" s="23"/>
      <c r="BG37" s="23"/>
      <c r="BH37" s="28" t="s">
        <v>96</v>
      </c>
      <c r="BI37" s="28"/>
      <c r="BJ37" s="23"/>
      <c r="BK37" s="23"/>
      <c r="BL37" s="23"/>
      <c r="BM37" s="32" t="s">
        <v>437</v>
      </c>
      <c r="BN37" s="32"/>
      <c r="BO37" s="32" t="s">
        <v>282</v>
      </c>
      <c r="BP37" s="32"/>
      <c r="BQ37" s="23"/>
      <c r="BR37" s="23"/>
      <c r="BS37" s="23"/>
      <c r="BT37" s="23"/>
      <c r="BU37" s="23"/>
      <c r="BV37" s="23"/>
      <c r="BW37" s="23" t="s">
        <v>438</v>
      </c>
      <c r="BX37" s="23"/>
      <c r="BY37" s="23" t="s">
        <v>439</v>
      </c>
      <c r="BZ37" s="28" t="s">
        <v>96</v>
      </c>
      <c r="CA37" s="23"/>
      <c r="CB37" s="23"/>
      <c r="CC37" s="23"/>
      <c r="CD37" s="23" t="s">
        <v>113</v>
      </c>
      <c r="CE37" s="23"/>
      <c r="CF37" s="23"/>
      <c r="CG37" s="23"/>
      <c r="CH37" s="23" t="s">
        <v>114</v>
      </c>
    </row>
    <row r="38" spans="1:86">
      <c r="A38" s="24" t="s">
        <v>86</v>
      </c>
      <c r="B38" s="24" t="s">
        <v>87</v>
      </c>
      <c r="C38" s="23" t="s">
        <v>88</v>
      </c>
      <c r="D38" s="23" t="s">
        <v>89</v>
      </c>
      <c r="E38" s="25">
        <v>45114</v>
      </c>
      <c r="F38" s="26" t="s">
        <v>90</v>
      </c>
      <c r="G38" s="27" t="s">
        <v>440</v>
      </c>
      <c r="H38" s="23"/>
      <c r="I38" s="27" t="s">
        <v>440</v>
      </c>
      <c r="J38" s="28" t="s">
        <v>92</v>
      </c>
      <c r="K38" s="28" t="s">
        <v>93</v>
      </c>
      <c r="L38" s="23" t="s">
        <v>94</v>
      </c>
      <c r="M38" s="28" t="s">
        <v>95</v>
      </c>
      <c r="N38" s="23"/>
      <c r="O38" s="23"/>
      <c r="P38" s="23"/>
      <c r="Q38" s="28" t="s">
        <v>96</v>
      </c>
      <c r="R38" s="23"/>
      <c r="S38" s="23"/>
      <c r="T38" s="23"/>
      <c r="U38" s="28" t="s">
        <v>97</v>
      </c>
      <c r="V38" s="23">
        <v>0</v>
      </c>
      <c r="W38" s="29">
        <v>0</v>
      </c>
      <c r="X38" s="23" t="s">
        <v>98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97</v>
      </c>
      <c r="AG38" s="23"/>
      <c r="AH38" s="28" t="s">
        <v>99</v>
      </c>
      <c r="AI38" s="23"/>
      <c r="AJ38" s="28" t="s">
        <v>96</v>
      </c>
      <c r="AK38" s="23"/>
      <c r="AL38" s="28" t="s">
        <v>96</v>
      </c>
      <c r="AM38" s="23"/>
      <c r="AN38" s="23"/>
      <c r="AO38" s="30"/>
      <c r="AP38" s="30"/>
      <c r="AQ38" s="23"/>
      <c r="AR38" s="23"/>
      <c r="AS38" s="23"/>
      <c r="AT38" s="23"/>
      <c r="AU38" s="23" t="s">
        <v>441</v>
      </c>
      <c r="AV38" s="23" t="s">
        <v>442</v>
      </c>
      <c r="AW38" s="23" t="s">
        <v>443</v>
      </c>
      <c r="AX38" s="23"/>
      <c r="AY38" s="28" t="s">
        <v>290</v>
      </c>
      <c r="AZ38" s="31" t="s">
        <v>444</v>
      </c>
      <c r="BA38" s="30"/>
      <c r="BB38" s="23"/>
      <c r="BC38" s="23" t="s">
        <v>105</v>
      </c>
      <c r="BD38" s="32" t="s">
        <v>445</v>
      </c>
      <c r="BE38" s="23" t="s">
        <v>107</v>
      </c>
      <c r="BF38" s="23" t="s">
        <v>446</v>
      </c>
      <c r="BG38" s="23"/>
      <c r="BH38" s="28" t="s">
        <v>447</v>
      </c>
      <c r="BI38" s="28" t="s">
        <v>180</v>
      </c>
      <c r="BJ38" s="23">
        <v>904008242</v>
      </c>
      <c r="BK38" s="23"/>
      <c r="BL38" s="23"/>
      <c r="BM38" s="32" t="s">
        <v>110</v>
      </c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 t="s">
        <v>448</v>
      </c>
      <c r="BY38" s="23" t="s">
        <v>449</v>
      </c>
      <c r="BZ38" s="28" t="s">
        <v>96</v>
      </c>
      <c r="CA38" s="23"/>
      <c r="CB38" s="23"/>
      <c r="CC38" s="23"/>
      <c r="CD38" s="23" t="s">
        <v>113</v>
      </c>
      <c r="CE38" s="23"/>
      <c r="CF38" s="23"/>
      <c r="CG38" s="23"/>
      <c r="CH38" s="23" t="s">
        <v>114</v>
      </c>
    </row>
    <row r="39" spans="1:86">
      <c r="A39" s="24" t="s">
        <v>86</v>
      </c>
      <c r="B39" s="24" t="s">
        <v>87</v>
      </c>
      <c r="C39" s="23" t="s">
        <v>88</v>
      </c>
      <c r="D39" s="23" t="s">
        <v>89</v>
      </c>
      <c r="E39" s="25">
        <v>45114</v>
      </c>
      <c r="F39" s="26" t="s">
        <v>90</v>
      </c>
      <c r="G39" s="27" t="s">
        <v>450</v>
      </c>
      <c r="H39" s="23"/>
      <c r="I39" s="27" t="s">
        <v>450</v>
      </c>
      <c r="J39" s="28" t="s">
        <v>92</v>
      </c>
      <c r="K39" s="28" t="s">
        <v>93</v>
      </c>
      <c r="L39" s="23" t="s">
        <v>94</v>
      </c>
      <c r="M39" s="28" t="s">
        <v>95</v>
      </c>
      <c r="N39" s="23"/>
      <c r="O39" s="23"/>
      <c r="P39" s="23"/>
      <c r="Q39" s="28" t="s">
        <v>96</v>
      </c>
      <c r="R39" s="23"/>
      <c r="S39" s="23"/>
      <c r="T39" s="23"/>
      <c r="U39" s="28" t="s">
        <v>97</v>
      </c>
      <c r="V39" s="23">
        <v>0</v>
      </c>
      <c r="W39" s="29">
        <v>0</v>
      </c>
      <c r="X39" s="23" t="s">
        <v>98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97</v>
      </c>
      <c r="AG39" s="23"/>
      <c r="AH39" s="28" t="s">
        <v>99</v>
      </c>
      <c r="AI39" s="23"/>
      <c r="AJ39" s="28" t="s">
        <v>96</v>
      </c>
      <c r="AK39" s="23"/>
      <c r="AL39" s="28" t="s">
        <v>96</v>
      </c>
      <c r="AM39" s="23"/>
      <c r="AN39" s="23"/>
      <c r="AO39" s="30"/>
      <c r="AP39" s="30"/>
      <c r="AQ39" s="23"/>
      <c r="AR39" s="23"/>
      <c r="AS39" s="23"/>
      <c r="AT39" s="23"/>
      <c r="AU39" s="23" t="s">
        <v>451</v>
      </c>
      <c r="AV39" s="23" t="s">
        <v>452</v>
      </c>
      <c r="AW39" s="23"/>
      <c r="AX39" s="23"/>
      <c r="AY39" s="28" t="s">
        <v>229</v>
      </c>
      <c r="AZ39" s="31" t="s">
        <v>453</v>
      </c>
      <c r="BA39" s="30"/>
      <c r="BB39" s="23"/>
      <c r="BC39" s="23" t="s">
        <v>105</v>
      </c>
      <c r="BD39" s="23" t="s">
        <v>454</v>
      </c>
      <c r="BE39" s="23" t="s">
        <v>107</v>
      </c>
      <c r="BF39" s="23"/>
      <c r="BG39" s="23"/>
      <c r="BH39" s="28" t="s">
        <v>96</v>
      </c>
      <c r="BI39" s="28"/>
      <c r="BJ39" s="23">
        <v>6780413</v>
      </c>
      <c r="BK39" s="23"/>
      <c r="BL39" s="23"/>
      <c r="BM39" s="32" t="s">
        <v>110</v>
      </c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 t="s">
        <v>455</v>
      </c>
      <c r="BZ39" s="28" t="s">
        <v>96</v>
      </c>
      <c r="CA39" s="23"/>
      <c r="CB39" s="23"/>
      <c r="CC39" s="23"/>
      <c r="CD39" s="23" t="s">
        <v>113</v>
      </c>
      <c r="CE39" s="23"/>
      <c r="CF39" s="23"/>
      <c r="CG39" s="23"/>
      <c r="CH39" s="23" t="s">
        <v>114</v>
      </c>
    </row>
    <row r="40" spans="1:86">
      <c r="A40" s="24" t="s">
        <v>86</v>
      </c>
      <c r="B40" s="24" t="s">
        <v>87</v>
      </c>
      <c r="C40" s="23" t="s">
        <v>88</v>
      </c>
      <c r="D40" s="23" t="s">
        <v>89</v>
      </c>
      <c r="E40" s="25">
        <v>45114</v>
      </c>
      <c r="F40" s="26" t="s">
        <v>90</v>
      </c>
      <c r="G40" s="27" t="s">
        <v>456</v>
      </c>
      <c r="H40" s="23"/>
      <c r="I40" s="27" t="s">
        <v>456</v>
      </c>
      <c r="J40" s="28" t="s">
        <v>92</v>
      </c>
      <c r="K40" s="28" t="s">
        <v>93</v>
      </c>
      <c r="L40" s="23" t="s">
        <v>94</v>
      </c>
      <c r="M40" s="28" t="s">
        <v>95</v>
      </c>
      <c r="N40" s="23"/>
      <c r="O40" s="23"/>
      <c r="P40" s="23"/>
      <c r="Q40" s="28" t="s">
        <v>96</v>
      </c>
      <c r="R40" s="23"/>
      <c r="S40" s="23"/>
      <c r="T40" s="23"/>
      <c r="U40" s="28" t="s">
        <v>97</v>
      </c>
      <c r="V40" s="23">
        <v>0</v>
      </c>
      <c r="W40" s="29">
        <v>0</v>
      </c>
      <c r="X40" s="23" t="s">
        <v>98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97</v>
      </c>
      <c r="AG40" s="23"/>
      <c r="AH40" s="28" t="s">
        <v>99</v>
      </c>
      <c r="AI40" s="23"/>
      <c r="AJ40" s="28" t="s">
        <v>96</v>
      </c>
      <c r="AK40" s="23"/>
      <c r="AL40" s="28" t="s">
        <v>96</v>
      </c>
      <c r="AM40" s="23"/>
      <c r="AN40" s="23"/>
      <c r="AO40" s="30"/>
      <c r="AP40" s="30"/>
      <c r="AQ40" s="23"/>
      <c r="AR40" s="23"/>
      <c r="AS40" s="23"/>
      <c r="AT40" s="23"/>
      <c r="AU40" s="23" t="s">
        <v>457</v>
      </c>
      <c r="AV40" s="23" t="s">
        <v>458</v>
      </c>
      <c r="AW40" s="23" t="s">
        <v>459</v>
      </c>
      <c r="AX40" s="23"/>
      <c r="AY40" s="28" t="s">
        <v>103</v>
      </c>
      <c r="AZ40" s="31" t="s">
        <v>460</v>
      </c>
      <c r="BA40" s="30"/>
      <c r="BB40" s="23"/>
      <c r="BC40" s="23" t="s">
        <v>105</v>
      </c>
      <c r="BD40" s="32" t="s">
        <v>461</v>
      </c>
      <c r="BE40" s="23" t="s">
        <v>107</v>
      </c>
      <c r="BF40" s="23" t="s">
        <v>462</v>
      </c>
      <c r="BG40" s="23"/>
      <c r="BH40" s="28" t="s">
        <v>96</v>
      </c>
      <c r="BI40" s="28"/>
      <c r="BJ40" s="23" t="s">
        <v>463</v>
      </c>
      <c r="BK40" s="23"/>
      <c r="BL40" s="23"/>
      <c r="BM40" s="32" t="s">
        <v>437</v>
      </c>
      <c r="BN40" s="32"/>
      <c r="BO40" s="32" t="s">
        <v>282</v>
      </c>
      <c r="BP40" s="32"/>
      <c r="BQ40" s="32" t="s">
        <v>464</v>
      </c>
      <c r="BR40" s="32"/>
      <c r="BS40" s="32" t="s">
        <v>465</v>
      </c>
      <c r="BT40" s="32"/>
      <c r="BU40" s="35"/>
      <c r="BV40" s="35"/>
      <c r="BW40" s="32"/>
      <c r="BX40" s="23"/>
      <c r="BY40" s="23" t="s">
        <v>466</v>
      </c>
      <c r="BZ40" s="28" t="s">
        <v>96</v>
      </c>
      <c r="CA40" s="23"/>
      <c r="CB40" s="23"/>
      <c r="CC40" s="23"/>
      <c r="CD40" s="23" t="s">
        <v>113</v>
      </c>
      <c r="CE40" s="23"/>
      <c r="CF40" s="23"/>
      <c r="CG40" s="23"/>
      <c r="CH40" s="23" t="s">
        <v>114</v>
      </c>
    </row>
    <row r="41" spans="1:86">
      <c r="A41" s="24" t="s">
        <v>86</v>
      </c>
      <c r="B41" s="24" t="s">
        <v>87</v>
      </c>
      <c r="C41" s="23" t="s">
        <v>88</v>
      </c>
      <c r="D41" s="23" t="s">
        <v>89</v>
      </c>
      <c r="E41" s="25">
        <v>45114</v>
      </c>
      <c r="F41" s="26" t="s">
        <v>90</v>
      </c>
      <c r="G41" s="27" t="s">
        <v>467</v>
      </c>
      <c r="H41" s="23"/>
      <c r="I41" s="27" t="s">
        <v>467</v>
      </c>
      <c r="J41" s="28" t="s">
        <v>92</v>
      </c>
      <c r="K41" s="28" t="s">
        <v>93</v>
      </c>
      <c r="L41" s="23" t="s">
        <v>94</v>
      </c>
      <c r="M41" s="28" t="s">
        <v>95</v>
      </c>
      <c r="N41" s="23"/>
      <c r="O41" s="23"/>
      <c r="P41" s="23"/>
      <c r="Q41" s="28" t="s">
        <v>96</v>
      </c>
      <c r="R41" s="23"/>
      <c r="S41" s="23"/>
      <c r="T41" s="23"/>
      <c r="U41" s="28" t="s">
        <v>97</v>
      </c>
      <c r="V41" s="23">
        <v>0</v>
      </c>
      <c r="W41" s="29">
        <v>0</v>
      </c>
      <c r="X41" s="23" t="s">
        <v>98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97</v>
      </c>
      <c r="AG41" s="23"/>
      <c r="AH41" s="28" t="s">
        <v>99</v>
      </c>
      <c r="AI41" s="23"/>
      <c r="AJ41" s="28" t="s">
        <v>96</v>
      </c>
      <c r="AK41" s="23"/>
      <c r="AL41" s="28" t="s">
        <v>96</v>
      </c>
      <c r="AM41" s="23"/>
      <c r="AN41" s="23"/>
      <c r="AO41" s="30"/>
      <c r="AP41" s="30"/>
      <c r="AQ41" s="23"/>
      <c r="AR41" s="23"/>
      <c r="AS41" s="23"/>
      <c r="AT41" s="23"/>
      <c r="AU41" s="23" t="s">
        <v>468</v>
      </c>
      <c r="AV41" s="23" t="s">
        <v>469</v>
      </c>
      <c r="AW41" s="23"/>
      <c r="AX41" s="23"/>
      <c r="AY41" s="28" t="s">
        <v>229</v>
      </c>
      <c r="AZ41" s="23" t="s">
        <v>96</v>
      </c>
      <c r="BA41" s="30"/>
      <c r="BB41" s="23"/>
      <c r="BC41" s="23" t="s">
        <v>169</v>
      </c>
      <c r="BD41" s="23"/>
      <c r="BE41" s="23"/>
      <c r="BF41" s="23"/>
      <c r="BG41" s="23"/>
      <c r="BH41" s="28" t="s">
        <v>96</v>
      </c>
      <c r="BI41" s="28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 t="s">
        <v>470</v>
      </c>
      <c r="BZ41" s="28" t="s">
        <v>96</v>
      </c>
      <c r="CA41" s="23"/>
      <c r="CB41" s="23"/>
      <c r="CC41" s="23"/>
      <c r="CD41" s="23" t="s">
        <v>113</v>
      </c>
      <c r="CE41" s="23"/>
      <c r="CF41" s="23"/>
      <c r="CG41" s="23"/>
      <c r="CH41" s="23" t="s">
        <v>114</v>
      </c>
    </row>
    <row r="42" spans="1:86">
      <c r="A42" s="24" t="s">
        <v>86</v>
      </c>
      <c r="B42" s="24" t="s">
        <v>87</v>
      </c>
      <c r="C42" s="23" t="s">
        <v>88</v>
      </c>
      <c r="D42" s="23" t="s">
        <v>89</v>
      </c>
      <c r="E42" s="25">
        <v>45114</v>
      </c>
      <c r="F42" s="26" t="s">
        <v>90</v>
      </c>
      <c r="G42" s="27" t="s">
        <v>471</v>
      </c>
      <c r="H42" s="23"/>
      <c r="I42" s="27" t="s">
        <v>471</v>
      </c>
      <c r="J42" s="28" t="s">
        <v>92</v>
      </c>
      <c r="K42" s="28" t="s">
        <v>93</v>
      </c>
      <c r="L42" s="23" t="s">
        <v>94</v>
      </c>
      <c r="M42" s="28" t="s">
        <v>95</v>
      </c>
      <c r="N42" s="23"/>
      <c r="O42" s="23"/>
      <c r="P42" s="23"/>
      <c r="Q42" s="28" t="s">
        <v>96</v>
      </c>
      <c r="R42" s="23"/>
      <c r="S42" s="23"/>
      <c r="T42" s="23"/>
      <c r="U42" s="28" t="s">
        <v>97</v>
      </c>
      <c r="V42" s="23">
        <v>0</v>
      </c>
      <c r="W42" s="29">
        <v>0</v>
      </c>
      <c r="X42" s="23" t="s">
        <v>98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97</v>
      </c>
      <c r="AG42" s="23"/>
      <c r="AH42" s="28" t="s">
        <v>99</v>
      </c>
      <c r="AI42" s="23"/>
      <c r="AJ42" s="28" t="s">
        <v>96</v>
      </c>
      <c r="AK42" s="23"/>
      <c r="AL42" s="28" t="s">
        <v>96</v>
      </c>
      <c r="AM42" s="23"/>
      <c r="AN42" s="23"/>
      <c r="AO42" s="30"/>
      <c r="AP42" s="30"/>
      <c r="AQ42" s="23"/>
      <c r="AR42" s="23"/>
      <c r="AS42" s="23"/>
      <c r="AT42" s="23"/>
      <c r="AU42" s="23" t="s">
        <v>472</v>
      </c>
      <c r="AV42" s="23" t="s">
        <v>473</v>
      </c>
      <c r="AW42" s="23"/>
      <c r="AX42" s="23"/>
      <c r="AY42" s="28" t="s">
        <v>474</v>
      </c>
      <c r="AZ42" s="31" t="s">
        <v>475</v>
      </c>
      <c r="BA42" s="30"/>
      <c r="BB42" s="23"/>
      <c r="BC42" s="23" t="s">
        <v>105</v>
      </c>
      <c r="BD42" s="32" t="s">
        <v>476</v>
      </c>
      <c r="BE42" s="32" t="s">
        <v>107</v>
      </c>
      <c r="BF42" s="23"/>
      <c r="BG42" s="23"/>
      <c r="BH42" s="28" t="s">
        <v>96</v>
      </c>
      <c r="BI42" s="28"/>
      <c r="BJ42" s="23" t="s">
        <v>477</v>
      </c>
      <c r="BK42" s="23"/>
      <c r="BL42" s="23"/>
      <c r="BM42" s="33" t="s">
        <v>478</v>
      </c>
      <c r="BN42" s="33"/>
      <c r="BO42" s="36" t="s">
        <v>479</v>
      </c>
      <c r="BP42" s="36"/>
      <c r="BQ42" s="36" t="s">
        <v>480</v>
      </c>
      <c r="BR42" s="36" t="s">
        <v>481</v>
      </c>
      <c r="BS42" s="34" t="s">
        <v>482</v>
      </c>
      <c r="BT42" s="35"/>
      <c r="BU42" s="34" t="s">
        <v>483</v>
      </c>
      <c r="BV42" s="32"/>
      <c r="BW42" s="32"/>
      <c r="BX42" s="32"/>
      <c r="BY42" s="23"/>
      <c r="BZ42" s="28" t="s">
        <v>96</v>
      </c>
      <c r="CA42" s="23"/>
      <c r="CB42" s="23"/>
      <c r="CC42" s="23"/>
      <c r="CD42" s="23" t="s">
        <v>113</v>
      </c>
      <c r="CE42" s="23"/>
      <c r="CF42" s="23"/>
      <c r="CG42" s="23"/>
      <c r="CH42" s="23" t="s">
        <v>114</v>
      </c>
    </row>
    <row r="43" spans="1:86">
      <c r="A43" s="24" t="s">
        <v>86</v>
      </c>
      <c r="B43" s="24" t="s">
        <v>87</v>
      </c>
      <c r="C43" s="23" t="s">
        <v>88</v>
      </c>
      <c r="D43" s="23" t="s">
        <v>89</v>
      </c>
      <c r="E43" s="25">
        <v>45114</v>
      </c>
      <c r="F43" s="26" t="s">
        <v>90</v>
      </c>
      <c r="G43" s="27" t="s">
        <v>484</v>
      </c>
      <c r="H43" s="23"/>
      <c r="I43" s="27" t="s">
        <v>484</v>
      </c>
      <c r="J43" s="28" t="s">
        <v>92</v>
      </c>
      <c r="K43" s="28" t="s">
        <v>93</v>
      </c>
      <c r="L43" s="23" t="s">
        <v>94</v>
      </c>
      <c r="M43" s="28" t="s">
        <v>95</v>
      </c>
      <c r="N43" s="23"/>
      <c r="O43" s="23"/>
      <c r="P43" s="23"/>
      <c r="Q43" s="28" t="s">
        <v>96</v>
      </c>
      <c r="R43" s="23"/>
      <c r="S43" s="23"/>
      <c r="T43" s="23"/>
      <c r="U43" s="28" t="s">
        <v>97</v>
      </c>
      <c r="V43" s="23">
        <v>0</v>
      </c>
      <c r="W43" s="29">
        <v>0</v>
      </c>
      <c r="X43" s="23" t="s">
        <v>98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97</v>
      </c>
      <c r="AG43" s="23"/>
      <c r="AH43" s="28" t="s">
        <v>99</v>
      </c>
      <c r="AI43" s="23"/>
      <c r="AJ43" s="28" t="s">
        <v>96</v>
      </c>
      <c r="AK43" s="23"/>
      <c r="AL43" s="28" t="s">
        <v>96</v>
      </c>
      <c r="AM43" s="23"/>
      <c r="AN43" s="23"/>
      <c r="AO43" s="30"/>
      <c r="AP43" s="30"/>
      <c r="AQ43" s="23"/>
      <c r="AR43" s="23"/>
      <c r="AS43" s="23"/>
      <c r="AT43" s="23"/>
      <c r="AU43" s="23" t="s">
        <v>485</v>
      </c>
      <c r="AV43" s="23" t="s">
        <v>486</v>
      </c>
      <c r="AW43" s="23" t="s">
        <v>487</v>
      </c>
      <c r="AX43" s="23"/>
      <c r="AY43" s="28" t="s">
        <v>474</v>
      </c>
      <c r="AZ43" s="31" t="s">
        <v>488</v>
      </c>
      <c r="BA43" s="30"/>
      <c r="BB43" s="23"/>
      <c r="BC43" s="23" t="s">
        <v>105</v>
      </c>
      <c r="BD43" s="32" t="s">
        <v>489</v>
      </c>
      <c r="BE43" s="32" t="s">
        <v>490</v>
      </c>
      <c r="BF43" s="23"/>
      <c r="BG43" s="23"/>
      <c r="BH43" s="28" t="s">
        <v>96</v>
      </c>
      <c r="BI43" s="28"/>
      <c r="BJ43" s="23" t="s">
        <v>491</v>
      </c>
      <c r="BK43" s="23"/>
      <c r="BL43" s="23"/>
      <c r="BM43" s="32" t="s">
        <v>492</v>
      </c>
      <c r="BN43" s="32"/>
      <c r="BO43" s="32" t="s">
        <v>329</v>
      </c>
      <c r="BP43" s="32" t="s">
        <v>493</v>
      </c>
      <c r="BQ43" s="32" t="s">
        <v>494</v>
      </c>
      <c r="BR43" s="32" t="s">
        <v>495</v>
      </c>
      <c r="BS43" s="32" t="s">
        <v>496</v>
      </c>
      <c r="BT43" s="32"/>
      <c r="BU43" s="35"/>
      <c r="BV43" s="35"/>
      <c r="BW43" s="32"/>
      <c r="BX43" s="23"/>
      <c r="BY43" s="23" t="s">
        <v>497</v>
      </c>
      <c r="BZ43" s="28" t="s">
        <v>96</v>
      </c>
      <c r="CA43" s="23"/>
      <c r="CB43" s="23"/>
      <c r="CC43" s="23"/>
      <c r="CD43" s="23" t="s">
        <v>113</v>
      </c>
      <c r="CE43" s="23"/>
      <c r="CF43" s="23"/>
      <c r="CG43" s="23"/>
      <c r="CH43" s="23" t="s">
        <v>114</v>
      </c>
    </row>
  </sheetData>
  <conditionalFormatting sqref="AZ1:BA1 AN1">
    <cfRule type="duplicateValues" dxfId="2" priority="3"/>
  </conditionalFormatting>
  <conditionalFormatting sqref="CD1:CG1">
    <cfRule type="duplicateValues" dxfId="1" priority="2"/>
  </conditionalFormatting>
  <conditionalFormatting sqref="BP1 BR1 BT1 BV1:BY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2023-07-10T09:06:47Z</dcterms:created>
  <dcterms:modified xsi:type="dcterms:W3CDTF">2023-07-10T09:08:18Z</dcterms:modified>
</cp:coreProperties>
</file>