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Sheet1!$A$1:$X$103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<sst xmlns="http://schemas.openxmlformats.org/spreadsheetml/2006/main" count="645" uniqueCount="164">
  <si>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</si>
  <si>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</si>
  <si>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</si>
  <si>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</si>
  <si>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</si>
  <si>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</si>
  <si>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</si>
  <si>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</si>
  <si>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</si>
  <si>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</si>
  <si>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</si>
  <si>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</si>
  <si>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</si>
  <si>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</si>
  <si>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</si>
  <si>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</si>
  <si>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</si>
  <si>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</si>
  <si>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</si>
  <si>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</si>
  <si>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</si>
  <si>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</si>
  <si>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</si>
  <si>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</si>
  <si>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 10:13</t>
  </si>
  <si>
    <t>MEDICAL</t>
  </si>
  <si>
    <t>YES</t>
  </si>
  <si>
    <t>CMI Hospital IP, CMI Hospital OP, Whitefield Hospital IP, Whitefield Hospital OP, RV Hospital IP, RV Hospital OP</t>
  </si>
  <si>
    <t>HYPERGLIDE BALLOON MICROCATHETER 104-4112 - MEDTRONIC</t>
  </si>
  <si>
    <t>AIUM PRIME DETACHABLE COIL APB-1-2-HX-ES - MEDTRONIC</t>
  </si>
  <si>
    <t>NO</t>
  </si>
  <si>
    <t>MIMS Hospital Kottakkal- Pharmacy OP, MIMS Hospital Kottakkal- Pharmacy IP</t>
  </si>
  <si>
    <t>RS Healing Abutment 4.5mmD*6mmL - 7 RS3026 - ADIN</t>
  </si>
  <si>
    <t>NP Digital Analog - NP1000 - ADIN</t>
  </si>
  <si>
    <t>NP Closefit Scan Baody 7mm - 5 NP0088 - ADIN</t>
  </si>
  <si>
    <t>RS Internal Hex Implant Analog - RS5737 - ADIN</t>
  </si>
  <si>
    <t>RS Open Tray Transfer 4.5mmD*10mmL - RS4510 - ADIN</t>
  </si>
  <si>
    <t>RS Healing Abutment 4.5mmD*4mmL RS3024 - ADIN</t>
  </si>
  <si>
    <t>NP Healing Abutment 4mm NP-0009 - ADIN</t>
  </si>
  <si>
    <t>LWPROF CORTSCR 3.5 SELF TAPPING L36 SST - 02.206.236 - DEPUY SYNTHES</t>
  </si>
  <si>
    <t>LWPROF CORTSCR 3.5 SELF TAPPING L16 SST - 02.206.216 - DEPUY SYNTHES</t>
  </si>
  <si>
    <t>PASSPORT BUTTON CANNULA 8MM X 4CM AR-6592-08-40 ARTHREX</t>
  </si>
  <si>
    <t>SUTURE LASSO 25DEG TIGHT CURVE RIGHT AR-4068-25TR ARTHREX</t>
  </si>
  <si>
    <t>MIMS Hospital Calicut- Pharmacy OP, MIMS Hospital Calicut- Pharmacy IP</t>
  </si>
  <si>
    <t>POSFUSE TLIF CAGE (TI) 4 DEGREE 09MM DIA 25MM.-7742509.. -JAYON</t>
  </si>
  <si>
    <t>MONOLOCK CONNECTING ROD (TIT) PREMIUM 5.5MM DIA 90MM.-9555090.. -JAYON</t>
  </si>
  <si>
    <t>Whitefield Hospital IP, Whitefield Hospital OP</t>
  </si>
  <si>
    <t>JAVASTENT BILIARY 10MM X 10CM X 180CM UNCOVERED JBU-101018-MEDORAH MEDITEK</t>
  </si>
  <si>
    <t>JBU-081018-JAVASTENT BILIARY STENT UNCOV 8CM</t>
  </si>
  <si>
    <t>10.0MMX100MM PROMESA BMS PERIPHERAL STENT-ref#PRB1000100A</t>
  </si>
  <si>
    <t>VISUAL VASOPRESSOR INJECTOR EZVU 19G 5MM-EV-19-EZCATCH</t>
  </si>
  <si>
    <t>Aster Aadhar Kolhapur- OP, Aster Aadhar Kolhapur-IP</t>
  </si>
  <si>
    <t>TIT.LCP PROXIMAL TIBIA PLATE RT 4H-T2411-ZIBON SURGITECH</t>
  </si>
  <si>
    <t>EVEROLIMUS ELUTING PLATINUM CHROMIUM CORONARY STENT SYSTEM 4.50MM X 24MM SYNERGY MONORAIL - H7493926224450 -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</si>
  <si>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</si>
  <si>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STENT 2.25MM X 28MM ULTIMASTER, DE-RD2228KSM-TERUMO</t>
  </si>
  <si>
    <t>MIMS Hospital Kannur- Pharmacy OP IO, MIMS Hospital Kannur- Pharmacy IP IO</t>
  </si>
  <si>
    <t>SCREW 5.0MM X 50MM TIITANIUM LOCKING STARHEAD 412.219S -SYNTHES</t>
  </si>
  <si>
    <t>MITRAL HEART VALVE TISSUE EPIC PLUS E200-25M -ABBOTT</t>
  </si>
  <si>
    <t>CENTRAL VENOUS CATH-ALTIUS-KCS115854-QUAD LUMEN KIMAL</t>
  </si>
  <si>
    <t>TRACHEOSTOMY TUBE INNER CANNULA 7MM -MADORED</t>
  </si>
  <si>
    <t>INDIRECT</t>
  </si>
  <si>
    <t>DIAMOND ABRASOR 3.4MM REF# JSBDA273534C-JOIMAX</t>
  </si>
  <si>
    <t> 14:15</t>
  </si>
  <si>
    <t>BONE RESECTOR BALL TIP 3.5MM JSBBR243533 -JOIMAX</t>
  </si>
  <si>
    <t> 14:17</t>
  </si>
  <si>
    <t>BONE RESECTOR 4.5MM JSBBR244543 -JOIMAX</t>
  </si>
  <si>
    <t>PROWLER SELEWCT PLUS MICRO CATHETER 150CM 5CM REF 606-S255X</t>
  </si>
  <si>
    <t>4.5MM LPS T PLATE 8 HOLE L148MM - MT-PT3008148 - MERIL</t>
  </si>
  <si>
    <t>PROBE 320 BALL TIP BIPOLAR RF CAUTERY -JOIMAX</t>
  </si>
  <si>
    <t>ANRYV TRANSPARENT ROTATING Y CONNECTOR WITH VALVE</t>
  </si>
  <si>
    <t>Dr.Ramesh Hospital Guntur- IP, Dr.Ramesh Hospital Guntur- OP, Dr.Ramesh Main Hospital- IP, Dr.Ramesh Main Hospital- OP, Dr.Ramesh Hospital MG Road- IP, Dr.Ramesh Hospital MG Road- OP, ADIRAN IB - IP, ADIRAN IB - O</t>
  </si>
  <si>
    <t>HYBRID WIRE REF HYBRID014D</t>
  </si>
  <si>
    <t>SILK VISTA 021 I.D MICROCATHETER REF : SILK V 4.25X30</t>
  </si>
  <si>
    <t>STAPLING SYSTEM POWER SHELL SIGNIA SIGPSHELL-COVIDIEN</t>
  </si>
  <si>
    <t>Status</t>
  </si>
  <si>
    <t>Production Comments</t>
  </si>
  <si>
    <t>DHK</t>
  </si>
  <si>
    <t> CMI Hospital IP, CMI Hospital OP, Whitefield Hospital IP, Whitefield Hospital OP, RV Hospital IP, RV Hospital OP</t>
  </si>
  <si>
    <t> PLATE 2.7MM VA-LCP LATERAL DISTAL FIBULA RIGHT - 4 HOLE L92 - 02.118.406 - DEPUY SYNTHES</t>
  </si>
  <si>
    <t>02.206.214 LOW PROF CORT SCRW 3.5MM SLF-TAP L14MM - DEPUY SYNTHES</t>
  </si>
  <si>
    <t>LWPROF CORTSCR 3.5 SELF- TAPPING L16 SST - DEPUY SYNTHES</t>
  </si>
  <si>
    <t>FIREHAWK IN RAPAMYCIN TARGET ELUTING STENT 3.50X 38MM-PURPLE REF : BRV3538</t>
  </si>
  <si>
    <t>LWPROF CORTSCR 3.5 SELF-TAPPING L36 SST - 02.206.236 - DEPUY SYNTHES</t>
  </si>
  <si>
    <t>Sanghamitra Ongole- IP, Sanghamitra Ongole- Service, Sanghamitra Ongole- Project</t>
  </si>
  <si>
    <t>925 CATRIDGE REFILL</t>
  </si>
  <si>
    <t> 10:08</t>
  </si>
  <si>
    <t>BLOOD TRANSFUSION ALLERY ALERT CARD</t>
  </si>
  <si>
    <t>MIMS Hospital Calicut- Pharmacy OP, MIMS Hospital Calicut- Pharmacy IP, MIMS Hospital Calicut- Service Org, MIMS Hospital Calicut- Capex IO</t>
  </si>
  <si>
    <t>MAIN BOARD AIRVO2 HUMIDIFIER</t>
  </si>
  <si>
    <t>CMI Hospital IP, CMI Hospital OP, CMI Hospital Service, CMI Hospital Project</t>
  </si>
  <si>
    <t>FORMS -DAILY HCAI SURVELIANCE FOR NON-CRITICAL</t>
  </si>
  <si>
    <t>FORMS - DAILY HCAI SURVELIANCE FOR ICU A3 FOLDING</t>
  </si>
  <si>
    <t>MIMS Hospital Calicut- Service Org, MIMS Hospital Calicut- Capex IO</t>
  </si>
  <si>
    <t>REFRIGERATOR 265 LTR</t>
  </si>
  <si>
    <t>MIMS Hospital Kannur- Pharmacy OP IO, MIMS Hospital Kannur- Pharmacy IP IO, MIMS Hospital Kannur- Capex IO, MIMS Hospital Kannur- Service IO</t>
  </si>
  <si>
    <t>DUSTBIN WITH PEDAL 50LTR</t>
  </si>
  <si>
    <t>MIMS Hospital Kannur- Capex IO, MIMS Hospital Kannur- Service IO</t>
  </si>
  <si>
    <t>WASHING MACHINE LG SEMI AUTOMATIC 11.5KG</t>
  </si>
  <si>
    <t>PEDESTAL FAN CROMPTON HIFLO WAVE PLUS 16KD</t>
  </si>
  <si>
    <t>WALL FAN CROMPTON HIFLO WAVE PLUS 400MM KD</t>
  </si>
  <si>
    <t>CEILING FAN CROMPTON SEA WIND 1200MM</t>
  </si>
  <si>
    <t>WATER DISPENSER VOLTAS</t>
  </si>
  <si>
    <t>Aster Medcity Kochi- Capex IO, Aster Medcity Kochi- Service IO</t>
  </si>
  <si>
    <t>ANAESTHESIA WORKSTATION WATO-EX65 WITH AGM-MINDRAY</t>
  </si>
  <si>
    <t>Whitefield Hospital OP, Whitefield Hospital Service</t>
  </si>
  <si>
    <t>DUST MITE FOR IMMUNOTHERAPY</t>
  </si>
  <si>
    <t>GRASS FOR IMMUNOTHERAPY</t>
  </si>
  <si>
    <t>EPITHELIA FOR IMMUNOTHERAPY</t>
  </si>
  <si>
    <t>FUNGUS FOR IMMUNOTHERAPY</t>
  </si>
  <si>
    <t>MEDICATION STICKER - VASOPRESS</t>
  </si>
  <si>
    <t>MIMS Hospital Kottakkal- Service Org, MIMS Hospital Kottakal- Capex IO</t>
  </si>
  <si>
    <t>AMPLIFIER 1000W AHUJA SPA 10000</t>
  </si>
  <si>
    <t>Aster Medcity Kochi- Pharmacy OP IO, Aster Medcity Kochi- Pharmacy IP IO</t>
  </si>
  <si>
    <t>NR LINE ABUTMENT GAAB154310AR(H)-DENTIUM</t>
  </si>
  <si>
    <t>WATER PROOFING WORK</t>
  </si>
  <si>
    <t>DEBAKEY ATR FPRCRPS 2.0MM STR 240MM-FB404R-AESCULAP</t>
  </si>
  <si>
    <t>NICOLA FORCEPS SCOOP SHP 2.5MM DIA 165MM-FD222R-AESCULAP</t>
  </si>
  <si>
    <t>USB TO LAN PORT - ZEBRONICS</t>
  </si>
  <si>
    <t> 09:30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</si>
  <si>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</si>
  <si>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HELIUM HYDROSTATIC TESTING CHARGES</t>
  </si>
  <si>
    <t> 09:31</t>
  </si>
  <si>
    <t>HELIUM CYLINDER VALVE</t>
  </si>
  <si>
    <t> 12:00</t>
  </si>
  <si>
    <t>Aster Prime Hospital IP, Aster Prime Hospital OP, Aster Prime Hospital Service, Aster Prime Hospital Project</t>
  </si>
  <si>
    <t>ERCP CABLE</t>
  </si>
  <si>
    <t> 12:03</t>
  </si>
  <si>
    <t>MONOPOLAR CABLE</t>
  </si>
  <si>
    <t> 12:04</t>
  </si>
  <si>
    <t>FOOT SWITCH PART NO#900210</t>
  </si>
  <si>
    <t>BIOPSY FORCEPS SINGLE USE</t>
  </si>
  <si>
    <t>PAINT BRUSH</t>
  </si>
  <si>
    <t>COLOUR TAPE</t>
  </si>
  <si>
    <t>CUTTER SMALL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</si>
  <si>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</si>
  <si>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DELL VOSTRO DESKTOP COREI3 12TH/8GB/256SSD KEY+MOUSE/WIN 11/MSO</t>
  </si>
  <si>
    <t>IMMUNIZATION CARDS</t>
  </si>
  <si>
    <t>CT/MRI/X-RAY COVER - 37CMX45CM-MULTI COLOUR</t>
  </si>
  <si>
    <t>MIMS Hospital Calicut- Pharmacy OP, MIMS Hospital Calicut- Pharmacy IP, MIMS Hospital Calicut- Service Org</t>
  </si>
  <si>
    <t>PAINT APEX FLOOR GUARD TERACOTTA Code#0D94</t>
  </si>
  <si>
    <t>SYQ</t>
  </si>
  <si>
    <t>BONE SCREW 3.5MM X 16MM TITANIUM PROLESS V2 - 851635 - JAYON</t>
  </si>
  <si>
    <t>Helysis ACL Screw Beta TCP 8mmx25mm S23-8025-B</t>
  </si>
  <si>
    <t>PM LINE 200CM MF MEDIVEINS 4292003 -GLOBAL MEDIKIT</t>
  </si>
  <si>
    <t>PHARMA</t>
  </si>
  <si>
    <t>TETANUS GAMMA 250IU/1ML</t>
  </si>
  <si>
    <t>Aster Aadhar Kolhapur-IP</t>
  </si>
  <si>
    <t>STENT CORONARY 2.75MM X 40MM RACER CC PLUS RRPP2740 -TRANSLUMINA</t>
  </si>
  <si>
    <t>ZOCON-200MG TABLET</t>
  </si>
  <si>
    <t>Arachitol Nano Bottle Oral Solution (5ml each)</t>
  </si>
  <si>
    <t>OFFICE CLIPS</t>
  </si>
  <si>
    <t>ICE CREAM STICKS</t>
  </si>
  <si>
    <t>RANGEELA COLOUR</t>
  </si>
  <si>
    <t>PENCIL COLOUR</t>
  </si>
  <si>
    <t>CRAYON COLOUR</t>
  </si>
  <si>
    <t>JBU--061018-JAVASTENT BILIARY STENT UNCOV 6CM</t>
  </si>
  <si>
    <t>Trail Set for Ophthalmology</t>
  </si>
  <si>
    <t>Paediatric trail frame for Ophthalmology</t>
  </si>
  <si>
    <t>SIDE CUTTER 3.5MM JSBSC3235 -JOIMAX</t>
  </si>
  <si>
    <t>LAPAROSUCK PLUS LPT2111-5-350 -MORRISONS</t>
  </si>
  <si>
    <t>Aster Prime Hospital IP, Aster Prime Hospital OP</t>
  </si>
  <si>
    <t>GABANTIN GRS 600MG TAB</t>
  </si>
  <si>
    <t>ENTEROGERMINA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</si>
</sst>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sz val="9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201F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20" fontId="2" fillId="0" borderId="0" xfId="0" applyNumberFormat="1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6" fillId="0" borderId="0" xfId="0" applyFont="1"/>
    <xf numFmtId="0" fontId="4" fillId="0" borderId="0" xfId="0" quotePrefix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20" fontId="0" fillId="0" borderId="0" xfId="0" applyNumberFormat="1" applyAlignment="1">
      <alignment horizontal="right"/>
    </xf>
    <xf numFmtId="20" fontId="11" fillId="0" borderId="0" xfId="0" applyNumberFormat="1" applyFont="1"/>
    <xf numFmtId="0" fontId="11" fillId="0" borderId="0" xfId="0" applyFont="1"/>
    <xf numFmtId="20" fontId="12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tabSelected="1" workbookViewId="0"/>
  </sheetViews>
  <sheetFormatPr defaultRowHeight="14.75"/>
  <cols>
    <col min="15" max="15" width="15.08984375" customWidth="1"/>
    <col min="17" max="17" width="18.2265625" customWidth="1"/>
  </cols>
  <sheetData>
    <row r="1" spans="1:24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6" t="s">
        <v>75</v>
      </c>
      <c r="X1" s="16" t="s">
        <v>76</v>
      </c>
    </row>
    <row r="2" spans="1:24">
      <c r="A2">
        <v>1</v>
      </c>
      <c r="B2" t="s">
        <v>22</v>
      </c>
      <c r="C2" t="s">
        <v>23</v>
      </c>
      <c r="D2" s="5">
        <v>45188</v>
      </c>
      <c r="E2" s="6" t="s">
        <v>24</v>
      </c>
      <c r="F2" t="s">
        <v>25</v>
      </c>
      <c r="G2" t="s">
        <v>26</v>
      </c>
      <c r="H2" s="6" t="s">
        <v>27</v>
      </c>
      <c r="I2" s="6" t="s">
        <v>28</v>
      </c>
      <c r="O2" s="7"/>
      <c r="P2" s="8"/>
    </row>
    <row r="3" spans="1:24">
      <c r="A3">
        <v>2</v>
      </c>
      <c r="B3" t="s">
        <v>22</v>
      </c>
      <c r="C3" t="s">
        <v>23</v>
      </c>
      <c r="D3" s="5">
        <v>45188</v>
      </c>
      <c r="E3" s="9">
        <v>0.42291666666666666</v>
      </c>
      <c r="F3" t="s">
        <v>25</v>
      </c>
      <c r="G3" t="s">
        <v>26</v>
      </c>
      <c r="H3" s="6" t="s">
        <v>27</v>
      </c>
      <c r="I3" s="6" t="s">
        <v>29</v>
      </c>
      <c r="O3" s="5"/>
      <c r="P3" s="9"/>
      <c r="Q3" s="6"/>
      <c r="R3" s="10"/>
    </row>
    <row r="4" spans="1:24">
      <c r="A4">
        <v>3</v>
      </c>
      <c r="B4" t="s">
        <v>22</v>
      </c>
      <c r="C4" t="s">
        <v>23</v>
      </c>
      <c r="D4" s="5">
        <v>45188</v>
      </c>
      <c r="E4" s="9">
        <v>0.9604166666666667</v>
      </c>
      <c r="F4" t="s">
        <v>25</v>
      </c>
      <c r="G4" t="s">
        <v>30</v>
      </c>
      <c r="H4" s="6" t="s">
        <v>31</v>
      </c>
      <c r="I4" s="6" t="s">
        <v>32</v>
      </c>
      <c r="L4" s="11"/>
      <c r="O4" s="7"/>
      <c r="P4" s="8"/>
      <c r="Q4" s="6"/>
    </row>
    <row r="5" spans="1:24">
      <c r="A5">
        <v>4</v>
      </c>
      <c r="B5" t="s">
        <v>22</v>
      </c>
      <c r="C5" t="s">
        <v>23</v>
      </c>
      <c r="D5" s="5">
        <v>45188</v>
      </c>
      <c r="E5" s="9">
        <v>0.95972222222222225</v>
      </c>
      <c r="F5" t="s">
        <v>25</v>
      </c>
      <c r="G5" t="s">
        <v>30</v>
      </c>
      <c r="H5" s="6" t="s">
        <v>31</v>
      </c>
      <c r="I5" s="6" t="s">
        <v>33</v>
      </c>
      <c r="L5" s="11"/>
      <c r="O5" s="7"/>
      <c r="P5" s="8"/>
      <c r="Q5" s="6"/>
    </row>
    <row r="6" spans="1:24">
      <c r="A6">
        <v>5</v>
      </c>
      <c r="B6" t="s">
        <v>22</v>
      </c>
      <c r="C6" t="s">
        <v>23</v>
      </c>
      <c r="D6" s="5">
        <v>45188</v>
      </c>
      <c r="E6" s="9">
        <v>0.95833333333333337</v>
      </c>
      <c r="F6" t="s">
        <v>25</v>
      </c>
      <c r="G6" t="s">
        <v>30</v>
      </c>
      <c r="H6" s="6" t="s">
        <v>31</v>
      </c>
      <c r="I6" s="6" t="s">
        <v>34</v>
      </c>
      <c r="L6" s="11"/>
      <c r="O6" s="7"/>
      <c r="P6" s="8"/>
      <c r="Q6" s="6"/>
    </row>
    <row r="7" spans="1:24">
      <c r="A7">
        <v>6</v>
      </c>
      <c r="B7" t="s">
        <v>22</v>
      </c>
      <c r="C7" t="s">
        <v>23</v>
      </c>
      <c r="D7" s="5">
        <v>45188</v>
      </c>
      <c r="E7" s="9">
        <v>0.95694444444444438</v>
      </c>
      <c r="F7" t="s">
        <v>25</v>
      </c>
      <c r="G7" t="s">
        <v>30</v>
      </c>
      <c r="H7" s="6" t="s">
        <v>31</v>
      </c>
      <c r="I7" s="6" t="s">
        <v>35</v>
      </c>
      <c r="L7" s="11"/>
      <c r="O7" s="12"/>
      <c r="P7" s="13"/>
      <c r="Q7" s="11"/>
      <c r="R7" s="11"/>
    </row>
    <row r="8" spans="1:24">
      <c r="A8">
        <v>7</v>
      </c>
      <c r="B8" t="s">
        <v>22</v>
      </c>
      <c r="C8" t="s">
        <v>23</v>
      </c>
      <c r="D8" s="5">
        <v>45188</v>
      </c>
      <c r="E8" s="9">
        <v>0.95624999999999993</v>
      </c>
      <c r="F8" t="s">
        <v>25</v>
      </c>
      <c r="G8" t="s">
        <v>30</v>
      </c>
      <c r="H8" s="6" t="s">
        <v>31</v>
      </c>
      <c r="I8" s="6" t="s">
        <v>36</v>
      </c>
      <c r="L8" s="11"/>
      <c r="O8" s="7"/>
      <c r="P8" s="8"/>
      <c r="Q8" s="6"/>
    </row>
    <row r="9" spans="1:24">
      <c r="A9">
        <v>8</v>
      </c>
      <c r="B9" t="s">
        <v>22</v>
      </c>
      <c r="C9" t="s">
        <v>23</v>
      </c>
      <c r="D9" s="5">
        <v>45188</v>
      </c>
      <c r="E9" s="9">
        <v>0.95486111111111116</v>
      </c>
      <c r="F9" t="s">
        <v>25</v>
      </c>
      <c r="G9" t="s">
        <v>30</v>
      </c>
      <c r="H9" s="6" t="s">
        <v>31</v>
      </c>
      <c r="I9" s="6" t="s">
        <v>37</v>
      </c>
      <c r="L9" s="11"/>
      <c r="O9" s="7"/>
      <c r="P9" s="8"/>
      <c r="Q9" s="6"/>
    </row>
    <row r="10" spans="1:24">
      <c r="A10">
        <v>9</v>
      </c>
      <c r="B10" t="s">
        <v>22</v>
      </c>
      <c r="C10" t="s">
        <v>23</v>
      </c>
      <c r="D10" s="5">
        <v>45188</v>
      </c>
      <c r="E10" s="9">
        <v>0.95347222222222217</v>
      </c>
      <c r="F10" t="s">
        <v>25</v>
      </c>
      <c r="G10" t="s">
        <v>30</v>
      </c>
      <c r="H10" s="6" t="s">
        <v>31</v>
      </c>
      <c r="I10" s="6" t="s">
        <v>38</v>
      </c>
      <c r="L10" s="11"/>
      <c r="O10" s="7"/>
      <c r="P10" s="8"/>
      <c r="Q10" s="6"/>
    </row>
    <row r="11" spans="1:24">
      <c r="A11">
        <v>10</v>
      </c>
      <c r="B11" t="s">
        <v>22</v>
      </c>
      <c r="C11" t="s">
        <v>23</v>
      </c>
      <c r="D11" s="5">
        <v>45188</v>
      </c>
      <c r="E11" s="9">
        <v>0.47222222222222227</v>
      </c>
      <c r="F11" t="s">
        <v>25</v>
      </c>
      <c r="G11" t="s">
        <v>26</v>
      </c>
      <c r="H11" s="6" t="s">
        <v>27</v>
      </c>
      <c r="I11" s="6" t="s">
        <v>39</v>
      </c>
      <c r="L11" s="11"/>
      <c r="O11" s="12"/>
      <c r="P11" s="13"/>
      <c r="Q11" s="6"/>
      <c r="R11" s="10"/>
    </row>
    <row r="12" spans="1:24">
      <c r="A12">
        <v>11</v>
      </c>
      <c r="B12" t="s">
        <v>22</v>
      </c>
      <c r="C12" t="s">
        <v>23</v>
      </c>
      <c r="D12" s="5">
        <v>45188</v>
      </c>
      <c r="E12" s="9">
        <v>0.47013888888888888</v>
      </c>
      <c r="F12" t="s">
        <v>25</v>
      </c>
      <c r="G12" t="s">
        <v>26</v>
      </c>
      <c r="H12" s="6" t="s">
        <v>27</v>
      </c>
      <c r="I12" s="6" t="s">
        <v>40</v>
      </c>
      <c r="L12" s="11"/>
      <c r="O12" s="12"/>
      <c r="P12" s="13"/>
      <c r="Q12" s="11"/>
      <c r="R12" s="10"/>
    </row>
    <row r="13" spans="1:24">
      <c r="A13">
        <v>12</v>
      </c>
      <c r="B13" t="s">
        <v>22</v>
      </c>
      <c r="C13" t="s">
        <v>23</v>
      </c>
      <c r="D13" s="5">
        <v>45188</v>
      </c>
      <c r="E13" s="9">
        <v>0.46875</v>
      </c>
      <c r="F13" t="s">
        <v>25</v>
      </c>
      <c r="G13" t="s">
        <v>26</v>
      </c>
      <c r="H13" s="6" t="s">
        <v>27</v>
      </c>
      <c r="I13" s="6" t="s">
        <v>41</v>
      </c>
      <c r="O13" s="12"/>
      <c r="P13" s="13"/>
      <c r="Q13" s="6"/>
      <c r="R13" s="10"/>
    </row>
    <row r="14" spans="1:24">
      <c r="A14">
        <v>13</v>
      </c>
      <c r="B14" t="s">
        <v>22</v>
      </c>
      <c r="C14" t="s">
        <v>23</v>
      </c>
      <c r="D14" s="5">
        <v>45188</v>
      </c>
      <c r="E14" s="9">
        <v>0.4680555555555555</v>
      </c>
      <c r="F14" t="s">
        <v>25</v>
      </c>
      <c r="G14" t="s">
        <v>26</v>
      </c>
      <c r="H14" s="6" t="s">
        <v>27</v>
      </c>
      <c r="I14" s="6" t="s">
        <v>42</v>
      </c>
      <c r="L14" s="11"/>
      <c r="O14" s="12"/>
      <c r="P14" s="13"/>
      <c r="Q14" s="6"/>
      <c r="R14" s="10"/>
    </row>
    <row r="15" spans="1:24">
      <c r="A15">
        <v>14</v>
      </c>
      <c r="B15" t="s">
        <v>22</v>
      </c>
      <c r="C15" t="s">
        <v>23</v>
      </c>
      <c r="D15" s="5">
        <v>45188</v>
      </c>
      <c r="E15" s="9">
        <v>0.46527777777777773</v>
      </c>
      <c r="F15" t="s">
        <v>25</v>
      </c>
      <c r="G15" t="s">
        <v>26</v>
      </c>
      <c r="H15" s="6" t="s">
        <v>43</v>
      </c>
      <c r="I15" s="6" t="s">
        <v>44</v>
      </c>
      <c r="L15" s="11"/>
      <c r="O15" s="7"/>
      <c r="P15" s="8"/>
      <c r="Q15" s="11"/>
      <c r="R15" s="11"/>
    </row>
    <row r="16" spans="1:24">
      <c r="A16">
        <v>15</v>
      </c>
      <c r="B16" t="s">
        <v>22</v>
      </c>
      <c r="C16" t="s">
        <v>23</v>
      </c>
      <c r="D16" s="5">
        <v>45188</v>
      </c>
      <c r="E16" s="9">
        <v>0.46458333333333335</v>
      </c>
      <c r="F16" t="s">
        <v>25</v>
      </c>
      <c r="G16" t="s">
        <v>26</v>
      </c>
      <c r="H16" s="6" t="s">
        <v>43</v>
      </c>
      <c r="I16" s="6" t="s">
        <v>45</v>
      </c>
      <c r="L16" s="11"/>
      <c r="O16" s="12"/>
      <c r="P16" s="13"/>
      <c r="Q16" s="6"/>
      <c r="R16" s="10"/>
    </row>
    <row r="17" spans="1:21">
      <c r="A17">
        <v>16</v>
      </c>
      <c r="B17" t="s">
        <v>22</v>
      </c>
      <c r="C17" t="s">
        <v>23</v>
      </c>
      <c r="D17" s="5">
        <v>45188</v>
      </c>
      <c r="E17" s="9">
        <v>0.46319444444444446</v>
      </c>
      <c r="F17" t="s">
        <v>25</v>
      </c>
      <c r="G17" t="s">
        <v>30</v>
      </c>
      <c r="H17" s="6" t="s">
        <v>46</v>
      </c>
      <c r="I17" s="6" t="s">
        <v>47</v>
      </c>
      <c r="L17" s="11"/>
      <c r="O17" s="12"/>
      <c r="P17" s="13"/>
      <c r="Q17" s="11"/>
      <c r="R17" s="11"/>
    </row>
    <row r="18" spans="1:21">
      <c r="A18">
        <v>17</v>
      </c>
      <c r="B18" t="s">
        <v>22</v>
      </c>
      <c r="C18" t="s">
        <v>23</v>
      </c>
      <c r="D18" s="5">
        <v>45188</v>
      </c>
      <c r="E18" s="9">
        <v>0.46527777777777773</v>
      </c>
      <c r="F18" t="s">
        <v>25</v>
      </c>
      <c r="G18" t="s">
        <v>30</v>
      </c>
      <c r="H18" s="6" t="s">
        <v>46</v>
      </c>
      <c r="I18" s="6" t="s">
        <v>48</v>
      </c>
      <c r="L18" s="11"/>
      <c r="O18" s="12"/>
      <c r="P18" s="13"/>
      <c r="Q18" s="6"/>
      <c r="R18" s="10"/>
    </row>
    <row r="19" spans="1:21">
      <c r="A19">
        <v>18</v>
      </c>
      <c r="B19" t="s">
        <v>22</v>
      </c>
      <c r="C19" t="s">
        <v>23</v>
      </c>
      <c r="D19" s="5">
        <v>45188</v>
      </c>
      <c r="E19" s="9">
        <v>0.51041666666666663</v>
      </c>
      <c r="F19" t="s">
        <v>25</v>
      </c>
      <c r="G19" t="s">
        <v>26</v>
      </c>
      <c r="H19" s="6" t="s">
        <v>43</v>
      </c>
      <c r="I19" s="6" t="s">
        <v>49</v>
      </c>
      <c r="L19" s="11"/>
      <c r="O19" s="12"/>
      <c r="P19" s="13"/>
      <c r="Q19" s="6"/>
      <c r="R19" s="10"/>
    </row>
    <row r="20" spans="1:21">
      <c r="A20">
        <v>19</v>
      </c>
      <c r="B20" t="s">
        <v>22</v>
      </c>
      <c r="C20" t="s">
        <v>23</v>
      </c>
      <c r="D20" s="5">
        <v>45188</v>
      </c>
      <c r="E20" s="9">
        <v>0.51736111111111105</v>
      </c>
      <c r="F20" t="s">
        <v>25</v>
      </c>
      <c r="G20" t="s">
        <v>30</v>
      </c>
      <c r="H20" s="6" t="s">
        <v>43</v>
      </c>
      <c r="I20" s="6" t="s">
        <v>50</v>
      </c>
      <c r="O20" s="12"/>
      <c r="P20" s="13"/>
      <c r="Q20" s="6"/>
      <c r="R20" s="10"/>
    </row>
    <row r="21" spans="1:21">
      <c r="A21">
        <v>20</v>
      </c>
      <c r="B21" t="s">
        <v>22</v>
      </c>
      <c r="C21" t="s">
        <v>23</v>
      </c>
      <c r="D21" s="5">
        <v>45188</v>
      </c>
      <c r="E21" s="9">
        <v>0.52569444444444446</v>
      </c>
      <c r="F21" t="s">
        <v>25</v>
      </c>
      <c r="G21" t="s">
        <v>30</v>
      </c>
      <c r="H21" s="6" t="s">
        <v>51</v>
      </c>
      <c r="I21" s="6" t="s">
        <v>52</v>
      </c>
      <c r="L21" s="11"/>
      <c r="O21" s="12"/>
      <c r="P21" s="13"/>
      <c r="Q21" s="6"/>
      <c r="R21" s="10"/>
    </row>
    <row r="22" spans="1:21">
      <c r="A22">
        <v>21</v>
      </c>
      <c r="B22" t="s">
        <v>22</v>
      </c>
      <c r="C22" t="s">
        <v>23</v>
      </c>
      <c r="D22" s="5">
        <v>45188</v>
      </c>
      <c r="E22" s="9">
        <v>0.4909722222222222</v>
      </c>
      <c r="F22" t="s">
        <v>25</v>
      </c>
      <c r="G22" t="s">
        <v>26</v>
      </c>
      <c r="H22" s="6" t="s">
        <v>27</v>
      </c>
      <c r="I22" s="6" t="s">
        <v>53</v>
      </c>
      <c r="L22" s="11"/>
      <c r="O22" s="12"/>
      <c r="P22" s="13"/>
      <c r="Q22" s="6"/>
      <c r="R22" s="10"/>
    </row>
    <row r="23" spans="1:21">
      <c r="A23">
        <v>22</v>
      </c>
      <c r="B23" t="s">
        <v>22</v>
      </c>
      <c r="C23" t="s">
        <v>23</v>
      </c>
      <c r="D23" s="5">
        <v>45188</v>
      </c>
      <c r="E23" s="9">
        <v>0.55208333333333337</v>
      </c>
      <c r="F23" t="s">
        <v>25</v>
      </c>
      <c r="G23" t="s">
        <v>30</v>
      </c>
      <c r="H23" s="6" t="s">
        <v>54</v>
      </c>
      <c r="I23" s="6" t="s">
        <v>55</v>
      </c>
      <c r="L23" s="11"/>
      <c r="O23" s="12"/>
      <c r="P23" s="13"/>
      <c r="Q23" s="11"/>
      <c r="R23" s="14"/>
      <c r="T23" s="14"/>
      <c r="U23" s="11"/>
    </row>
    <row r="24" spans="1:21">
      <c r="A24">
        <v>23</v>
      </c>
      <c r="B24" t="s">
        <v>22</v>
      </c>
      <c r="C24" t="s">
        <v>23</v>
      </c>
      <c r="D24" s="5">
        <v>45188</v>
      </c>
      <c r="E24" s="9">
        <v>0.55486111111111114</v>
      </c>
      <c r="F24" t="s">
        <v>25</v>
      </c>
      <c r="G24" t="s">
        <v>26</v>
      </c>
      <c r="H24" s="6" t="s">
        <v>56</v>
      </c>
      <c r="I24" s="6" t="s">
        <v>57</v>
      </c>
      <c r="L24" s="11"/>
      <c r="O24" s="7"/>
      <c r="P24" s="8"/>
      <c r="Q24" s="11"/>
      <c r="R24" s="11"/>
    </row>
    <row r="25" spans="1:21">
      <c r="A25">
        <v>24</v>
      </c>
      <c r="B25" t="s">
        <v>22</v>
      </c>
      <c r="C25" t="s">
        <v>23</v>
      </c>
      <c r="D25" s="5">
        <v>45188</v>
      </c>
      <c r="E25" s="9">
        <v>0.56319444444444444</v>
      </c>
      <c r="F25" t="s">
        <v>25</v>
      </c>
      <c r="G25" t="s">
        <v>26</v>
      </c>
      <c r="H25" s="6" t="s">
        <v>27</v>
      </c>
      <c r="I25" s="6" t="s">
        <v>58</v>
      </c>
      <c r="O25" s="7"/>
      <c r="P25" s="8"/>
      <c r="Q25" s="6"/>
    </row>
    <row r="26" spans="1:21">
      <c r="A26">
        <v>25</v>
      </c>
      <c r="B26" t="s">
        <v>22</v>
      </c>
      <c r="C26" t="s">
        <v>23</v>
      </c>
      <c r="D26" s="5">
        <v>45188</v>
      </c>
      <c r="E26" s="9">
        <v>0.55486111111111114</v>
      </c>
      <c r="F26" t="s">
        <v>25</v>
      </c>
      <c r="G26" t="s">
        <v>30</v>
      </c>
      <c r="H26" s="6" t="s">
        <v>56</v>
      </c>
      <c r="I26" s="6" t="s">
        <v>59</v>
      </c>
      <c r="L26" s="11"/>
      <c r="O26" s="7"/>
      <c r="P26" s="8"/>
      <c r="Q26" s="6"/>
    </row>
    <row r="27" spans="1:21">
      <c r="A27">
        <v>26</v>
      </c>
      <c r="B27" t="s">
        <v>22</v>
      </c>
      <c r="C27" t="s">
        <v>23</v>
      </c>
      <c r="D27" s="5">
        <v>45188</v>
      </c>
      <c r="E27" s="9">
        <v>0.55208333333333337</v>
      </c>
      <c r="F27" t="s">
        <v>25</v>
      </c>
      <c r="G27" t="s">
        <v>30</v>
      </c>
      <c r="H27" s="6" t="s">
        <v>54</v>
      </c>
      <c r="I27" s="6" t="s">
        <v>55</v>
      </c>
      <c r="L27" s="11"/>
      <c r="O27" s="12"/>
      <c r="P27" s="13"/>
      <c r="Q27" s="11"/>
      <c r="R27" s="11"/>
    </row>
    <row r="28" spans="1:21">
      <c r="A28">
        <v>27</v>
      </c>
      <c r="B28" t="s">
        <v>22</v>
      </c>
      <c r="C28" t="s">
        <v>23</v>
      </c>
      <c r="D28" s="5">
        <v>45188</v>
      </c>
      <c r="E28" s="9">
        <v>0.57291666666666663</v>
      </c>
      <c r="F28" t="s">
        <v>25</v>
      </c>
      <c r="G28" t="s">
        <v>30</v>
      </c>
      <c r="H28" s="6" t="s">
        <v>43</v>
      </c>
      <c r="I28" s="6" t="s">
        <v>60</v>
      </c>
      <c r="L28" s="11"/>
      <c r="O28" s="12"/>
      <c r="P28" s="13"/>
      <c r="R28" s="10"/>
    </row>
    <row r="29" spans="1:21">
      <c r="A29">
        <v>28</v>
      </c>
      <c r="B29" t="s">
        <v>22</v>
      </c>
      <c r="C29" t="s">
        <v>23</v>
      </c>
      <c r="D29" s="5">
        <v>45188</v>
      </c>
      <c r="E29" s="9">
        <v>0.59166666666666667</v>
      </c>
      <c r="F29" t="s">
        <v>61</v>
      </c>
      <c r="G29" t="s">
        <v>30</v>
      </c>
      <c r="H29" s="6" t="s">
        <v>43</v>
      </c>
      <c r="I29" s="6" t="s">
        <v>62</v>
      </c>
      <c r="L29" s="15"/>
      <c r="O29" s="7"/>
      <c r="P29" s="8"/>
      <c r="Q29" s="11"/>
      <c r="R29" s="11"/>
    </row>
    <row r="30" spans="1:21">
      <c r="A30">
        <v>29</v>
      </c>
      <c r="B30" t="s">
        <v>22</v>
      </c>
      <c r="C30" t="s">
        <v>23</v>
      </c>
      <c r="D30" s="5">
        <v>45188</v>
      </c>
      <c r="E30" s="6" t="s">
        <v>63</v>
      </c>
      <c r="F30" t="s">
        <v>61</v>
      </c>
      <c r="G30" t="s">
        <v>30</v>
      </c>
      <c r="H30" s="6" t="s">
        <v>43</v>
      </c>
      <c r="I30" s="6" t="s">
        <v>64</v>
      </c>
      <c r="L30" s="11"/>
      <c r="O30" s="12"/>
      <c r="P30" s="13"/>
      <c r="Q30" s="11"/>
      <c r="R30" s="11"/>
    </row>
    <row r="31" spans="1:21">
      <c r="A31">
        <v>30</v>
      </c>
      <c r="B31" t="s">
        <v>22</v>
      </c>
      <c r="C31" t="s">
        <v>23</v>
      </c>
      <c r="D31" s="5">
        <v>45188</v>
      </c>
      <c r="E31" s="6" t="s">
        <v>65</v>
      </c>
      <c r="F31" t="s">
        <v>25</v>
      </c>
      <c r="G31" t="s">
        <v>30</v>
      </c>
      <c r="H31" s="6" t="s">
        <v>43</v>
      </c>
      <c r="I31" s="6" t="s">
        <v>66</v>
      </c>
      <c r="L31" s="15"/>
      <c r="O31" s="12"/>
      <c r="P31" s="13"/>
      <c r="Q31" s="11"/>
      <c r="R31" s="11"/>
    </row>
    <row r="32" spans="1:21">
      <c r="A32">
        <v>31</v>
      </c>
      <c r="B32" t="s">
        <v>22</v>
      </c>
      <c r="C32" t="s">
        <v>23</v>
      </c>
      <c r="D32" s="5">
        <v>45188</v>
      </c>
      <c r="E32" s="9">
        <v>0.61458333333333337</v>
      </c>
      <c r="F32" t="s">
        <v>25</v>
      </c>
      <c r="G32" t="s">
        <v>30</v>
      </c>
      <c r="H32" s="6" t="s">
        <v>54</v>
      </c>
      <c r="I32" s="6" t="s">
        <v>67</v>
      </c>
      <c r="O32" s="12"/>
      <c r="P32" s="13"/>
      <c r="Q32" s="6"/>
      <c r="R32" s="10"/>
    </row>
    <row r="33" spans="1:18">
      <c r="A33">
        <v>32</v>
      </c>
      <c r="B33" t="s">
        <v>22</v>
      </c>
      <c r="C33" t="s">
        <v>23</v>
      </c>
      <c r="D33" s="5">
        <v>45188</v>
      </c>
      <c r="E33" s="9">
        <v>0.65763888888888888</v>
      </c>
      <c r="F33" t="s">
        <v>25</v>
      </c>
      <c r="G33" t="s">
        <v>26</v>
      </c>
      <c r="H33" s="6" t="s">
        <v>27</v>
      </c>
      <c r="I33" s="6" t="s">
        <v>68</v>
      </c>
      <c r="L33" s="11"/>
      <c r="O33" s="7"/>
      <c r="P33" s="8"/>
      <c r="Q33" s="6"/>
      <c r="R33" s="11"/>
    </row>
    <row r="34" spans="1:18">
      <c r="A34">
        <v>33</v>
      </c>
      <c r="B34" t="s">
        <v>22</v>
      </c>
      <c r="C34" t="s">
        <v>23</v>
      </c>
      <c r="D34" s="5">
        <v>45188</v>
      </c>
      <c r="E34" s="9">
        <v>0.59861111111111109</v>
      </c>
      <c r="F34" t="s">
        <v>61</v>
      </c>
      <c r="G34" t="s">
        <v>30</v>
      </c>
      <c r="H34" s="6" t="s">
        <v>43</v>
      </c>
      <c r="I34" s="6" t="s">
        <v>69</v>
      </c>
      <c r="L34" s="11"/>
      <c r="O34" s="12"/>
      <c r="P34" s="13"/>
      <c r="Q34" s="11"/>
      <c r="R34" s="11"/>
    </row>
    <row r="35" spans="1:18">
      <c r="A35">
        <v>34</v>
      </c>
      <c r="B35" t="s">
        <v>22</v>
      </c>
      <c r="C35" t="s">
        <v>23</v>
      </c>
      <c r="D35" s="5">
        <v>45188</v>
      </c>
      <c r="E35" s="9">
        <v>0.67986111111111114</v>
      </c>
      <c r="F35" t="s">
        <v>25</v>
      </c>
      <c r="G35" t="s">
        <v>30</v>
      </c>
      <c r="H35" s="6" t="s">
        <v>54</v>
      </c>
      <c r="I35" s="6" t="s">
        <v>70</v>
      </c>
      <c r="O35" s="12"/>
      <c r="P35" s="13"/>
      <c r="Q35" s="6"/>
      <c r="R35" s="10"/>
    </row>
    <row r="36" spans="1:18">
      <c r="A36">
        <v>35</v>
      </c>
      <c r="B36" t="s">
        <v>22</v>
      </c>
      <c r="C36" t="s">
        <v>23</v>
      </c>
      <c r="D36" s="5">
        <v>45188</v>
      </c>
      <c r="E36" s="9">
        <v>0.68263888888888891</v>
      </c>
      <c r="F36" t="s">
        <v>25</v>
      </c>
      <c r="G36" t="s">
        <v>30</v>
      </c>
      <c r="H36" s="6" t="s">
        <v>71</v>
      </c>
      <c r="I36" s="6" t="s">
        <v>72</v>
      </c>
      <c r="L36" s="11"/>
      <c r="O36" s="12"/>
      <c r="P36" s="13"/>
      <c r="Q36" s="11"/>
      <c r="R36" s="11"/>
    </row>
    <row r="37" spans="1:18">
      <c r="A37">
        <v>36</v>
      </c>
      <c r="B37" t="s">
        <v>22</v>
      </c>
      <c r="C37" t="s">
        <v>23</v>
      </c>
      <c r="D37" s="5">
        <v>45188</v>
      </c>
      <c r="E37" s="9">
        <v>0.68541666666666667</v>
      </c>
      <c r="F37" t="s">
        <v>25</v>
      </c>
      <c r="G37" t="s">
        <v>30</v>
      </c>
      <c r="H37" s="6" t="s">
        <v>54</v>
      </c>
      <c r="I37" s="6" t="s">
        <v>73</v>
      </c>
      <c r="L37" s="11"/>
      <c r="O37" s="12"/>
      <c r="P37" s="13"/>
      <c r="Q37" s="6"/>
      <c r="R37" s="10"/>
    </row>
    <row r="38" spans="1:18">
      <c r="A38">
        <v>37</v>
      </c>
      <c r="B38" t="s">
        <v>22</v>
      </c>
      <c r="C38" t="s">
        <v>23</v>
      </c>
      <c r="D38" s="5">
        <v>45188</v>
      </c>
      <c r="E38" s="9">
        <v>0.75</v>
      </c>
      <c r="F38" t="s">
        <v>25</v>
      </c>
      <c r="G38" t="s">
        <v>30</v>
      </c>
      <c r="H38" s="6" t="s">
        <v>43</v>
      </c>
      <c r="I38" s="6" t="s">
        <v>74</v>
      </c>
      <c r="L38" s="11"/>
      <c r="O38" s="7"/>
      <c r="P38" s="8"/>
      <c r="Q38" s="11"/>
      <c r="R38" s="11"/>
    </row>
    <row r="39" spans="1:18">
      <c r="A39">
        <v>38</v>
      </c>
      <c r="B39" t="s">
        <v>77</v>
      </c>
      <c r="C39" t="s">
        <v>23</v>
      </c>
      <c r="D39" s="7">
        <v>45187</v>
      </c>
      <c r="E39" s="17">
        <v>0.62222222222222223</v>
      </c>
      <c r="F39" t="s">
        <v>25</v>
      </c>
      <c r="G39" t="s">
        <v>26</v>
      </c>
      <c r="H39" t="s">
        <v>78</v>
      </c>
      <c r="I39" t="s">
        <v>79</v>
      </c>
      <c r="L39" s="18"/>
      <c r="O39" s="7"/>
      <c r="P39" s="8"/>
    </row>
    <row r="40" spans="1:18">
      <c r="A40">
        <v>39</v>
      </c>
      <c r="B40" t="s">
        <v>77</v>
      </c>
      <c r="C40" t="s">
        <v>23</v>
      </c>
      <c r="D40" s="7">
        <v>45187</v>
      </c>
      <c r="E40" s="17">
        <v>0.62430555555555556</v>
      </c>
      <c r="F40" t="s">
        <v>25</v>
      </c>
      <c r="G40" t="s">
        <v>26</v>
      </c>
      <c r="H40" t="s">
        <v>78</v>
      </c>
      <c r="I40" t="s">
        <v>80</v>
      </c>
      <c r="L40" s="18"/>
      <c r="O40" s="7"/>
      <c r="P40" s="8"/>
    </row>
    <row r="41" spans="1:18" ht="16.75">
      <c r="A41">
        <v>40</v>
      </c>
      <c r="B41" t="s">
        <v>77</v>
      </c>
      <c r="C41" t="s">
        <v>23</v>
      </c>
      <c r="D41" s="7">
        <v>45187</v>
      </c>
      <c r="E41" s="17">
        <v>0.62708333333333333</v>
      </c>
      <c r="F41" t="s">
        <v>25</v>
      </c>
      <c r="G41" t="s">
        <v>26</v>
      </c>
      <c r="H41" t="s">
        <v>78</v>
      </c>
      <c r="I41" t="s">
        <v>81</v>
      </c>
      <c r="L41" s="18"/>
      <c r="O41" s="7"/>
      <c r="P41" s="8"/>
      <c r="R41" s="19"/>
    </row>
    <row r="42" spans="1:18" ht="16.5" customHeight="1">
      <c r="A42">
        <v>41</v>
      </c>
      <c r="B42" t="s">
        <v>77</v>
      </c>
      <c r="C42" t="s">
        <v>23</v>
      </c>
      <c r="D42" s="7">
        <v>45187</v>
      </c>
      <c r="E42" s="17">
        <v>0.6333333333333333</v>
      </c>
      <c r="F42" t="s">
        <v>25</v>
      </c>
      <c r="G42" t="s">
        <v>26</v>
      </c>
      <c r="H42" t="s">
        <v>78</v>
      </c>
      <c r="I42" t="s">
        <v>82</v>
      </c>
      <c r="L42" s="18"/>
      <c r="O42" s="7"/>
      <c r="P42" s="8"/>
    </row>
    <row r="43" spans="1:18" ht="16.75">
      <c r="A43">
        <v>42</v>
      </c>
      <c r="B43" t="s">
        <v>77</v>
      </c>
      <c r="C43" t="s">
        <v>23</v>
      </c>
      <c r="D43" s="7">
        <v>45187</v>
      </c>
      <c r="E43" s="17">
        <v>0.63402777777777775</v>
      </c>
      <c r="F43" t="s">
        <v>25</v>
      </c>
      <c r="G43" t="s">
        <v>26</v>
      </c>
      <c r="H43" t="s">
        <v>78</v>
      </c>
      <c r="I43" t="s">
        <v>83</v>
      </c>
      <c r="L43" s="18"/>
      <c r="O43" s="7"/>
      <c r="P43" s="8"/>
      <c r="R43" s="19"/>
    </row>
    <row r="44" spans="1:18" ht="15.75" customHeight="1">
      <c r="A44">
        <v>43</v>
      </c>
      <c r="B44" t="s">
        <v>77</v>
      </c>
      <c r="C44" t="s">
        <v>23</v>
      </c>
      <c r="D44" s="7">
        <v>45186</v>
      </c>
      <c r="E44" s="17">
        <v>0.4291666666666667</v>
      </c>
      <c r="F44" t="s">
        <v>61</v>
      </c>
      <c r="G44" t="s">
        <v>30</v>
      </c>
      <c r="H44" t="s">
        <v>84</v>
      </c>
      <c r="I44" t="s">
        <v>85</v>
      </c>
      <c r="L44" s="18"/>
      <c r="O44" s="7"/>
      <c r="P44" s="8"/>
      <c r="R44" s="19"/>
    </row>
    <row r="45" spans="1:18">
      <c r="A45">
        <v>44</v>
      </c>
      <c r="B45" t="s">
        <v>77</v>
      </c>
      <c r="C45" t="s">
        <v>23</v>
      </c>
      <c r="D45" s="7">
        <v>45187</v>
      </c>
      <c r="E45" s="17" t="s">
        <v>86</v>
      </c>
      <c r="F45" t="s">
        <v>61</v>
      </c>
      <c r="G45" t="s">
        <v>30</v>
      </c>
      <c r="H45" t="s">
        <v>43</v>
      </c>
      <c r="I45" t="s">
        <v>87</v>
      </c>
      <c r="L45" s="18"/>
      <c r="O45" s="7"/>
      <c r="P45" s="8"/>
    </row>
    <row r="46" spans="1:18">
      <c r="A46">
        <v>45</v>
      </c>
      <c r="B46" t="s">
        <v>77</v>
      </c>
      <c r="C46" t="s">
        <v>23</v>
      </c>
      <c r="D46" s="7">
        <v>45187</v>
      </c>
      <c r="E46" s="17">
        <v>0.4458333333333333</v>
      </c>
      <c r="F46" t="s">
        <v>61</v>
      </c>
      <c r="G46" t="s">
        <v>30</v>
      </c>
      <c r="H46" t="s">
        <v>88</v>
      </c>
      <c r="I46" t="s">
        <v>89</v>
      </c>
      <c r="L46" s="18"/>
      <c r="O46" s="7"/>
      <c r="P46" s="8"/>
    </row>
    <row r="47" spans="1:18" ht="16.75">
      <c r="A47">
        <v>46</v>
      </c>
      <c r="B47" t="s">
        <v>77</v>
      </c>
      <c r="C47" t="s">
        <v>23</v>
      </c>
      <c r="D47" s="7">
        <v>45187</v>
      </c>
      <c r="E47" s="17">
        <v>0.45555555555555555</v>
      </c>
      <c r="F47" t="s">
        <v>61</v>
      </c>
      <c r="G47" t="s">
        <v>30</v>
      </c>
      <c r="H47" t="s">
        <v>90</v>
      </c>
      <c r="I47" t="s">
        <v>91</v>
      </c>
      <c r="L47" s="18"/>
      <c r="O47" s="7"/>
      <c r="P47" s="8"/>
      <c r="R47" s="19"/>
    </row>
    <row r="48" spans="1:18">
      <c r="A48">
        <v>47</v>
      </c>
      <c r="B48" t="s">
        <v>77</v>
      </c>
      <c r="C48" t="s">
        <v>23</v>
      </c>
      <c r="D48" s="7">
        <v>45187</v>
      </c>
      <c r="E48" s="17">
        <v>0.45694444444444443</v>
      </c>
      <c r="F48" t="s">
        <v>61</v>
      </c>
      <c r="G48" t="s">
        <v>30</v>
      </c>
      <c r="H48" t="s">
        <v>90</v>
      </c>
      <c r="I48" t="s">
        <v>92</v>
      </c>
      <c r="L48" s="18"/>
      <c r="O48" s="7"/>
      <c r="P48" s="8"/>
    </row>
    <row r="49" spans="1:22" ht="16.75">
      <c r="A49">
        <v>48</v>
      </c>
      <c r="B49" t="s">
        <v>77</v>
      </c>
      <c r="C49" t="s">
        <v>23</v>
      </c>
      <c r="D49" s="7">
        <v>45187</v>
      </c>
      <c r="E49" s="17">
        <v>0.46388888888888885</v>
      </c>
      <c r="F49" t="s">
        <v>61</v>
      </c>
      <c r="G49" t="s">
        <v>30</v>
      </c>
      <c r="H49" t="s">
        <v>93</v>
      </c>
      <c r="I49" t="s">
        <v>94</v>
      </c>
      <c r="L49" s="18"/>
      <c r="O49" s="7"/>
      <c r="P49" s="8"/>
      <c r="R49" s="19"/>
    </row>
    <row r="50" spans="1:22">
      <c r="A50">
        <v>49</v>
      </c>
      <c r="B50" t="s">
        <v>77</v>
      </c>
      <c r="C50" t="s">
        <v>23</v>
      </c>
      <c r="D50" s="7">
        <v>45187</v>
      </c>
      <c r="E50" s="17">
        <v>0.49722222222222223</v>
      </c>
      <c r="F50" t="s">
        <v>61</v>
      </c>
      <c r="G50" t="s">
        <v>30</v>
      </c>
      <c r="H50" t="s">
        <v>95</v>
      </c>
      <c r="I50" t="s">
        <v>96</v>
      </c>
      <c r="L50" s="18"/>
      <c r="O50" s="7"/>
      <c r="P50" s="8"/>
    </row>
    <row r="51" spans="1:22">
      <c r="A51">
        <v>50</v>
      </c>
      <c r="B51" t="s">
        <v>77</v>
      </c>
      <c r="C51" t="s">
        <v>23</v>
      </c>
      <c r="D51" s="7">
        <v>45187</v>
      </c>
      <c r="E51" s="17">
        <v>0.53680555555555554</v>
      </c>
      <c r="F51" t="s">
        <v>61</v>
      </c>
      <c r="G51" t="s">
        <v>30</v>
      </c>
      <c r="H51" t="s">
        <v>97</v>
      </c>
      <c r="I51" t="s">
        <v>98</v>
      </c>
      <c r="L51" s="18"/>
      <c r="O51" s="7"/>
      <c r="P51" s="8"/>
      <c r="V51" s="18"/>
    </row>
    <row r="52" spans="1:22">
      <c r="A52">
        <v>51</v>
      </c>
      <c r="B52" t="s">
        <v>77</v>
      </c>
      <c r="C52" t="s">
        <v>23</v>
      </c>
      <c r="D52" s="7">
        <v>45187</v>
      </c>
      <c r="E52" s="17">
        <v>0.53680555555555554</v>
      </c>
      <c r="F52" t="s">
        <v>61</v>
      </c>
      <c r="G52" t="s">
        <v>30</v>
      </c>
      <c r="H52" t="s">
        <v>97</v>
      </c>
      <c r="I52" t="s">
        <v>99</v>
      </c>
      <c r="L52" s="18"/>
      <c r="O52" s="7"/>
      <c r="P52" s="8"/>
    </row>
    <row r="53" spans="1:22">
      <c r="A53">
        <v>52</v>
      </c>
      <c r="B53" t="s">
        <v>77</v>
      </c>
      <c r="C53" t="s">
        <v>23</v>
      </c>
      <c r="D53" s="7">
        <v>45187</v>
      </c>
      <c r="E53" s="17">
        <v>0.53749999999999998</v>
      </c>
      <c r="F53" t="s">
        <v>61</v>
      </c>
      <c r="G53" t="s">
        <v>30</v>
      </c>
      <c r="H53" t="s">
        <v>97</v>
      </c>
      <c r="I53" t="s">
        <v>100</v>
      </c>
      <c r="L53" s="18"/>
      <c r="O53" s="7"/>
      <c r="P53" s="8"/>
    </row>
    <row r="54" spans="1:22">
      <c r="A54">
        <v>53</v>
      </c>
      <c r="B54" t="s">
        <v>77</v>
      </c>
      <c r="C54" t="s">
        <v>23</v>
      </c>
      <c r="D54" s="7">
        <v>45187</v>
      </c>
      <c r="E54" s="17">
        <v>0.53819444444444442</v>
      </c>
      <c r="F54" t="s">
        <v>61</v>
      </c>
      <c r="G54" t="s">
        <v>30</v>
      </c>
      <c r="H54" t="s">
        <v>97</v>
      </c>
      <c r="I54" t="s">
        <v>101</v>
      </c>
      <c r="L54" s="18"/>
      <c r="O54" s="7"/>
      <c r="P54" s="8"/>
    </row>
    <row r="55" spans="1:22">
      <c r="A55">
        <v>54</v>
      </c>
      <c r="B55" t="s">
        <v>77</v>
      </c>
      <c r="C55" s="20" t="s">
        <v>23</v>
      </c>
      <c r="D55" s="7">
        <v>45187</v>
      </c>
      <c r="E55" s="17">
        <v>0.53888888888888886</v>
      </c>
      <c r="F55" t="s">
        <v>61</v>
      </c>
      <c r="G55" t="s">
        <v>30</v>
      </c>
      <c r="H55" t="s">
        <v>97</v>
      </c>
      <c r="I55" t="s">
        <v>96</v>
      </c>
      <c r="L55" s="18"/>
      <c r="O55" s="7"/>
      <c r="P55" s="8"/>
    </row>
    <row r="56" spans="1:22" ht="16.5" customHeight="1">
      <c r="A56">
        <v>55</v>
      </c>
      <c r="B56" t="s">
        <v>77</v>
      </c>
      <c r="C56" s="20" t="s">
        <v>23</v>
      </c>
      <c r="D56" s="7">
        <v>45187</v>
      </c>
      <c r="E56" s="17">
        <v>0.54097222222222219</v>
      </c>
      <c r="F56" t="s">
        <v>61</v>
      </c>
      <c r="G56" t="s">
        <v>30</v>
      </c>
      <c r="H56" t="s">
        <v>97</v>
      </c>
      <c r="I56" t="s">
        <v>102</v>
      </c>
      <c r="L56" s="18"/>
      <c r="O56" s="7"/>
      <c r="P56" s="8"/>
    </row>
    <row r="57" spans="1:22" ht="13.5" customHeight="1">
      <c r="A57">
        <v>56</v>
      </c>
      <c r="B57" t="s">
        <v>77</v>
      </c>
      <c r="C57" s="20" t="s">
        <v>23</v>
      </c>
      <c r="D57" s="7">
        <v>45187</v>
      </c>
      <c r="E57" s="17">
        <v>0.54791666666666672</v>
      </c>
      <c r="F57" t="s">
        <v>61</v>
      </c>
      <c r="G57" t="s">
        <v>30</v>
      </c>
      <c r="H57" t="s">
        <v>103</v>
      </c>
      <c r="I57" t="s">
        <v>104</v>
      </c>
      <c r="L57" s="18"/>
      <c r="O57" s="7"/>
      <c r="P57" s="8"/>
      <c r="R57" s="19"/>
    </row>
    <row r="58" spans="1:22">
      <c r="A58">
        <v>57</v>
      </c>
      <c r="B58" t="s">
        <v>77</v>
      </c>
      <c r="C58" s="20" t="s">
        <v>23</v>
      </c>
      <c r="D58" s="7">
        <v>45187</v>
      </c>
      <c r="E58" s="17">
        <v>0.65138888888888891</v>
      </c>
      <c r="F58" t="s">
        <v>61</v>
      </c>
      <c r="G58" t="s">
        <v>30</v>
      </c>
      <c r="H58" t="s">
        <v>105</v>
      </c>
      <c r="I58" t="s">
        <v>106</v>
      </c>
      <c r="L58" s="18"/>
      <c r="O58" s="7"/>
      <c r="P58" s="8"/>
    </row>
    <row r="59" spans="1:22" ht="18" customHeight="1">
      <c r="A59">
        <v>58</v>
      </c>
      <c r="B59" t="s">
        <v>77</v>
      </c>
      <c r="C59" s="20" t="s">
        <v>23</v>
      </c>
      <c r="D59" s="7">
        <v>45187</v>
      </c>
      <c r="E59" s="17">
        <v>0.65277777777777779</v>
      </c>
      <c r="F59" t="s">
        <v>61</v>
      </c>
      <c r="G59" t="s">
        <v>30</v>
      </c>
      <c r="H59" t="s">
        <v>105</v>
      </c>
      <c r="I59" t="s">
        <v>107</v>
      </c>
      <c r="L59" s="18"/>
      <c r="O59" s="7"/>
      <c r="P59" s="8"/>
    </row>
    <row r="60" spans="1:22">
      <c r="A60">
        <v>59</v>
      </c>
      <c r="B60" t="s">
        <v>77</v>
      </c>
      <c r="C60" s="20" t="s">
        <v>23</v>
      </c>
      <c r="D60" s="7">
        <v>45187</v>
      </c>
      <c r="E60" s="17">
        <v>0.65416666666666667</v>
      </c>
      <c r="F60" t="s">
        <v>61</v>
      </c>
      <c r="G60" t="s">
        <v>30</v>
      </c>
      <c r="H60" t="s">
        <v>105</v>
      </c>
      <c r="I60" t="s">
        <v>108</v>
      </c>
      <c r="L60" s="18"/>
      <c r="O60" s="7"/>
      <c r="P60" s="8"/>
    </row>
    <row r="61" spans="1:22">
      <c r="A61">
        <v>60</v>
      </c>
      <c r="B61" t="s">
        <v>77</v>
      </c>
      <c r="C61" s="20" t="s">
        <v>23</v>
      </c>
      <c r="D61" s="7">
        <v>45187</v>
      </c>
      <c r="E61" s="17">
        <v>0.65555555555555556</v>
      </c>
      <c r="F61" t="s">
        <v>61</v>
      </c>
      <c r="G61" t="s">
        <v>30</v>
      </c>
      <c r="H61" t="s">
        <v>105</v>
      </c>
      <c r="I61" t="s">
        <v>109</v>
      </c>
      <c r="L61" s="18"/>
      <c r="O61" s="7"/>
      <c r="P61" s="8"/>
    </row>
    <row r="62" spans="1:22" ht="16.75">
      <c r="A62">
        <v>61</v>
      </c>
      <c r="B62" t="s">
        <v>77</v>
      </c>
      <c r="C62" s="20" t="s">
        <v>23</v>
      </c>
      <c r="D62" s="7">
        <v>45187</v>
      </c>
      <c r="E62" s="17">
        <v>0.65833333333333333</v>
      </c>
      <c r="F62" t="s">
        <v>61</v>
      </c>
      <c r="G62" t="s">
        <v>30</v>
      </c>
      <c r="H62" t="s">
        <v>105</v>
      </c>
      <c r="I62" t="s">
        <v>110</v>
      </c>
      <c r="L62" s="18"/>
      <c r="O62" s="7"/>
      <c r="P62" s="8"/>
      <c r="R62" s="19"/>
    </row>
    <row r="63" spans="1:22" ht="16.5" customHeight="1">
      <c r="A63">
        <v>62</v>
      </c>
      <c r="B63" t="s">
        <v>77</v>
      </c>
      <c r="C63" s="20" t="s">
        <v>23</v>
      </c>
      <c r="D63" s="7">
        <v>45187</v>
      </c>
      <c r="E63" s="17">
        <v>0.67847222222222225</v>
      </c>
      <c r="F63" t="s">
        <v>61</v>
      </c>
      <c r="G63" t="s">
        <v>30</v>
      </c>
      <c r="H63" t="s">
        <v>111</v>
      </c>
      <c r="I63" t="s">
        <v>112</v>
      </c>
      <c r="L63" s="18"/>
      <c r="O63" s="7"/>
      <c r="P63" s="8"/>
    </row>
    <row r="64" spans="1:22" ht="13.5" customHeight="1">
      <c r="A64">
        <v>63</v>
      </c>
      <c r="B64" t="s">
        <v>77</v>
      </c>
      <c r="C64" s="20" t="s">
        <v>23</v>
      </c>
      <c r="D64" s="7">
        <v>45187</v>
      </c>
      <c r="E64" s="17">
        <v>0.6958333333333333</v>
      </c>
      <c r="F64" t="s">
        <v>25</v>
      </c>
      <c r="G64" t="s">
        <v>30</v>
      </c>
      <c r="H64" t="s">
        <v>113</v>
      </c>
      <c r="I64" t="s">
        <v>114</v>
      </c>
      <c r="L64" s="18"/>
      <c r="O64" s="7"/>
      <c r="P64" s="8"/>
    </row>
    <row r="65" spans="1:24" ht="16.75">
      <c r="A65">
        <v>64</v>
      </c>
      <c r="B65" t="s">
        <v>77</v>
      </c>
      <c r="C65" s="20" t="s">
        <v>23</v>
      </c>
      <c r="D65" s="7">
        <v>45187</v>
      </c>
      <c r="E65" s="17">
        <v>0.69652777777777775</v>
      </c>
      <c r="F65" t="s">
        <v>61</v>
      </c>
      <c r="G65" t="s">
        <v>30</v>
      </c>
      <c r="H65" t="s">
        <v>97</v>
      </c>
      <c r="I65" t="s">
        <v>115</v>
      </c>
      <c r="L65" s="18"/>
      <c r="O65" s="7"/>
      <c r="P65" s="8"/>
      <c r="R65" s="19"/>
    </row>
    <row r="66" spans="1:24" ht="16.75">
      <c r="A66">
        <v>65</v>
      </c>
      <c r="B66" t="s">
        <v>77</v>
      </c>
      <c r="C66" s="20" t="s">
        <v>23</v>
      </c>
      <c r="D66" s="7">
        <v>45187</v>
      </c>
      <c r="E66" s="17">
        <v>0.75</v>
      </c>
      <c r="F66" t="s">
        <v>61</v>
      </c>
      <c r="G66" t="s">
        <v>30</v>
      </c>
      <c r="H66" t="s">
        <v>103</v>
      </c>
      <c r="I66" t="s">
        <v>116</v>
      </c>
      <c r="L66" s="18"/>
      <c r="O66" s="7"/>
      <c r="P66" s="8"/>
      <c r="R66" s="19"/>
      <c r="V66" s="20"/>
      <c r="W66" s="20"/>
      <c r="X66" s="20"/>
    </row>
    <row r="67" spans="1:24" ht="16.75">
      <c r="A67">
        <v>66</v>
      </c>
      <c r="B67" t="s">
        <v>77</v>
      </c>
      <c r="C67" s="20" t="s">
        <v>23</v>
      </c>
      <c r="D67" s="7">
        <v>45187</v>
      </c>
      <c r="E67" s="17">
        <v>0.75208333333333333</v>
      </c>
      <c r="F67" t="s">
        <v>61</v>
      </c>
      <c r="G67" t="s">
        <v>30</v>
      </c>
      <c r="H67" t="s">
        <v>103</v>
      </c>
      <c r="I67" t="s">
        <v>117</v>
      </c>
      <c r="L67" s="18"/>
      <c r="O67" s="7"/>
      <c r="P67" s="8"/>
      <c r="R67" s="19"/>
      <c r="V67" s="20"/>
      <c r="W67" s="20"/>
      <c r="X67" s="20"/>
    </row>
    <row r="68" spans="1:24">
      <c r="A68">
        <v>67</v>
      </c>
      <c r="B68" t="s">
        <v>77</v>
      </c>
      <c r="C68" s="20" t="s">
        <v>23</v>
      </c>
      <c r="D68" s="7">
        <v>45187</v>
      </c>
      <c r="E68" s="17">
        <v>0.9291666666666667</v>
      </c>
      <c r="F68" t="s">
        <v>61</v>
      </c>
      <c r="G68" t="s">
        <v>30</v>
      </c>
      <c r="H68" t="s">
        <v>111</v>
      </c>
      <c r="I68" t="s">
        <v>118</v>
      </c>
      <c r="L68" s="18"/>
      <c r="O68" s="7"/>
      <c r="P68" s="8"/>
      <c r="V68" s="20"/>
      <c r="W68" s="20"/>
      <c r="X68" s="20"/>
    </row>
    <row r="69" spans="1:24" ht="16.75">
      <c r="A69">
        <v>68</v>
      </c>
      <c r="B69" t="s">
        <v>77</v>
      </c>
      <c r="C69" s="20" t="s">
        <v>23</v>
      </c>
      <c r="D69" s="7">
        <v>45188</v>
      </c>
      <c r="E69" s="17" t="s">
        <v>119</v>
      </c>
      <c r="F69" t="s">
        <v>61</v>
      </c>
      <c r="G69" t="s">
        <v>30</v>
      </c>
      <c r="H69" t="s">
        <v>120</v>
      </c>
      <c r="I69" t="s">
        <v>121</v>
      </c>
      <c r="L69" s="18"/>
      <c r="O69" s="7"/>
      <c r="P69" s="8"/>
      <c r="R69" s="19"/>
      <c r="V69" s="20"/>
      <c r="W69" s="20"/>
      <c r="X69" s="20"/>
    </row>
    <row r="70" spans="1:24" ht="16.75">
      <c r="A70">
        <v>69</v>
      </c>
      <c r="B70" t="s">
        <v>77</v>
      </c>
      <c r="C70" s="20" t="s">
        <v>23</v>
      </c>
      <c r="D70" s="7">
        <v>45188</v>
      </c>
      <c r="E70" s="17" t="s">
        <v>122</v>
      </c>
      <c r="F70" t="s">
        <v>61</v>
      </c>
      <c r="G70" t="s">
        <v>30</v>
      </c>
      <c r="H70" t="s">
        <v>120</v>
      </c>
      <c r="I70" t="s">
        <v>123</v>
      </c>
      <c r="L70" s="18"/>
      <c r="O70" s="7"/>
      <c r="P70" s="8"/>
      <c r="R70" s="19"/>
      <c r="V70" s="20"/>
      <c r="W70" s="20"/>
      <c r="X70" s="20"/>
    </row>
    <row r="71" spans="1:24" ht="13.5" customHeight="1">
      <c r="A71">
        <v>70</v>
      </c>
      <c r="B71" t="s">
        <v>77</v>
      </c>
      <c r="C71" s="20" t="s">
        <v>23</v>
      </c>
      <c r="D71" s="7">
        <v>45188</v>
      </c>
      <c r="E71" s="17" t="s">
        <v>124</v>
      </c>
      <c r="F71" t="s">
        <v>61</v>
      </c>
      <c r="G71" t="s">
        <v>30</v>
      </c>
      <c r="H71" t="s">
        <v>125</v>
      </c>
      <c r="I71" t="s">
        <v>126</v>
      </c>
      <c r="L71" s="18"/>
      <c r="O71" s="7"/>
      <c r="P71" s="8"/>
      <c r="R71" s="19"/>
      <c r="V71" s="20"/>
      <c r="W71" s="20"/>
      <c r="X71" s="20"/>
    </row>
    <row r="72" spans="1:24" ht="17.25" customHeight="1">
      <c r="A72">
        <v>71</v>
      </c>
      <c r="B72" t="s">
        <v>77</v>
      </c>
      <c r="C72" s="20" t="s">
        <v>23</v>
      </c>
      <c r="D72" s="7">
        <v>45188</v>
      </c>
      <c r="E72" s="17" t="s">
        <v>127</v>
      </c>
      <c r="F72" t="s">
        <v>61</v>
      </c>
      <c r="G72" t="s">
        <v>30</v>
      </c>
      <c r="H72" t="s">
        <v>125</v>
      </c>
      <c r="I72" t="s">
        <v>128</v>
      </c>
      <c r="L72" s="18"/>
      <c r="O72" s="7"/>
      <c r="P72" s="8"/>
      <c r="R72" s="19"/>
      <c r="V72" s="20"/>
      <c r="W72" s="20"/>
      <c r="X72" s="20"/>
    </row>
    <row r="73" spans="1:24" ht="17.25" customHeight="1">
      <c r="A73">
        <v>72</v>
      </c>
      <c r="B73" t="s">
        <v>77</v>
      </c>
      <c r="C73" s="20" t="s">
        <v>23</v>
      </c>
      <c r="D73" s="7">
        <v>45188</v>
      </c>
      <c r="E73" s="17" t="s">
        <v>129</v>
      </c>
      <c r="F73" t="s">
        <v>61</v>
      </c>
      <c r="G73" t="s">
        <v>30</v>
      </c>
      <c r="H73" t="s">
        <v>88</v>
      </c>
      <c r="I73" t="s">
        <v>130</v>
      </c>
      <c r="L73" s="18"/>
      <c r="O73" s="7"/>
      <c r="P73" s="8"/>
      <c r="R73" s="19"/>
      <c r="V73" s="20"/>
      <c r="W73" s="20"/>
      <c r="X73" s="20"/>
    </row>
    <row r="74" spans="1:24">
      <c r="A74">
        <v>73</v>
      </c>
      <c r="B74" t="s">
        <v>77</v>
      </c>
      <c r="C74" s="20" t="s">
        <v>23</v>
      </c>
      <c r="D74" s="7">
        <v>45188</v>
      </c>
      <c r="E74" s="17">
        <v>0.5083333333333333</v>
      </c>
      <c r="F74" t="s">
        <v>61</v>
      </c>
      <c r="G74" t="s">
        <v>30</v>
      </c>
      <c r="H74" t="s">
        <v>125</v>
      </c>
      <c r="I74" t="s">
        <v>131</v>
      </c>
      <c r="L74" s="18"/>
      <c r="O74" s="7"/>
      <c r="P74" s="8"/>
      <c r="V74" s="20"/>
      <c r="W74" s="20"/>
      <c r="X74" s="20"/>
    </row>
    <row r="75" spans="1:24" ht="15.75" customHeight="1">
      <c r="A75">
        <v>74</v>
      </c>
      <c r="B75" t="s">
        <v>77</v>
      </c>
      <c r="C75" s="20" t="s">
        <v>23</v>
      </c>
      <c r="D75" s="7">
        <v>45188</v>
      </c>
      <c r="E75" s="17">
        <v>0.52986111111111112</v>
      </c>
      <c r="F75" t="s">
        <v>61</v>
      </c>
      <c r="G75" t="s">
        <v>30</v>
      </c>
      <c r="H75" t="s">
        <v>125</v>
      </c>
      <c r="I75" t="s">
        <v>132</v>
      </c>
      <c r="L75" s="18"/>
      <c r="O75" s="7"/>
      <c r="P75" s="8"/>
      <c r="V75" s="20"/>
      <c r="W75" s="20"/>
      <c r="X75" s="20"/>
    </row>
    <row r="76" spans="1:24" ht="16.75">
      <c r="A76">
        <v>75</v>
      </c>
      <c r="B76" t="s">
        <v>77</v>
      </c>
      <c r="C76" s="20" t="s">
        <v>23</v>
      </c>
      <c r="D76" s="7">
        <v>45188</v>
      </c>
      <c r="E76" s="17">
        <v>0.52986111111111112</v>
      </c>
      <c r="F76" t="s">
        <v>61</v>
      </c>
      <c r="G76" t="s">
        <v>30</v>
      </c>
      <c r="H76" t="s">
        <v>125</v>
      </c>
      <c r="I76" t="s">
        <v>132</v>
      </c>
      <c r="L76" s="18"/>
      <c r="O76" s="7"/>
      <c r="P76" s="8"/>
      <c r="R76" s="19"/>
      <c r="V76" s="20"/>
      <c r="W76" s="20"/>
      <c r="X76" s="20"/>
    </row>
    <row r="77" spans="1:24" ht="16.75">
      <c r="A77">
        <v>76</v>
      </c>
      <c r="B77" t="s">
        <v>77</v>
      </c>
      <c r="C77" s="20" t="s">
        <v>23</v>
      </c>
      <c r="D77" s="7">
        <v>45188</v>
      </c>
      <c r="E77" s="17">
        <v>0.53194444444444444</v>
      </c>
      <c r="F77" t="s">
        <v>61</v>
      </c>
      <c r="G77" t="s">
        <v>30</v>
      </c>
      <c r="H77" t="s">
        <v>125</v>
      </c>
      <c r="I77" t="s">
        <v>133</v>
      </c>
      <c r="L77" s="18"/>
      <c r="O77" s="7"/>
      <c r="P77" s="8"/>
      <c r="R77" s="19"/>
      <c r="V77" s="20"/>
      <c r="W77" s="20"/>
      <c r="X77" s="20"/>
    </row>
    <row r="78" spans="1:24">
      <c r="A78">
        <v>77</v>
      </c>
      <c r="B78" t="s">
        <v>77</v>
      </c>
      <c r="C78" s="20" t="s">
        <v>23</v>
      </c>
      <c r="D78" s="7">
        <v>45188</v>
      </c>
      <c r="E78" s="17">
        <v>0.54722222222222217</v>
      </c>
      <c r="F78" t="s">
        <v>61</v>
      </c>
      <c r="G78" t="s">
        <v>30</v>
      </c>
      <c r="H78" t="s">
        <v>125</v>
      </c>
      <c r="I78" t="s">
        <v>134</v>
      </c>
      <c r="L78" s="18"/>
      <c r="O78" s="7"/>
      <c r="P78" s="8"/>
      <c r="V78" s="20"/>
      <c r="W78" s="20"/>
      <c r="X78" s="20"/>
    </row>
    <row r="79" spans="1:24">
      <c r="A79">
        <v>78</v>
      </c>
      <c r="B79" t="s">
        <v>77</v>
      </c>
      <c r="C79" s="20" t="s">
        <v>23</v>
      </c>
      <c r="D79" s="7">
        <v>45188</v>
      </c>
      <c r="E79" s="17">
        <v>0.54861111111111105</v>
      </c>
      <c r="F79" t="s">
        <v>61</v>
      </c>
      <c r="G79" t="s">
        <v>30</v>
      </c>
      <c r="H79" t="s">
        <v>125</v>
      </c>
      <c r="I79" t="s">
        <v>134</v>
      </c>
      <c r="L79" s="18"/>
      <c r="O79" s="7"/>
      <c r="P79" s="8"/>
      <c r="V79" s="20"/>
      <c r="W79" s="20"/>
      <c r="X79" s="20"/>
    </row>
    <row r="80" spans="1:24" ht="16.75">
      <c r="A80">
        <v>79</v>
      </c>
      <c r="B80" t="s">
        <v>77</v>
      </c>
      <c r="C80" s="20" t="s">
        <v>23</v>
      </c>
      <c r="D80" s="7">
        <v>45188</v>
      </c>
      <c r="E80" s="17">
        <v>0.5708333333333333</v>
      </c>
      <c r="F80" t="s">
        <v>61</v>
      </c>
      <c r="G80" t="s">
        <v>30</v>
      </c>
      <c r="H80" t="s">
        <v>125</v>
      </c>
      <c r="I80" t="s">
        <v>131</v>
      </c>
      <c r="L80" s="18"/>
      <c r="O80" s="7"/>
      <c r="P80" s="8"/>
      <c r="R80" s="19"/>
      <c r="V80" s="20"/>
      <c r="W80" s="20"/>
      <c r="X80" s="20"/>
    </row>
    <row r="81" spans="1:24" ht="16.75">
      <c r="A81">
        <v>80</v>
      </c>
      <c r="B81" t="s">
        <v>77</v>
      </c>
      <c r="C81" s="20" t="s">
        <v>23</v>
      </c>
      <c r="D81" s="7">
        <v>45188</v>
      </c>
      <c r="E81" s="17">
        <v>0.6743055555555556</v>
      </c>
      <c r="F81" t="s">
        <v>61</v>
      </c>
      <c r="G81" t="s">
        <v>30</v>
      </c>
      <c r="H81" t="s">
        <v>135</v>
      </c>
      <c r="I81" t="s">
        <v>136</v>
      </c>
      <c r="L81" s="18"/>
      <c r="O81" s="7"/>
      <c r="P81" s="8"/>
      <c r="R81" s="19"/>
      <c r="V81" s="20"/>
      <c r="W81" s="20"/>
      <c r="X81" s="20"/>
    </row>
    <row r="82" spans="1:24">
      <c r="A82">
        <v>81</v>
      </c>
      <c r="B82" t="s">
        <v>77</v>
      </c>
      <c r="C82" s="20" t="s">
        <v>23</v>
      </c>
      <c r="D82" s="7">
        <v>45188</v>
      </c>
      <c r="E82" s="17">
        <v>0.68194444444444446</v>
      </c>
      <c r="F82" t="s">
        <v>61</v>
      </c>
      <c r="G82" t="s">
        <v>30</v>
      </c>
      <c r="H82" t="s">
        <v>125</v>
      </c>
      <c r="I82" t="s">
        <v>137</v>
      </c>
      <c r="L82" s="18"/>
      <c r="O82" s="7"/>
      <c r="P82" s="8"/>
      <c r="V82" s="20"/>
      <c r="W82" s="20"/>
      <c r="X82" s="20"/>
    </row>
    <row r="83" spans="1:24">
      <c r="A83">
        <v>82</v>
      </c>
      <c r="B83" t="s">
        <v>77</v>
      </c>
      <c r="C83" s="20" t="s">
        <v>23</v>
      </c>
      <c r="D83" s="7">
        <v>45188</v>
      </c>
      <c r="E83" s="17">
        <v>0.71527777777777779</v>
      </c>
      <c r="F83" t="s">
        <v>61</v>
      </c>
      <c r="G83" t="s">
        <v>30</v>
      </c>
      <c r="H83" t="s">
        <v>46</v>
      </c>
      <c r="I83" t="s">
        <v>138</v>
      </c>
      <c r="L83" s="18"/>
      <c r="O83" s="7"/>
      <c r="P83" s="8"/>
      <c r="V83" s="20"/>
      <c r="W83" s="20"/>
      <c r="X83" s="20"/>
    </row>
    <row r="84" spans="1:24" ht="16.75">
      <c r="A84">
        <v>83</v>
      </c>
      <c r="B84" t="s">
        <v>77</v>
      </c>
      <c r="C84" s="20" t="s">
        <v>23</v>
      </c>
      <c r="D84" s="7">
        <v>45188</v>
      </c>
      <c r="E84" s="17">
        <v>0.73958333333333337</v>
      </c>
      <c r="F84" t="s">
        <v>61</v>
      </c>
      <c r="G84" t="s">
        <v>30</v>
      </c>
      <c r="H84" t="s">
        <v>139</v>
      </c>
      <c r="I84" t="s">
        <v>140</v>
      </c>
      <c r="L84" s="18"/>
      <c r="O84" s="7"/>
      <c r="P84" s="8"/>
      <c r="R84" s="19"/>
      <c r="V84" s="20"/>
      <c r="W84" s="20"/>
      <c r="X84" s="20"/>
    </row>
    <row r="85" spans="1:24">
      <c r="A85">
        <v>84</v>
      </c>
      <c r="B85" t="s">
        <v>141</v>
      </c>
      <c r="C85" t="s">
        <v>23</v>
      </c>
      <c r="D85" s="7">
        <v>45186</v>
      </c>
      <c r="E85" s="21">
        <v>0.3743055555555555</v>
      </c>
      <c r="F85" t="s">
        <v>25</v>
      </c>
      <c r="G85" t="s">
        <v>26</v>
      </c>
      <c r="H85" t="s">
        <v>27</v>
      </c>
      <c r="I85" t="s">
        <v>142</v>
      </c>
      <c r="L85" s="14"/>
      <c r="O85" s="7"/>
      <c r="P85" s="8"/>
    </row>
    <row r="86" spans="1:24">
      <c r="A86">
        <v>85</v>
      </c>
      <c r="B86" t="s">
        <v>141</v>
      </c>
      <c r="C86" t="s">
        <v>23</v>
      </c>
      <c r="D86" s="7">
        <v>45186</v>
      </c>
      <c r="E86" s="22">
        <v>0.80347222222222225</v>
      </c>
      <c r="F86" t="s">
        <v>25</v>
      </c>
      <c r="G86" t="s">
        <v>30</v>
      </c>
      <c r="H86" s="23" t="s">
        <v>54</v>
      </c>
      <c r="I86" s="23" t="s">
        <v>143</v>
      </c>
      <c r="L86" s="14"/>
      <c r="O86" s="7"/>
      <c r="P86" s="8"/>
    </row>
    <row r="87" spans="1:24">
      <c r="A87">
        <v>86</v>
      </c>
      <c r="B87" t="s">
        <v>141</v>
      </c>
      <c r="C87" t="s">
        <v>23</v>
      </c>
      <c r="D87" s="7">
        <v>45187</v>
      </c>
      <c r="E87" s="22">
        <v>0.4145833333333333</v>
      </c>
      <c r="F87" t="s">
        <v>25</v>
      </c>
      <c r="G87" t="s">
        <v>30</v>
      </c>
      <c r="H87" s="23" t="s">
        <v>113</v>
      </c>
      <c r="I87" s="23" t="s">
        <v>144</v>
      </c>
      <c r="O87" s="7"/>
      <c r="P87" s="8"/>
    </row>
    <row r="88" spans="1:24">
      <c r="A88">
        <v>87</v>
      </c>
      <c r="B88" t="s">
        <v>141</v>
      </c>
      <c r="C88" t="s">
        <v>23</v>
      </c>
      <c r="D88" s="7">
        <v>45187</v>
      </c>
      <c r="E88" s="22">
        <v>0.43958333333333338</v>
      </c>
      <c r="F88" t="s">
        <v>145</v>
      </c>
      <c r="G88" t="s">
        <v>30</v>
      </c>
      <c r="H88" s="23" t="s">
        <v>31</v>
      </c>
      <c r="I88" s="23" t="s">
        <v>146</v>
      </c>
      <c r="L88" s="14"/>
      <c r="O88" s="7"/>
      <c r="P88" s="8"/>
      <c r="Q88" s="14"/>
    </row>
    <row r="89" spans="1:24">
      <c r="A89">
        <v>88</v>
      </c>
      <c r="B89" t="s">
        <v>141</v>
      </c>
      <c r="C89" t="s">
        <v>23</v>
      </c>
      <c r="D89" s="7">
        <v>45187</v>
      </c>
      <c r="E89" s="22">
        <v>0.78333333333333333</v>
      </c>
      <c r="F89" t="s">
        <v>25</v>
      </c>
      <c r="G89" t="s">
        <v>26</v>
      </c>
      <c r="H89" s="23" t="s">
        <v>147</v>
      </c>
      <c r="I89" s="23" t="s">
        <v>148</v>
      </c>
      <c r="L89" s="14"/>
      <c r="O89" s="7"/>
      <c r="P89" s="8"/>
    </row>
    <row r="90" spans="1:24">
      <c r="A90">
        <v>89</v>
      </c>
      <c r="B90" t="s">
        <v>141</v>
      </c>
      <c r="C90" t="s">
        <v>23</v>
      </c>
      <c r="D90" s="7">
        <v>45187</v>
      </c>
      <c r="E90" s="22">
        <v>0.79999999999999993</v>
      </c>
      <c r="F90" t="s">
        <v>145</v>
      </c>
      <c r="G90" t="s">
        <v>30</v>
      </c>
      <c r="H90" s="23" t="s">
        <v>51</v>
      </c>
      <c r="I90" s="23" t="s">
        <v>149</v>
      </c>
      <c r="K90" s="14"/>
      <c r="L90" s="14"/>
      <c r="O90" s="7"/>
      <c r="P90" s="8"/>
      <c r="Q90" s="23"/>
      <c r="R90" s="10"/>
    </row>
    <row r="91" spans="1:24">
      <c r="A91">
        <v>90</v>
      </c>
      <c r="B91" t="s">
        <v>141</v>
      </c>
      <c r="C91" t="s">
        <v>23</v>
      </c>
      <c r="D91" s="7">
        <v>45188</v>
      </c>
      <c r="E91" s="24">
        <v>0.4777777777777778</v>
      </c>
      <c r="F91" t="s">
        <v>145</v>
      </c>
      <c r="G91" t="s">
        <v>30</v>
      </c>
      <c r="H91" s="25" t="s">
        <v>27</v>
      </c>
      <c r="I91" s="25" t="s">
        <v>150</v>
      </c>
      <c r="K91" s="26"/>
      <c r="L91" s="26"/>
      <c r="O91" s="7"/>
      <c r="P91" s="8"/>
      <c r="Q91" s="27"/>
    </row>
    <row r="92" spans="1:24">
      <c r="A92">
        <v>91</v>
      </c>
      <c r="B92" t="s">
        <v>141</v>
      </c>
      <c r="C92" t="s">
        <v>23</v>
      </c>
      <c r="D92" s="7">
        <v>45188</v>
      </c>
      <c r="E92" s="21"/>
      <c r="F92" t="s">
        <v>61</v>
      </c>
      <c r="G92" t="s">
        <v>30</v>
      </c>
      <c r="H92" s="23" t="s">
        <v>125</v>
      </c>
      <c r="I92" t="s">
        <v>151</v>
      </c>
      <c r="L92" s="28"/>
      <c r="O92" s="7"/>
      <c r="P92" s="8"/>
      <c r="R92" s="10"/>
    </row>
    <row r="93" spans="1:24">
      <c r="A93">
        <v>92</v>
      </c>
      <c r="B93" t="s">
        <v>141</v>
      </c>
      <c r="C93" t="s">
        <v>23</v>
      </c>
      <c r="D93" s="7">
        <v>45188</v>
      </c>
      <c r="E93" s="22">
        <v>0.53749999999999998</v>
      </c>
      <c r="F93" t="s">
        <v>61</v>
      </c>
      <c r="G93" t="s">
        <v>30</v>
      </c>
      <c r="H93" s="23" t="s">
        <v>125</v>
      </c>
      <c r="I93" t="s">
        <v>152</v>
      </c>
      <c r="L93" s="28"/>
      <c r="O93" s="7"/>
      <c r="P93" s="8"/>
      <c r="R93" s="10"/>
    </row>
    <row r="94" spans="1:24">
      <c r="A94">
        <v>93</v>
      </c>
      <c r="B94" t="s">
        <v>141</v>
      </c>
      <c r="C94" t="s">
        <v>23</v>
      </c>
      <c r="D94" s="7">
        <v>45188</v>
      </c>
      <c r="E94" s="22">
        <v>0.52777777777777779</v>
      </c>
      <c r="F94" t="s">
        <v>61</v>
      </c>
      <c r="G94" t="s">
        <v>30</v>
      </c>
      <c r="H94" s="23" t="s">
        <v>125</v>
      </c>
      <c r="I94" t="s">
        <v>153</v>
      </c>
      <c r="L94" s="28"/>
      <c r="O94" s="7"/>
      <c r="P94" s="8"/>
      <c r="R94" s="10"/>
    </row>
    <row r="95" spans="1:24">
      <c r="A95">
        <v>94</v>
      </c>
      <c r="B95" t="s">
        <v>141</v>
      </c>
      <c r="C95" t="s">
        <v>23</v>
      </c>
      <c r="D95" s="7">
        <v>45188</v>
      </c>
      <c r="E95" s="22">
        <v>0.54513888888888895</v>
      </c>
      <c r="F95" t="s">
        <v>61</v>
      </c>
      <c r="G95" t="s">
        <v>30</v>
      </c>
      <c r="H95" s="23" t="s">
        <v>125</v>
      </c>
      <c r="I95" t="s">
        <v>154</v>
      </c>
      <c r="L95" s="28"/>
      <c r="O95" s="7"/>
      <c r="P95" s="8"/>
      <c r="R95" s="10"/>
    </row>
    <row r="96" spans="1:24">
      <c r="A96">
        <v>95</v>
      </c>
      <c r="B96" t="s">
        <v>141</v>
      </c>
      <c r="C96" t="s">
        <v>23</v>
      </c>
      <c r="D96" s="7">
        <v>45188</v>
      </c>
      <c r="E96" s="22">
        <v>0.54375000000000007</v>
      </c>
      <c r="F96" t="s">
        <v>61</v>
      </c>
      <c r="G96" t="s">
        <v>30</v>
      </c>
      <c r="H96" s="23" t="s">
        <v>125</v>
      </c>
      <c r="I96" t="s">
        <v>155</v>
      </c>
      <c r="L96" s="28"/>
      <c r="O96" s="7"/>
      <c r="P96" s="8"/>
      <c r="R96" s="10"/>
    </row>
    <row r="97" spans="1:18">
      <c r="A97">
        <v>96</v>
      </c>
      <c r="B97" t="s">
        <v>141</v>
      </c>
      <c r="C97" t="s">
        <v>23</v>
      </c>
      <c r="D97" s="7">
        <v>45188</v>
      </c>
      <c r="E97" s="22">
        <v>0.4604166666666667</v>
      </c>
      <c r="F97" t="s">
        <v>25</v>
      </c>
      <c r="G97" t="s">
        <v>30</v>
      </c>
      <c r="H97" t="s">
        <v>46</v>
      </c>
      <c r="I97" t="s">
        <v>156</v>
      </c>
      <c r="O97" s="7"/>
      <c r="P97" s="8"/>
      <c r="Q97" s="10"/>
      <c r="R97" s="10"/>
    </row>
    <row r="98" spans="1:18">
      <c r="A98">
        <v>97</v>
      </c>
      <c r="B98" t="s">
        <v>141</v>
      </c>
      <c r="C98" t="s">
        <v>23</v>
      </c>
      <c r="D98" s="7">
        <v>45188</v>
      </c>
      <c r="E98" s="22">
        <v>0.60902777777777783</v>
      </c>
      <c r="F98" t="s">
        <v>25</v>
      </c>
      <c r="G98" t="s">
        <v>30</v>
      </c>
      <c r="H98" s="23" t="s">
        <v>103</v>
      </c>
      <c r="I98" t="s">
        <v>157</v>
      </c>
      <c r="O98" s="7"/>
      <c r="P98" s="8"/>
    </row>
    <row r="99" spans="1:18">
      <c r="A99">
        <v>98</v>
      </c>
      <c r="B99" t="s">
        <v>141</v>
      </c>
      <c r="C99" t="s">
        <v>23</v>
      </c>
      <c r="D99" s="7">
        <v>45188</v>
      </c>
      <c r="E99" s="22">
        <v>0.60833333333333328</v>
      </c>
      <c r="F99" t="s">
        <v>25</v>
      </c>
      <c r="G99" t="s">
        <v>30</v>
      </c>
      <c r="H99" s="23" t="s">
        <v>103</v>
      </c>
      <c r="I99" t="s">
        <v>158</v>
      </c>
      <c r="O99" s="7"/>
      <c r="P99" s="8"/>
    </row>
    <row r="100" spans="1:18">
      <c r="A100">
        <v>99</v>
      </c>
      <c r="B100" t="s">
        <v>141</v>
      </c>
      <c r="C100" t="s">
        <v>23</v>
      </c>
      <c r="D100" s="7">
        <v>45188</v>
      </c>
      <c r="E100" s="22">
        <v>0.59722222222222221</v>
      </c>
      <c r="F100" t="s">
        <v>25</v>
      </c>
      <c r="G100" t="s">
        <v>30</v>
      </c>
      <c r="H100" s="23" t="s">
        <v>43</v>
      </c>
      <c r="I100" t="s">
        <v>159</v>
      </c>
      <c r="L100" s="14"/>
      <c r="O100" s="7"/>
      <c r="P100" s="8"/>
      <c r="R100" s="10"/>
    </row>
    <row r="101" spans="1:18">
      <c r="A101">
        <v>100</v>
      </c>
      <c r="B101" t="s">
        <v>141</v>
      </c>
      <c r="C101" t="s">
        <v>23</v>
      </c>
      <c r="D101" s="7">
        <v>45188</v>
      </c>
      <c r="E101" s="22">
        <v>0.60138888888888886</v>
      </c>
      <c r="F101" t="s">
        <v>25</v>
      </c>
      <c r="G101" t="s">
        <v>30</v>
      </c>
      <c r="H101" s="23" t="s">
        <v>43</v>
      </c>
      <c r="I101" t="s">
        <v>160</v>
      </c>
      <c r="L101" s="14"/>
      <c r="O101" s="7"/>
      <c r="P101" s="8"/>
      <c r="R101" s="10"/>
    </row>
    <row r="102" spans="1:18" ht="15" customHeight="1">
      <c r="A102">
        <v>101</v>
      </c>
      <c r="B102" t="s">
        <v>141</v>
      </c>
      <c r="C102" t="s">
        <v>23</v>
      </c>
      <c r="D102" s="7">
        <v>45188</v>
      </c>
      <c r="E102" s="22">
        <v>0.6791666666666667</v>
      </c>
      <c r="F102" t="s">
        <v>145</v>
      </c>
      <c r="G102" t="s">
        <v>30</v>
      </c>
      <c r="H102" s="23" t="s">
        <v>161</v>
      </c>
      <c r="I102" s="23" t="s">
        <v>162</v>
      </c>
      <c r="L102" s="28"/>
      <c r="O102" s="7"/>
      <c r="P102" s="8"/>
    </row>
    <row r="103" spans="1:18" ht="15" customHeight="1">
      <c r="A103">
        <v>102</v>
      </c>
      <c r="B103" t="s">
        <v>141</v>
      </c>
      <c r="C103" t="s">
        <v>23</v>
      </c>
      <c r="D103" s="7">
        <v>45188</v>
      </c>
      <c r="E103" s="22">
        <v>0.69166666666666676</v>
      </c>
      <c r="F103" t="s">
        <v>145</v>
      </c>
      <c r="G103" t="s">
        <v>30</v>
      </c>
      <c r="H103" s="23" t="s">
        <v>161</v>
      </c>
      <c r="I103" s="23" t="s">
        <v>163</v>
      </c>
      <c r="O103" s="7"/>
      <c r="P103" s="8"/>
    </row>
  </sheetData>
  <dataValidations count="6">
    <dataValidation type="time" allowBlank="1" showInputMessage="1" showErrorMessage="1" errorTitle="ENTER CORRECT TIME FORMAT HH:MM" sqref="P15 P2 P4:P6 P8:P10 P25:P26 P29 P33 E78:E81 E74 E63:E64 E50:E52 E39 E41:E43 E66:E68 P38:P103 E83:E85 E92">
      <formula1>0.000694444444444444</formula1>
      <formula2>0.999305555555556</formula2>
    </dataValidation>
    <dataValidation type="list" errorStyle="warning" allowBlank="1" showInputMessage="1" showErrorMessage="1" errorTitle="SELECT FROM THE LIST ONLY" sqref="J2:J22 J25:J10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92:K103 F2:F103 K2:K89">
      <formula1>"MEDICAL,PHARMA,INDIRECT"</formula1>
    </dataValidation>
    <dataValidation type="date" errorStyle="warning" allowBlank="1" showInputMessage="1" showErrorMessage="1" errorTitle="UPDATE CORRECT FORMAT DD-MM-YYYY" sqref="O2:O23 D2:D38 O25:O103 D85:D103">
      <formula1>44774</formula1>
      <formula2>45747</formula2>
    </dataValidation>
    <dataValidation type="list" errorStyle="warning" allowBlank="1" showInputMessage="1" showErrorMessage="1" errorTitle="SELECT FROM LIST OF VALUES" sqref="N2:N23 N25:N103">
      <formula1>"YES,NO,HOLD"</formula1>
    </dataValidation>
    <dataValidation type="list" allowBlank="1" showInputMessage="1" showErrorMessage="1" sqref="G2:G22 G25:G103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2023-09-19T13:24:01Z</dcterms:created>
  <dcterms:modified xsi:type="dcterms:W3CDTF">2023-09-19T13:34:26Z</dcterms:modified>
</cp:coreProperties>
</file>