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Sheet1!$A$1:$X$83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<sst xmlns="http://schemas.openxmlformats.org/spreadsheetml/2006/main" count="526" uniqueCount="150">
  <si>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</si>
  <si>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</si>
  <si>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</si>
  <si>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</si>
  <si>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</si>
  <si>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</si>
  <si>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</si>
  <si>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</si>
  <si>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</si>
  <si>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</si>
  <si>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</si>
  <si>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</si>
  <si>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</si>
  <si>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</si>
  <si>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</si>
  <si>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</si>
  <si>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</si>
  <si>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</si>
  <si>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</si>
  <si>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</si>
  <si>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</si>
  <si>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</si>
  <si>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</si>
  <si>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</si>
  <si>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</si>
  <si>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YES</t>
  </si>
  <si>
    <t>Aster Medcity Kochi- Pharmacy OP IO, Aster Medcity Kochi- Pharmacy IP IO</t>
  </si>
  <si>
    <t>PLATE  24 HOLES MANDIBLE TITANIUM RECONSTRUCTION ULTRA LOCK 040.S24 -ORTHOMAX</t>
  </si>
  <si>
    <t>INDIRECT</t>
  </si>
  <si>
    <t>NO</t>
  </si>
  <si>
    <t>RV Hospital IP</t>
  </si>
  <si>
    <t>BLANKET-FULL BODY-ADULT-BH300-BAIR HUGGER-3M</t>
  </si>
  <si>
    <t>CATHETER HEMODIALYSIS 12MM X 13.5MM TRIPLE LUMEN JETFLOW 302.A132LH-SCEPTRE</t>
  </si>
  <si>
    <t>RV Hospital IP, RV Hospital OP</t>
  </si>
  <si>
    <t>NASO JEJUNAL TRIPLE LUMEN FEEDING TUBE FREKA TRELUMINA</t>
  </si>
  <si>
    <t>Aster Aadhar Kolhapur-IP</t>
  </si>
  <si>
    <t>STENT 3.0MM X 38MM-XIENCE EXPEDITION-1070300-38 ABBOTT</t>
  </si>
  <si>
    <t>Aster Prime Hospital IP, Aster Prime Hospital OP</t>
  </si>
  <si>
    <t>EV3 PROTEGE EVERFLEX 6MM X 80MM (REF- PRP35-06-080-120)</t>
  </si>
  <si>
    <t>EV3 PROTEGE EVERFLEX 8MM X 80MM (PRP35-08-080-120)</t>
  </si>
  <si>
    <t>EV3 PROTEGE EVERFLEX 7MM X 40MM (REF: PRP35-07-040-120)</t>
  </si>
  <si>
    <t>MIMS Hospital Kannur- Pharmacy OP IO, MIMS Hospital Kannur- Pharmacy IP IO</t>
  </si>
  <si>
    <t>ADIN RP STRAIGHT ABUTMENT RS3811(STOCK IMPLANT COMPONENT)PER UNIT DENTCARE</t>
  </si>
  <si>
    <t>CMI Hospital IP</t>
  </si>
  <si>
    <t>LENS AUROVUE DFINE MULTIFOCAL IOL -HP760AD3 AUROLAB</t>
  </si>
  <si>
    <t>NOVA PFM IMPLANT CROWN/BRIDGE (DIRECT DELIVERY)DENTCARE</t>
  </si>
  <si>
    <t>Dr.Ramesh Hospital Guntur- IP, Dr.Ramesh Hospital Guntur- OP, Dr.Ramesh Main Hospital- IP, Dr.Ramesh Main Hospital- OP, Dr.Ramesh Hospital MG Road- IP, Dr.Ramesh Hospital MG Road- OP, ADIRAN IB - IP, ADIRAN IB - OP</t>
  </si>
  <si>
    <t>FDI-17-10 COOLIFE FLUID DELIVERY 17GA 100MM LENGTH</t>
  </si>
  <si>
    <t>MIMS Hospital Calicut- Pharmacy OP, MIMS Hospital Calicut- Pharmacy IP</t>
  </si>
  <si>
    <t>2.75X18MM ULTIMASTER CORONARY STENT-ref#230221</t>
  </si>
  <si>
    <t>STENT 3.0MM X 33MM-XIENCE EXPEDITION-1070300-33 ABBOTT</t>
  </si>
  <si>
    <t>CANNULATED CANCELLOUS BONE SCREW 6.5 X 16 THRD TT 75MM.-2001.75.. -ABONE SURGICALS</t>
  </si>
  <si>
    <t>TWIN LOCK B C P PROXIMAL MEDIAL TIBIAL PLATE LEFT 3.5MM TT 04 HOLES.-2198.04.. -ABONE SURGICALS</t>
  </si>
  <si>
    <t>TWIN LOCK B C P PROXIMAL TIBIAL PLATE 3.5MM LEFT TT 08 HOLES.-2243.08.. -ABONE SURGICALS</t>
  </si>
  <si>
    <t>CORTICAL BONE SCREW 3.5 X 20 TPI SELF TAPING TT 32MM.-2024.32.. -ABONE SURGICALS</t>
  </si>
  <si>
    <t>TWIN LOCK B C P SCREW 3.5MM TT 28MM.-2062.28.. -ABONE SURGICALS</t>
  </si>
  <si>
    <t>TWIN LOCK B C P SCREW 3.5MM TT 55MM.-2062.55.. -ABONE SURGICALS</t>
  </si>
  <si>
    <t>CANNULATED CANCELLOUS BONE SCREW 4.0 X SHRT THREAD TT 65MM.-2010.65.. -ABONE SURGICALS</t>
  </si>
  <si>
    <t>BREAST TISSUE MARKER-ULTRA CLIP-DUAL TRIGGER-TITANIUM-RIBBON SHAPE-17GX12CM-863017DL-BARD</t>
  </si>
  <si>
    <t>THREADED CLEAR CANNULA 8.5MM X 55MM 214118 - J&amp;J</t>
  </si>
  <si>
    <t>Whitefield Hospital IP, Whitefield Hospital OP</t>
  </si>
  <si>
    <t>PROLENE MESH 30*30 CM REF : PML-01</t>
  </si>
  <si>
    <t>CMI Hospital IP, CMI Hospital OP, Whitefield Hospital IP, Whitefield Hospital OP, RV Hospital IP, RV Hospital OP</t>
  </si>
  <si>
    <t>RE-CANNULATION CATHETER SET 5.0 FR 50CM X 0.035INCH ANGLED OPEN END - UROMED - RCS5050OE</t>
  </si>
  <si>
    <t>D H S LOCKING PLATE 135*(TIT) L/B 4 H D.C.-REF#NA-SIGMA</t>
  </si>
  <si>
    <t>D. H SCREW (TIT) 75MM..-REF#NA-SIGMA</t>
  </si>
  <si>
    <t>GRAFT 18MM X 40CM-PTFE VASCULAR(STRETCH) SA1804 GORETEX</t>
  </si>
  <si>
    <t>GRAFT PTFE 20MMX40CM STRETCH VASCULAR SA2004, GORE MEDICAL</t>
  </si>
  <si>
    <t>LENS INTRAOCULAR 19.0 D ACRYLIC FOLDABLE ACRYFOLD -APPASAMY</t>
  </si>
  <si>
    <t>Sanghamitra Ongole- IP</t>
  </si>
  <si>
    <t>XIENCE XPEDITION STENT 2.75X18</t>
  </si>
  <si>
    <t>Sanghamitra Ongole- IP, Sanghamitra Ongole- OP, Sanghamitra Clinics</t>
  </si>
  <si>
    <t>Double Lumen Needle - 17102</t>
  </si>
  <si>
    <t>INTRAOCULAR LENS WITH ASPERICSURFACE AUROVUE EV GOLD PRELOADED 23.5 -AUROLAB</t>
  </si>
  <si>
    <t>DHK</t>
  </si>
  <si>
    <t> 05:37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</si>
  <si>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</si>
  <si>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13 FEET SHEETS</t>
  </si>
  <si>
    <t> 05:39</t>
  </si>
  <si>
    <t>3 FEET SHEETS</t>
  </si>
  <si>
    <t> 05:40</t>
  </si>
  <si>
    <t>6 FEET SHEETS</t>
  </si>
  <si>
    <t> 05:41</t>
  </si>
  <si>
    <t>GP PIPES 32X32</t>
  </si>
  <si>
    <t> 05:43</t>
  </si>
  <si>
    <t>SD SCREWS 25X14MM</t>
  </si>
  <si>
    <t> 09:40</t>
  </si>
  <si>
    <t>Aster Mother Service, Aster Mother Project</t>
  </si>
  <si>
    <t>FLRSH CABLE 1.5 SQ MM BLACK</t>
  </si>
  <si>
    <t> 09:41</t>
  </si>
  <si>
    <t>FLRSH CABLE 1.5 SQ MM RED</t>
  </si>
  <si>
    <t> 09:43</t>
  </si>
  <si>
    <t>FLRSH CABLE 1.5 SQ MM YELLOW</t>
  </si>
  <si>
    <t> 09:44</t>
  </si>
  <si>
    <t>FLRSH CABLE 1.5 SQ MM BLUE</t>
  </si>
  <si>
    <t> 09:59</t>
  </si>
  <si>
    <t>MIMS Kasaragod- Project, MIMS Kasaragod- Service</t>
  </si>
  <si>
    <t>FIRE FIGHTING SYSTEM INSTALLATION WORKS</t>
  </si>
  <si>
    <t>CMI Hospital IP, CMI Hospital OP, CMI Hospital Service, CMI Hospital Project</t>
  </si>
  <si>
    <t>WHEAT BREAD - SMALL</t>
  </si>
  <si>
    <t>Dr.Ramesh Hospital Guntur- IP, Dr.Ramesh Main Hospital- IP, Dr.Ramesh Hospital MG Road- IP, ADIRAN IB - IP</t>
  </si>
  <si>
    <t>IMMEDIATE PRE-OP-ANAESTHETIST RE EVALUATION FORM</t>
  </si>
  <si>
    <t>LIFT- SUPPLY AND INSTALLATION</t>
  </si>
  <si>
    <t>POST ANAESTHESIA CARE RECORD</t>
  </si>
  <si>
    <t>Sanghamitra Ongole- IP, Sanghamitra Ongole- Service, Sanghamitra Ongole- Project</t>
  </si>
  <si>
    <t>CRAYONS</t>
  </si>
  <si>
    <t>RV Hospital Service</t>
  </si>
  <si>
    <t>SIGNBOARD SIZE 8X12 - NO MOBILE PHONES &amp; ONLY ONE PERSON</t>
  </si>
  <si>
    <t>GLITTER PENS</t>
  </si>
  <si>
    <t>EASEL WOODEN STAND</t>
  </si>
  <si>
    <t>SUNBOARD PRINT WITH GLOSSY LAMINATION SIZE 4X2 5MM</t>
  </si>
  <si>
    <t>TIME OUT VERFICATION CHECKLIST-AM/MR/MD/0115-02</t>
  </si>
  <si>
    <t>RV Hospital Project</t>
  </si>
  <si>
    <t>HYDRAULIC FORK LIFT</t>
  </si>
  <si>
    <t>FOLDABLE STEEL LADDER WITH ANTI-SLIP STEP-3 STEP-Bathla</t>
  </si>
  <si>
    <t>MIMS Hospital Kannur- Pharmacy OP IO, MIMS Hospital Kannur- Pharmacy IP IO, MIMS Hospital Kannur- Capex IO, MIMS Hospital Kannur- Service IO</t>
  </si>
  <si>
    <t>RIBBON ZEBRA ZC300 MONOCHROME 2000IMG (800300-301)</t>
  </si>
  <si>
    <t>MIMS Hospital Kannur- Capex IO, MIMS Hospital Kannur- Service IO</t>
  </si>
  <si>
    <t>ZEBRA ZC 300 CLEAING KIT</t>
  </si>
  <si>
    <t>DENUDING PIPETTE STRIP ID 300 10'S</t>
  </si>
  <si>
    <t>RECANNUALTION KIT 5FR</t>
  </si>
  <si>
    <t>SKIN GLUE QUICKFIX QSG025 -QUBIX MEDICARE</t>
  </si>
  <si>
    <t>NOBEL ACTIVE INTERNAL NP - 3.5X11.5MM</t>
  </si>
  <si>
    <t>N95 MASK (Leslico) JL240</t>
  </si>
  <si>
    <t>ANACONDA LEG BLUGLIDE  12-23 X 130MM AAA STENT SYSTEM AFL1223X130 -VASCUTEK TERUMO</t>
  </si>
  <si>
    <t>ANACONDA ILIAC LEG 12-21 X 150MM AAA STENT SYSTEM AFL1221X150 -VASCUTEK TERUMO</t>
  </si>
  <si>
    <t>MORTUARY REGISTER</t>
  </si>
  <si>
    <t>Production Comments</t>
  </si>
  <si>
    <t>SYQ</t>
  </si>
  <si>
    <t>PHARMA</t>
  </si>
  <si>
    <t>GLUTONE C</t>
  </si>
  <si>
    <t> 20:40</t>
  </si>
  <si>
    <t>ANASURE 2% SOLUTION</t>
  </si>
  <si>
    <t>MINOZ ER 65MG TABLET 1 X 10</t>
  </si>
  <si>
    <t> 21:06</t>
  </si>
  <si>
    <t>MINOZ ER 45MG TABLET</t>
  </si>
  <si>
    <t>LOGIDRUF S 100ML SOLUTION</t>
  </si>
  <si>
    <t>KETAGLOW MEN</t>
  </si>
  <si>
    <t> 12:08</t>
  </si>
  <si>
    <t>PRIBEND 150MG TAB</t>
  </si>
  <si>
    <t>GABANTIN GRS 300MG TABLET</t>
  </si>
  <si>
    <t>BETNOVATE 0.1% 20GM SKIN CREAM</t>
  </si>
  <si>
    <t> 15:35</t>
  </si>
  <si>
    <t>Whitefield Hospital IP, Whitefield Hospital OP, Whitefield Hospital Service</t>
  </si>
  <si>
    <t>DUST FOR IMMUNOTHERAPY</t>
  </si>
  <si>
    <t>HYPONAT O 15MG TABLET</t>
  </si>
  <si>
    <t>carnivit e tablet</t>
  </si>
  <si>
    <t>TROPONIN I AQT-90 160T KIT 942-903 RADIOMETER</t>
  </si>
  <si>
    <t>TROPONIN I SOLUTION AQT-90 PACK 903-006, RADIOMETER INC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</si>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</sst>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7"/>
      <color rgb="FF333333"/>
      <name val="Arial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name val="Calibri"/>
      <family val="2"/>
      <scheme val="minor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applyFont="1"/>
    <xf numFmtId="20" fontId="0" fillId="0" borderId="0" xfId="0" applyNumberForma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20" fontId="9" fillId="0" borderId="0" xfId="0" applyNumberFormat="1" applyFont="1" applyAlignment="1">
      <alignment horizontal="right"/>
    </xf>
    <xf numFmtId="0" fontId="9" fillId="0" borderId="0" xfId="0" applyFont="1"/>
    <xf numFmtId="0" fontId="10" fillId="0" borderId="0" xfId="0" applyFont="1" applyAlignment="1">
      <alignment horizontal="left" vertical="center"/>
    </xf>
    <xf numFmtId="20" fontId="9" fillId="0" borderId="0" xfId="0" applyNumberFormat="1" applyFont="1"/>
    <xf numFmtId="0" fontId="11" fillId="0" borderId="0" xfId="0" applyFont="1"/>
    <xf numFmtId="20" fontId="0" fillId="0" borderId="0" xfId="0" applyNumberFormat="1" applyAlignment="1">
      <alignment horizontal="right"/>
    </xf>
    <xf numFmtId="0" fontId="0" fillId="0" borderId="1" xfId="0" applyBorder="1"/>
    <xf numFmtId="0" fontId="9" fillId="0" borderId="0" xfId="0" applyFont="1" applyAlignment="1">
      <alignment horizontal="right"/>
    </xf>
    <xf numFmtId="0" fontId="1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3"/>
  <sheetViews>
    <sheetView tabSelected="1" workbookViewId="0">
      <selection activeCell="C1" sqref="C1"/>
    </sheetView>
  </sheetViews>
  <sheetFormatPr defaultRowHeight="14.75"/>
  <cols>
    <col min="4" max="4" width="13.58984375" customWidth="1"/>
  </cols>
  <sheetData>
    <row r="1" spans="1:25" ht="73.9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6" t="s">
        <v>149</v>
      </c>
      <c r="X1" s="16" t="s">
        <v>127</v>
      </c>
      <c r="Y1" s="16"/>
    </row>
    <row r="2" spans="1:25">
      <c r="A2">
        <v>1</v>
      </c>
      <c r="B2" t="s">
        <v>22</v>
      </c>
      <c r="C2" t="s">
        <v>23</v>
      </c>
      <c r="D2" s="5">
        <v>45189</v>
      </c>
      <c r="E2" s="6">
        <v>0.46111111111111108</v>
      </c>
      <c r="F2" t="s">
        <v>24</v>
      </c>
      <c r="G2" t="s">
        <v>25</v>
      </c>
      <c r="H2" s="7" t="s">
        <v>26</v>
      </c>
      <c r="I2" s="7" t="s">
        <v>27</v>
      </c>
      <c r="L2" s="8"/>
      <c r="O2" s="9"/>
      <c r="P2" s="10"/>
      <c r="Q2" s="7"/>
    </row>
    <row r="3" spans="1:25">
      <c r="A3">
        <v>2</v>
      </c>
      <c r="B3" t="s">
        <v>22</v>
      </c>
      <c r="C3" t="s">
        <v>23</v>
      </c>
      <c r="D3" s="5">
        <v>45189</v>
      </c>
      <c r="E3" s="6">
        <v>0.46388888888888885</v>
      </c>
      <c r="F3" t="s">
        <v>28</v>
      </c>
      <c r="G3" t="s">
        <v>29</v>
      </c>
      <c r="H3" s="7" t="s">
        <v>30</v>
      </c>
      <c r="I3" s="7" t="s">
        <v>31</v>
      </c>
      <c r="L3" s="8"/>
      <c r="O3" s="9"/>
      <c r="P3" s="10"/>
      <c r="Q3" s="8"/>
      <c r="R3" s="8"/>
    </row>
    <row r="4" spans="1:25">
      <c r="A4">
        <v>3</v>
      </c>
      <c r="B4" t="s">
        <v>22</v>
      </c>
      <c r="C4" t="s">
        <v>23</v>
      </c>
      <c r="D4" s="5">
        <v>45189</v>
      </c>
      <c r="E4" s="6">
        <v>0.46527777777777773</v>
      </c>
      <c r="F4" t="s">
        <v>24</v>
      </c>
      <c r="G4" t="s">
        <v>29</v>
      </c>
      <c r="H4" s="7" t="s">
        <v>26</v>
      </c>
      <c r="I4" s="7" t="s">
        <v>32</v>
      </c>
      <c r="L4" s="8"/>
      <c r="O4" s="9"/>
      <c r="P4" s="10"/>
      <c r="Q4" s="7"/>
    </row>
    <row r="5" spans="1:25">
      <c r="A5">
        <v>4</v>
      </c>
      <c r="B5" t="s">
        <v>22</v>
      </c>
      <c r="C5" t="s">
        <v>23</v>
      </c>
      <c r="D5" s="5">
        <v>45189</v>
      </c>
      <c r="E5" s="6">
        <v>0.48749999999999999</v>
      </c>
      <c r="F5" t="s">
        <v>24</v>
      </c>
      <c r="G5" t="s">
        <v>29</v>
      </c>
      <c r="H5" s="7" t="s">
        <v>33</v>
      </c>
      <c r="I5" s="7" t="s">
        <v>34</v>
      </c>
      <c r="L5" s="8"/>
      <c r="O5" s="9"/>
      <c r="P5" s="10"/>
    </row>
    <row r="6" spans="1:25">
      <c r="A6">
        <v>5</v>
      </c>
      <c r="B6" t="s">
        <v>22</v>
      </c>
      <c r="C6" t="s">
        <v>23</v>
      </c>
      <c r="D6" s="5">
        <v>45189</v>
      </c>
      <c r="E6" s="6">
        <v>0.49444444444444446</v>
      </c>
      <c r="F6" t="s">
        <v>24</v>
      </c>
      <c r="G6" t="s">
        <v>25</v>
      </c>
      <c r="H6" s="7" t="s">
        <v>35</v>
      </c>
      <c r="I6" s="7" t="s">
        <v>36</v>
      </c>
      <c r="L6" s="8"/>
      <c r="O6" s="9"/>
      <c r="P6" s="10"/>
      <c r="Q6" s="8"/>
      <c r="R6" s="11"/>
    </row>
    <row r="7" spans="1:25">
      <c r="A7">
        <v>6</v>
      </c>
      <c r="B7" t="s">
        <v>22</v>
      </c>
      <c r="C7" t="s">
        <v>23</v>
      </c>
      <c r="D7" s="5">
        <v>45189</v>
      </c>
      <c r="E7" s="6">
        <v>0.51041666666666663</v>
      </c>
      <c r="F7" t="s">
        <v>24</v>
      </c>
      <c r="G7" t="s">
        <v>29</v>
      </c>
      <c r="H7" s="7" t="s">
        <v>37</v>
      </c>
      <c r="I7" s="7" t="s">
        <v>38</v>
      </c>
      <c r="L7" s="8"/>
      <c r="O7" s="9"/>
      <c r="P7" s="10"/>
      <c r="Q7" s="7"/>
    </row>
    <row r="8" spans="1:25">
      <c r="A8">
        <v>7</v>
      </c>
      <c r="B8" t="s">
        <v>22</v>
      </c>
      <c r="C8" t="s">
        <v>23</v>
      </c>
      <c r="D8" s="5">
        <v>45189</v>
      </c>
      <c r="E8" s="6">
        <v>0.51041666666666663</v>
      </c>
      <c r="F8" t="s">
        <v>24</v>
      </c>
      <c r="G8" t="s">
        <v>29</v>
      </c>
      <c r="H8" s="7" t="s">
        <v>37</v>
      </c>
      <c r="I8" s="7" t="s">
        <v>38</v>
      </c>
      <c r="L8" s="8"/>
      <c r="O8" s="9"/>
      <c r="P8" s="10"/>
      <c r="Q8" s="7"/>
    </row>
    <row r="9" spans="1:25">
      <c r="A9">
        <v>8</v>
      </c>
      <c r="B9" t="s">
        <v>22</v>
      </c>
      <c r="C9" t="s">
        <v>23</v>
      </c>
      <c r="D9" s="5">
        <v>45189</v>
      </c>
      <c r="E9" s="6">
        <v>0.51250000000000007</v>
      </c>
      <c r="F9" t="s">
        <v>24</v>
      </c>
      <c r="G9" t="s">
        <v>29</v>
      </c>
      <c r="H9" s="7" t="s">
        <v>37</v>
      </c>
      <c r="I9" s="7" t="s">
        <v>39</v>
      </c>
      <c r="L9" s="8"/>
      <c r="O9" s="9"/>
      <c r="P9" s="10"/>
      <c r="Q9" s="8"/>
      <c r="R9" s="8"/>
    </row>
    <row r="10" spans="1:25">
      <c r="A10">
        <v>9</v>
      </c>
      <c r="B10" t="s">
        <v>22</v>
      </c>
      <c r="C10" t="s">
        <v>23</v>
      </c>
      <c r="D10" s="5">
        <v>45189</v>
      </c>
      <c r="E10" s="6">
        <v>0.51458333333333328</v>
      </c>
      <c r="F10" t="s">
        <v>24</v>
      </c>
      <c r="G10" t="s">
        <v>29</v>
      </c>
      <c r="H10" s="7" t="s">
        <v>37</v>
      </c>
      <c r="I10" s="7" t="s">
        <v>40</v>
      </c>
      <c r="L10" s="8"/>
      <c r="O10" s="9"/>
      <c r="P10" s="10"/>
    </row>
    <row r="11" spans="1:25">
      <c r="A11">
        <v>10</v>
      </c>
      <c r="B11" t="s">
        <v>22</v>
      </c>
      <c r="C11" t="s">
        <v>23</v>
      </c>
      <c r="D11" s="5">
        <v>45189</v>
      </c>
      <c r="E11" s="6">
        <v>0.5131944444444444</v>
      </c>
      <c r="F11" t="s">
        <v>24</v>
      </c>
      <c r="G11" t="s">
        <v>29</v>
      </c>
      <c r="H11" s="7" t="s">
        <v>41</v>
      </c>
      <c r="I11" s="7" t="s">
        <v>42</v>
      </c>
      <c r="L11" s="8"/>
      <c r="O11" s="9"/>
      <c r="P11" s="10"/>
      <c r="Q11" s="7"/>
    </row>
    <row r="12" spans="1:25">
      <c r="A12">
        <v>11</v>
      </c>
      <c r="B12" t="s">
        <v>22</v>
      </c>
      <c r="C12" t="s">
        <v>23</v>
      </c>
      <c r="D12" s="5">
        <v>45189</v>
      </c>
      <c r="E12" s="6">
        <v>0.51388888888888895</v>
      </c>
      <c r="F12" t="s">
        <v>24</v>
      </c>
      <c r="G12" t="s">
        <v>29</v>
      </c>
      <c r="H12" s="7" t="s">
        <v>43</v>
      </c>
      <c r="I12" s="7" t="s">
        <v>44</v>
      </c>
      <c r="O12" s="9"/>
      <c r="P12" s="10"/>
      <c r="Q12" s="7"/>
    </row>
    <row r="13" spans="1:25">
      <c r="A13">
        <v>12</v>
      </c>
      <c r="B13" t="s">
        <v>22</v>
      </c>
      <c r="C13" t="s">
        <v>23</v>
      </c>
      <c r="D13" s="5">
        <v>45189</v>
      </c>
      <c r="E13" s="6">
        <v>0.51666666666666672</v>
      </c>
      <c r="F13" t="s">
        <v>24</v>
      </c>
      <c r="G13" t="s">
        <v>29</v>
      </c>
      <c r="H13" s="7" t="s">
        <v>41</v>
      </c>
      <c r="I13" s="7" t="s">
        <v>45</v>
      </c>
      <c r="L13" s="8"/>
      <c r="O13" s="9"/>
      <c r="P13" s="10"/>
      <c r="Q13" s="7"/>
    </row>
    <row r="14" spans="1:25">
      <c r="A14">
        <v>13</v>
      </c>
      <c r="B14" t="s">
        <v>22</v>
      </c>
      <c r="C14" t="s">
        <v>23</v>
      </c>
      <c r="D14" s="5">
        <v>45189</v>
      </c>
      <c r="E14" s="6">
        <v>0.5180555555555556</v>
      </c>
      <c r="F14" t="s">
        <v>24</v>
      </c>
      <c r="G14" t="s">
        <v>29</v>
      </c>
      <c r="H14" s="7" t="s">
        <v>46</v>
      </c>
      <c r="I14" s="7" t="s">
        <v>47</v>
      </c>
      <c r="O14" s="9"/>
      <c r="P14" s="10"/>
      <c r="Q14" s="7"/>
    </row>
    <row r="15" spans="1:25">
      <c r="A15">
        <v>14</v>
      </c>
      <c r="B15" t="s">
        <v>22</v>
      </c>
      <c r="C15" t="s">
        <v>23</v>
      </c>
      <c r="D15" s="5">
        <v>45189</v>
      </c>
      <c r="E15" s="6">
        <v>0.54236111111111118</v>
      </c>
      <c r="F15" t="s">
        <v>24</v>
      </c>
      <c r="G15" t="s">
        <v>29</v>
      </c>
      <c r="H15" s="7" t="s">
        <v>48</v>
      </c>
      <c r="I15" s="7" t="s">
        <v>49</v>
      </c>
      <c r="L15" s="8"/>
      <c r="O15" s="9"/>
      <c r="P15" s="10"/>
    </row>
    <row r="16" spans="1:25">
      <c r="A16">
        <v>15</v>
      </c>
      <c r="B16" t="s">
        <v>22</v>
      </c>
      <c r="C16" t="s">
        <v>23</v>
      </c>
      <c r="D16" s="5">
        <v>45189</v>
      </c>
      <c r="E16" s="6">
        <v>0.54791666666666672</v>
      </c>
      <c r="F16" t="s">
        <v>24</v>
      </c>
      <c r="G16" t="s">
        <v>25</v>
      </c>
      <c r="H16" s="7" t="s">
        <v>35</v>
      </c>
      <c r="I16" s="7" t="s">
        <v>50</v>
      </c>
      <c r="L16" s="8"/>
      <c r="O16" s="9"/>
      <c r="P16" s="10"/>
    </row>
    <row r="17" spans="1:18">
      <c r="A17">
        <v>16</v>
      </c>
      <c r="B17" t="s">
        <v>22</v>
      </c>
      <c r="C17" t="s">
        <v>23</v>
      </c>
      <c r="D17" s="5">
        <v>45189</v>
      </c>
      <c r="E17" s="6">
        <v>0.55208333333333337</v>
      </c>
      <c r="F17" t="s">
        <v>24</v>
      </c>
      <c r="G17" t="s">
        <v>29</v>
      </c>
      <c r="H17" s="7" t="s">
        <v>48</v>
      </c>
      <c r="I17" s="7" t="s">
        <v>51</v>
      </c>
      <c r="L17" s="8"/>
      <c r="O17" s="9"/>
      <c r="P17" s="10"/>
      <c r="Q17" s="7"/>
    </row>
    <row r="18" spans="1:18">
      <c r="A18">
        <v>17</v>
      </c>
      <c r="B18" t="s">
        <v>22</v>
      </c>
      <c r="C18" t="s">
        <v>23</v>
      </c>
      <c r="D18" s="5">
        <v>45189</v>
      </c>
      <c r="E18" s="6">
        <v>0.56319444444444444</v>
      </c>
      <c r="F18" t="s">
        <v>24</v>
      </c>
      <c r="G18" t="s">
        <v>29</v>
      </c>
      <c r="H18" s="7" t="s">
        <v>48</v>
      </c>
      <c r="I18" s="7" t="s">
        <v>52</v>
      </c>
      <c r="L18" s="8"/>
      <c r="O18" s="9"/>
      <c r="P18" s="10"/>
      <c r="Q18" s="7"/>
    </row>
    <row r="19" spans="1:18">
      <c r="A19">
        <v>18</v>
      </c>
      <c r="B19" t="s">
        <v>22</v>
      </c>
      <c r="C19" t="s">
        <v>23</v>
      </c>
      <c r="D19" s="5">
        <v>45189</v>
      </c>
      <c r="E19" s="6">
        <v>0.56458333333333333</v>
      </c>
      <c r="F19" t="s">
        <v>24</v>
      </c>
      <c r="G19" t="s">
        <v>29</v>
      </c>
      <c r="H19" s="7" t="s">
        <v>48</v>
      </c>
      <c r="I19" s="7" t="s">
        <v>53</v>
      </c>
      <c r="L19" s="8"/>
      <c r="O19" s="9"/>
      <c r="P19" s="10"/>
      <c r="Q19" s="7"/>
    </row>
    <row r="20" spans="1:18">
      <c r="A20">
        <v>19</v>
      </c>
      <c r="B20" t="s">
        <v>22</v>
      </c>
      <c r="C20" t="s">
        <v>23</v>
      </c>
      <c r="D20" s="5">
        <v>45189</v>
      </c>
      <c r="E20" s="6">
        <v>0.56458333333333333</v>
      </c>
      <c r="F20" t="s">
        <v>24</v>
      </c>
      <c r="G20" t="s">
        <v>25</v>
      </c>
      <c r="H20" s="7" t="s">
        <v>48</v>
      </c>
      <c r="I20" s="7" t="s">
        <v>54</v>
      </c>
      <c r="L20" s="8"/>
      <c r="O20" s="9"/>
      <c r="P20" s="10"/>
      <c r="Q20" s="7"/>
    </row>
    <row r="21" spans="1:18">
      <c r="A21">
        <v>20</v>
      </c>
      <c r="B21" t="s">
        <v>22</v>
      </c>
      <c r="C21" t="s">
        <v>23</v>
      </c>
      <c r="D21" s="5">
        <v>45189</v>
      </c>
      <c r="E21" s="6">
        <v>0.56597222222222221</v>
      </c>
      <c r="F21" t="s">
        <v>24</v>
      </c>
      <c r="G21" t="s">
        <v>25</v>
      </c>
      <c r="H21" s="7" t="s">
        <v>48</v>
      </c>
      <c r="I21" s="7" t="s">
        <v>55</v>
      </c>
      <c r="L21" s="8"/>
      <c r="O21" s="9"/>
      <c r="P21" s="10"/>
      <c r="Q21" s="7"/>
    </row>
    <row r="22" spans="1:18">
      <c r="A22">
        <v>21</v>
      </c>
      <c r="B22" t="s">
        <v>22</v>
      </c>
      <c r="C22" t="s">
        <v>23</v>
      </c>
      <c r="D22" s="5">
        <v>45189</v>
      </c>
      <c r="E22" s="6">
        <v>0.56666666666666665</v>
      </c>
      <c r="F22" t="s">
        <v>24</v>
      </c>
      <c r="G22" t="s">
        <v>25</v>
      </c>
      <c r="H22" s="7" t="s">
        <v>48</v>
      </c>
      <c r="I22" s="7" t="s">
        <v>56</v>
      </c>
      <c r="L22" s="8"/>
      <c r="O22" s="9"/>
      <c r="P22" s="10"/>
      <c r="Q22" s="7"/>
    </row>
    <row r="23" spans="1:18">
      <c r="A23">
        <v>22</v>
      </c>
      <c r="B23" t="s">
        <v>22</v>
      </c>
      <c r="C23" t="s">
        <v>23</v>
      </c>
      <c r="D23" s="5">
        <v>45189</v>
      </c>
      <c r="E23" s="6">
        <v>0.56666666666666665</v>
      </c>
      <c r="F23" t="s">
        <v>24</v>
      </c>
      <c r="G23" t="s">
        <v>25</v>
      </c>
      <c r="H23" s="7" t="s">
        <v>48</v>
      </c>
      <c r="I23" s="7" t="s">
        <v>56</v>
      </c>
      <c r="L23" s="8"/>
      <c r="O23" s="9"/>
      <c r="P23" s="10"/>
      <c r="Q23" s="7"/>
    </row>
    <row r="24" spans="1:18">
      <c r="A24">
        <v>23</v>
      </c>
      <c r="B24" t="s">
        <v>22</v>
      </c>
      <c r="C24" t="s">
        <v>23</v>
      </c>
      <c r="D24" s="5">
        <v>45189</v>
      </c>
      <c r="E24" s="6">
        <v>0.56736111111111109</v>
      </c>
      <c r="F24" t="s">
        <v>24</v>
      </c>
      <c r="G24" t="s">
        <v>25</v>
      </c>
      <c r="H24" s="7" t="s">
        <v>48</v>
      </c>
      <c r="I24" s="7" t="s">
        <v>57</v>
      </c>
      <c r="L24" s="8"/>
      <c r="O24" s="9"/>
      <c r="P24" s="10"/>
      <c r="Q24" s="7"/>
    </row>
    <row r="25" spans="1:18">
      <c r="A25">
        <v>24</v>
      </c>
      <c r="B25" t="s">
        <v>22</v>
      </c>
      <c r="C25" t="s">
        <v>23</v>
      </c>
      <c r="D25" s="5">
        <v>45189</v>
      </c>
      <c r="E25" s="6">
        <v>0.6020833333333333</v>
      </c>
      <c r="F25" t="s">
        <v>24</v>
      </c>
      <c r="G25" t="s">
        <v>25</v>
      </c>
      <c r="H25" s="7" t="s">
        <v>35</v>
      </c>
      <c r="I25" s="7" t="s">
        <v>58</v>
      </c>
      <c r="L25" s="8"/>
      <c r="O25" s="9"/>
      <c r="P25" s="10"/>
      <c r="Q25" s="8"/>
      <c r="R25" s="8"/>
    </row>
    <row r="26" spans="1:18">
      <c r="A26">
        <v>25</v>
      </c>
      <c r="B26" t="s">
        <v>22</v>
      </c>
      <c r="C26" t="s">
        <v>23</v>
      </c>
      <c r="D26" s="5">
        <v>45189</v>
      </c>
      <c r="E26" s="6">
        <v>0.63124999999999998</v>
      </c>
      <c r="F26" t="s">
        <v>24</v>
      </c>
      <c r="G26" t="s">
        <v>25</v>
      </c>
      <c r="H26" s="7" t="s">
        <v>26</v>
      </c>
      <c r="I26" s="7" t="s">
        <v>59</v>
      </c>
      <c r="L26" s="8"/>
      <c r="O26" s="9"/>
      <c r="P26" s="10"/>
      <c r="Q26" s="7"/>
    </row>
    <row r="27" spans="1:18">
      <c r="A27">
        <v>26</v>
      </c>
      <c r="B27" t="s">
        <v>22</v>
      </c>
      <c r="C27" t="s">
        <v>23</v>
      </c>
      <c r="D27" s="5">
        <v>45189</v>
      </c>
      <c r="E27" s="6">
        <v>0.67569444444444438</v>
      </c>
      <c r="F27" t="s">
        <v>24</v>
      </c>
      <c r="G27" t="s">
        <v>29</v>
      </c>
      <c r="H27" s="7" t="s">
        <v>60</v>
      </c>
      <c r="I27" s="7" t="s">
        <v>61</v>
      </c>
      <c r="L27" s="8"/>
      <c r="O27" s="9"/>
      <c r="P27" s="10"/>
      <c r="Q27" s="8"/>
      <c r="R27" s="8"/>
    </row>
    <row r="28" spans="1:18">
      <c r="A28">
        <v>27</v>
      </c>
      <c r="B28" t="s">
        <v>22</v>
      </c>
      <c r="C28" t="s">
        <v>23</v>
      </c>
      <c r="D28" s="5">
        <v>45189</v>
      </c>
      <c r="E28" s="6">
        <v>0.67499999999999993</v>
      </c>
      <c r="F28" t="s">
        <v>24</v>
      </c>
      <c r="G28" t="s">
        <v>25</v>
      </c>
      <c r="H28" s="7" t="s">
        <v>62</v>
      </c>
      <c r="I28" s="7" t="s">
        <v>63</v>
      </c>
      <c r="L28" s="8"/>
      <c r="O28" s="9"/>
      <c r="P28" s="10"/>
      <c r="Q28" s="7"/>
    </row>
    <row r="29" spans="1:18">
      <c r="A29">
        <v>28</v>
      </c>
      <c r="B29" t="s">
        <v>22</v>
      </c>
      <c r="C29" t="s">
        <v>23</v>
      </c>
      <c r="D29" s="5">
        <v>45189</v>
      </c>
      <c r="E29" s="10">
        <v>0.67708333333333337</v>
      </c>
      <c r="F29" t="s">
        <v>24</v>
      </c>
      <c r="G29" t="s">
        <v>25</v>
      </c>
      <c r="H29" s="7" t="s">
        <v>48</v>
      </c>
      <c r="I29" s="7" t="s">
        <v>64</v>
      </c>
      <c r="L29" s="8"/>
      <c r="O29" s="9"/>
      <c r="P29" s="10"/>
      <c r="Q29" s="7"/>
    </row>
    <row r="30" spans="1:18">
      <c r="A30">
        <v>29</v>
      </c>
      <c r="B30" t="s">
        <v>22</v>
      </c>
      <c r="C30" t="s">
        <v>23</v>
      </c>
      <c r="D30" s="5">
        <v>45189</v>
      </c>
      <c r="E30" s="6">
        <v>0.6777777777777777</v>
      </c>
      <c r="F30" t="s">
        <v>24</v>
      </c>
      <c r="G30" t="s">
        <v>25</v>
      </c>
      <c r="H30" s="7" t="s">
        <v>48</v>
      </c>
      <c r="I30" s="7" t="s">
        <v>65</v>
      </c>
      <c r="L30" s="8"/>
      <c r="O30" s="9"/>
      <c r="P30" s="10"/>
      <c r="Q30" s="7"/>
    </row>
    <row r="31" spans="1:18">
      <c r="A31">
        <v>30</v>
      </c>
      <c r="B31" t="s">
        <v>22</v>
      </c>
      <c r="C31" t="s">
        <v>23</v>
      </c>
      <c r="D31" s="5">
        <v>45189</v>
      </c>
      <c r="E31" s="6">
        <v>0.70138888888888884</v>
      </c>
      <c r="F31" t="s">
        <v>24</v>
      </c>
      <c r="G31" t="s">
        <v>29</v>
      </c>
      <c r="H31" s="7" t="s">
        <v>26</v>
      </c>
      <c r="I31" s="7" t="s">
        <v>66</v>
      </c>
      <c r="O31" s="9"/>
      <c r="P31" s="10"/>
      <c r="Q31" s="7"/>
    </row>
    <row r="32" spans="1:18">
      <c r="A32">
        <v>31</v>
      </c>
      <c r="B32" t="s">
        <v>22</v>
      </c>
      <c r="C32" t="s">
        <v>23</v>
      </c>
      <c r="D32" s="5">
        <v>45189</v>
      </c>
      <c r="E32" s="6">
        <v>0.70000000000000007</v>
      </c>
      <c r="F32" t="s">
        <v>24</v>
      </c>
      <c r="G32" t="s">
        <v>29</v>
      </c>
      <c r="H32" s="7" t="s">
        <v>26</v>
      </c>
      <c r="I32" s="7" t="s">
        <v>67</v>
      </c>
      <c r="O32" s="9"/>
      <c r="P32" s="10"/>
      <c r="Q32" s="7"/>
    </row>
    <row r="33" spans="1:18">
      <c r="A33">
        <v>32</v>
      </c>
      <c r="B33" t="s">
        <v>22</v>
      </c>
      <c r="C33" t="s">
        <v>23</v>
      </c>
      <c r="D33" s="5">
        <v>45189</v>
      </c>
      <c r="E33" s="6">
        <v>0.68888888888888899</v>
      </c>
      <c r="F33" t="s">
        <v>24</v>
      </c>
      <c r="G33" t="s">
        <v>29</v>
      </c>
      <c r="H33" s="7" t="s">
        <v>46</v>
      </c>
      <c r="I33" s="7" t="s">
        <v>68</v>
      </c>
      <c r="O33" s="9"/>
      <c r="P33" s="10"/>
      <c r="Q33" s="7"/>
    </row>
    <row r="34" spans="1:18">
      <c r="A34">
        <v>33</v>
      </c>
      <c r="B34" t="s">
        <v>22</v>
      </c>
      <c r="C34" t="s">
        <v>23</v>
      </c>
      <c r="D34" s="5">
        <v>45189</v>
      </c>
      <c r="E34" s="6">
        <v>0.74097222222222225</v>
      </c>
      <c r="F34" t="s">
        <v>24</v>
      </c>
      <c r="G34" t="s">
        <v>25</v>
      </c>
      <c r="H34" s="7" t="s">
        <v>69</v>
      </c>
      <c r="I34" s="7" t="s">
        <v>70</v>
      </c>
      <c r="L34" s="8"/>
      <c r="O34" s="9"/>
      <c r="P34" s="10"/>
    </row>
    <row r="35" spans="1:18">
      <c r="A35">
        <v>34</v>
      </c>
      <c r="B35" t="s">
        <v>22</v>
      </c>
      <c r="C35" t="s">
        <v>23</v>
      </c>
      <c r="D35" s="5">
        <v>45189</v>
      </c>
      <c r="E35" s="6">
        <v>0.7055555555555556</v>
      </c>
      <c r="F35" t="s">
        <v>24</v>
      </c>
      <c r="G35" t="s">
        <v>29</v>
      </c>
      <c r="H35" s="7" t="s">
        <v>71</v>
      </c>
      <c r="I35" s="7" t="s">
        <v>72</v>
      </c>
      <c r="O35" s="9"/>
      <c r="P35" s="10"/>
      <c r="Q35" s="7"/>
    </row>
    <row r="36" spans="1:18">
      <c r="A36">
        <v>35</v>
      </c>
      <c r="B36" t="s">
        <v>22</v>
      </c>
      <c r="C36" t="s">
        <v>23</v>
      </c>
      <c r="D36" s="5">
        <v>45189</v>
      </c>
      <c r="E36" s="6">
        <v>0.75624999999999998</v>
      </c>
      <c r="F36" t="s">
        <v>24</v>
      </c>
      <c r="G36" t="s">
        <v>29</v>
      </c>
      <c r="H36" s="7" t="s">
        <v>26</v>
      </c>
      <c r="I36" s="7" t="s">
        <v>73</v>
      </c>
      <c r="O36" s="9"/>
      <c r="P36" s="10"/>
      <c r="Q36" s="7"/>
    </row>
    <row r="37" spans="1:18" ht="16.75">
      <c r="A37">
        <v>36</v>
      </c>
      <c r="B37" t="s">
        <v>74</v>
      </c>
      <c r="C37" t="s">
        <v>23</v>
      </c>
      <c r="D37" s="9">
        <v>45189</v>
      </c>
      <c r="E37" s="12" t="s">
        <v>75</v>
      </c>
      <c r="F37" t="s">
        <v>28</v>
      </c>
      <c r="G37" t="s">
        <v>29</v>
      </c>
      <c r="H37" t="s">
        <v>76</v>
      </c>
      <c r="I37" s="4" t="s">
        <v>77</v>
      </c>
      <c r="L37" s="13"/>
      <c r="O37" s="9"/>
      <c r="P37" s="10"/>
      <c r="R37" s="14"/>
    </row>
    <row r="38" spans="1:18" ht="16.75">
      <c r="A38">
        <v>37</v>
      </c>
      <c r="B38" t="s">
        <v>74</v>
      </c>
      <c r="C38" t="s">
        <v>23</v>
      </c>
      <c r="D38" s="9">
        <v>45189</v>
      </c>
      <c r="E38" s="12" t="s">
        <v>78</v>
      </c>
      <c r="F38" t="s">
        <v>28</v>
      </c>
      <c r="G38" t="s">
        <v>29</v>
      </c>
      <c r="H38" t="s">
        <v>76</v>
      </c>
      <c r="I38" s="4" t="s">
        <v>79</v>
      </c>
      <c r="L38" s="13"/>
      <c r="O38" s="9"/>
      <c r="P38" s="10"/>
      <c r="R38" s="14"/>
    </row>
    <row r="39" spans="1:18" ht="16.75">
      <c r="A39">
        <v>38</v>
      </c>
      <c r="B39" t="s">
        <v>74</v>
      </c>
      <c r="C39" t="s">
        <v>23</v>
      </c>
      <c r="D39" s="9">
        <v>45189</v>
      </c>
      <c r="E39" s="12" t="s">
        <v>80</v>
      </c>
      <c r="F39" t="s">
        <v>28</v>
      </c>
      <c r="G39" t="s">
        <v>29</v>
      </c>
      <c r="H39" t="s">
        <v>76</v>
      </c>
      <c r="I39" s="4" t="s">
        <v>81</v>
      </c>
      <c r="L39" s="13"/>
      <c r="O39" s="9"/>
      <c r="P39" s="10"/>
      <c r="R39" s="14"/>
    </row>
    <row r="40" spans="1:18" ht="16.75">
      <c r="A40">
        <v>39</v>
      </c>
      <c r="B40" t="s">
        <v>74</v>
      </c>
      <c r="C40" t="s">
        <v>23</v>
      </c>
      <c r="D40" s="9">
        <v>45189</v>
      </c>
      <c r="E40" s="12" t="s">
        <v>82</v>
      </c>
      <c r="F40" t="s">
        <v>28</v>
      </c>
      <c r="G40" t="s">
        <v>29</v>
      </c>
      <c r="H40" t="s">
        <v>76</v>
      </c>
      <c r="I40" s="4" t="s">
        <v>83</v>
      </c>
      <c r="L40" s="13"/>
      <c r="O40" s="9"/>
      <c r="P40" s="10"/>
      <c r="R40" s="14"/>
    </row>
    <row r="41" spans="1:18" ht="16.75">
      <c r="A41">
        <v>40</v>
      </c>
      <c r="B41" t="s">
        <v>74</v>
      </c>
      <c r="C41" t="s">
        <v>23</v>
      </c>
      <c r="D41" s="9">
        <v>45189</v>
      </c>
      <c r="E41" s="12" t="s">
        <v>84</v>
      </c>
      <c r="F41" t="s">
        <v>28</v>
      </c>
      <c r="G41" t="s">
        <v>29</v>
      </c>
      <c r="H41" t="s">
        <v>76</v>
      </c>
      <c r="I41" s="4" t="s">
        <v>85</v>
      </c>
      <c r="L41" s="13"/>
      <c r="O41" s="9"/>
      <c r="P41" s="10"/>
      <c r="R41" s="14"/>
    </row>
    <row r="42" spans="1:18" ht="16.75">
      <c r="A42">
        <v>41</v>
      </c>
      <c r="B42" t="s">
        <v>74</v>
      </c>
      <c r="C42" t="s">
        <v>23</v>
      </c>
      <c r="D42" s="9">
        <v>45189</v>
      </c>
      <c r="E42" s="12" t="s">
        <v>86</v>
      </c>
      <c r="F42" t="s">
        <v>28</v>
      </c>
      <c r="G42" t="s">
        <v>29</v>
      </c>
      <c r="H42" t="s">
        <v>87</v>
      </c>
      <c r="I42" s="4" t="s">
        <v>88</v>
      </c>
      <c r="L42" s="13"/>
      <c r="O42" s="9"/>
      <c r="P42" s="10"/>
      <c r="R42" s="14"/>
    </row>
    <row r="43" spans="1:18" ht="16.75">
      <c r="A43">
        <v>42</v>
      </c>
      <c r="B43" t="s">
        <v>74</v>
      </c>
      <c r="C43" t="s">
        <v>23</v>
      </c>
      <c r="D43" s="9">
        <v>45189</v>
      </c>
      <c r="E43" s="12" t="s">
        <v>89</v>
      </c>
      <c r="F43" t="s">
        <v>28</v>
      </c>
      <c r="G43" t="s">
        <v>29</v>
      </c>
      <c r="H43" t="s">
        <v>87</v>
      </c>
      <c r="I43" s="4" t="s">
        <v>90</v>
      </c>
      <c r="L43" s="13"/>
      <c r="O43" s="9"/>
      <c r="P43" s="10"/>
      <c r="R43" s="14"/>
    </row>
    <row r="44" spans="1:18" ht="16.75">
      <c r="A44">
        <v>43</v>
      </c>
      <c r="B44" t="s">
        <v>74</v>
      </c>
      <c r="C44" t="s">
        <v>23</v>
      </c>
      <c r="D44" s="9">
        <v>45189</v>
      </c>
      <c r="E44" s="12" t="s">
        <v>91</v>
      </c>
      <c r="F44" t="s">
        <v>28</v>
      </c>
      <c r="G44" t="s">
        <v>29</v>
      </c>
      <c r="H44" t="s">
        <v>87</v>
      </c>
      <c r="I44" s="4" t="s">
        <v>92</v>
      </c>
      <c r="L44" s="13"/>
      <c r="O44" s="9"/>
      <c r="P44" s="10"/>
      <c r="R44" s="14"/>
    </row>
    <row r="45" spans="1:18" ht="16.75">
      <c r="A45">
        <v>44</v>
      </c>
      <c r="B45" t="s">
        <v>74</v>
      </c>
      <c r="C45" t="s">
        <v>23</v>
      </c>
      <c r="D45" s="9">
        <v>45189</v>
      </c>
      <c r="E45" s="12" t="s">
        <v>93</v>
      </c>
      <c r="F45" t="s">
        <v>28</v>
      </c>
      <c r="G45" t="s">
        <v>29</v>
      </c>
      <c r="H45" t="s">
        <v>87</v>
      </c>
      <c r="I45" s="4" t="s">
        <v>94</v>
      </c>
      <c r="L45" s="13"/>
      <c r="O45" s="9"/>
      <c r="P45" s="10"/>
      <c r="R45" s="14"/>
    </row>
    <row r="46" spans="1:18">
      <c r="A46">
        <v>45</v>
      </c>
      <c r="B46" t="s">
        <v>74</v>
      </c>
      <c r="C46" t="s">
        <v>23</v>
      </c>
      <c r="D46" s="9">
        <v>45189</v>
      </c>
      <c r="E46" s="12" t="s">
        <v>95</v>
      </c>
      <c r="F46" t="s">
        <v>28</v>
      </c>
      <c r="G46" t="s">
        <v>29</v>
      </c>
      <c r="H46" t="s">
        <v>96</v>
      </c>
      <c r="I46" s="4" t="s">
        <v>97</v>
      </c>
      <c r="L46" s="13"/>
      <c r="O46" s="9"/>
      <c r="P46" s="10"/>
    </row>
    <row r="47" spans="1:18" ht="16.75">
      <c r="A47">
        <v>46</v>
      </c>
      <c r="B47" t="s">
        <v>74</v>
      </c>
      <c r="C47" t="s">
        <v>23</v>
      </c>
      <c r="D47" s="9">
        <v>45189</v>
      </c>
      <c r="E47" s="12">
        <v>0.42569444444444443</v>
      </c>
      <c r="F47" t="s">
        <v>28</v>
      </c>
      <c r="G47" t="s">
        <v>29</v>
      </c>
      <c r="H47" t="s">
        <v>98</v>
      </c>
      <c r="I47" s="4" t="s">
        <v>99</v>
      </c>
      <c r="L47" s="13"/>
      <c r="O47" s="9"/>
      <c r="P47" s="10"/>
      <c r="R47" s="14"/>
    </row>
    <row r="48" spans="1:18" ht="16.75">
      <c r="A48">
        <v>47</v>
      </c>
      <c r="B48" t="s">
        <v>74</v>
      </c>
      <c r="C48" t="s">
        <v>23</v>
      </c>
      <c r="D48" s="9">
        <v>45189</v>
      </c>
      <c r="E48" s="12">
        <v>0.4284722222222222</v>
      </c>
      <c r="F48" t="s">
        <v>28</v>
      </c>
      <c r="G48" t="s">
        <v>29</v>
      </c>
      <c r="H48" t="s">
        <v>100</v>
      </c>
      <c r="I48" s="4" t="s">
        <v>101</v>
      </c>
      <c r="L48" s="13"/>
      <c r="O48" s="9"/>
      <c r="P48" s="10"/>
      <c r="R48" s="14"/>
    </row>
    <row r="49" spans="1:23">
      <c r="A49">
        <v>48</v>
      </c>
      <c r="B49" t="s">
        <v>74</v>
      </c>
      <c r="C49" t="s">
        <v>23</v>
      </c>
      <c r="D49" s="9">
        <v>45189</v>
      </c>
      <c r="E49" s="12">
        <v>0.4291666666666667</v>
      </c>
      <c r="F49" t="s">
        <v>28</v>
      </c>
      <c r="G49" t="s">
        <v>29</v>
      </c>
      <c r="H49" t="s">
        <v>96</v>
      </c>
      <c r="I49" s="4" t="s">
        <v>102</v>
      </c>
      <c r="L49" s="13"/>
      <c r="O49" s="9"/>
      <c r="P49" s="10"/>
      <c r="V49" s="13"/>
      <c r="W49" s="13"/>
    </row>
    <row r="50" spans="1:23">
      <c r="A50">
        <v>49</v>
      </c>
      <c r="B50" t="s">
        <v>74</v>
      </c>
      <c r="C50" t="s">
        <v>23</v>
      </c>
      <c r="D50" s="9">
        <v>45189</v>
      </c>
      <c r="E50" s="12">
        <v>0.4291666666666667</v>
      </c>
      <c r="F50" t="s">
        <v>28</v>
      </c>
      <c r="G50" t="s">
        <v>29</v>
      </c>
      <c r="H50" t="s">
        <v>100</v>
      </c>
      <c r="I50" s="4" t="s">
        <v>103</v>
      </c>
      <c r="L50" s="13"/>
      <c r="O50" s="9"/>
      <c r="P50" s="10"/>
    </row>
    <row r="51" spans="1:23">
      <c r="A51">
        <v>50</v>
      </c>
      <c r="B51" t="s">
        <v>74</v>
      </c>
      <c r="C51" t="s">
        <v>23</v>
      </c>
      <c r="D51" s="9">
        <v>45189</v>
      </c>
      <c r="E51" s="12">
        <v>0.45555555555555555</v>
      </c>
      <c r="F51" t="s">
        <v>28</v>
      </c>
      <c r="G51" t="s">
        <v>29</v>
      </c>
      <c r="H51" t="s">
        <v>104</v>
      </c>
      <c r="I51" s="4" t="s">
        <v>105</v>
      </c>
      <c r="L51" s="13"/>
      <c r="O51" s="9"/>
      <c r="P51" s="10"/>
    </row>
    <row r="52" spans="1:23" ht="16.75">
      <c r="A52">
        <v>51</v>
      </c>
      <c r="B52" t="s">
        <v>74</v>
      </c>
      <c r="C52" t="s">
        <v>23</v>
      </c>
      <c r="D52" s="9">
        <v>45189</v>
      </c>
      <c r="E52" s="12">
        <v>0.45624999999999999</v>
      </c>
      <c r="F52" t="s">
        <v>28</v>
      </c>
      <c r="G52" t="s">
        <v>29</v>
      </c>
      <c r="H52" t="s">
        <v>106</v>
      </c>
      <c r="I52" s="4" t="s">
        <v>107</v>
      </c>
      <c r="L52" s="13"/>
      <c r="O52" s="9"/>
      <c r="P52" s="10"/>
      <c r="R52" s="14"/>
    </row>
    <row r="53" spans="1:23">
      <c r="A53">
        <v>52</v>
      </c>
      <c r="B53" t="s">
        <v>74</v>
      </c>
      <c r="C53" s="15" t="s">
        <v>23</v>
      </c>
      <c r="D53" s="9">
        <v>45189</v>
      </c>
      <c r="E53" s="12">
        <v>0.45902777777777781</v>
      </c>
      <c r="F53" t="s">
        <v>28</v>
      </c>
      <c r="G53" t="s">
        <v>29</v>
      </c>
      <c r="H53" t="s">
        <v>104</v>
      </c>
      <c r="I53" s="4" t="s">
        <v>108</v>
      </c>
      <c r="L53" s="13"/>
      <c r="O53" s="9"/>
      <c r="P53" s="10"/>
    </row>
    <row r="54" spans="1:23" ht="16.75">
      <c r="A54">
        <v>53</v>
      </c>
      <c r="B54" t="s">
        <v>74</v>
      </c>
      <c r="C54" s="15" t="s">
        <v>23</v>
      </c>
      <c r="D54" s="9">
        <v>45189</v>
      </c>
      <c r="E54" s="12">
        <v>0.46249999999999997</v>
      </c>
      <c r="F54" t="s">
        <v>28</v>
      </c>
      <c r="G54" t="s">
        <v>29</v>
      </c>
      <c r="H54" t="s">
        <v>106</v>
      </c>
      <c r="I54" s="4" t="s">
        <v>109</v>
      </c>
      <c r="L54" s="13"/>
      <c r="O54" s="9"/>
      <c r="P54" s="10"/>
      <c r="R54" s="14"/>
    </row>
    <row r="55" spans="1:23" ht="16.75">
      <c r="A55">
        <v>54</v>
      </c>
      <c r="B55" t="s">
        <v>74</v>
      </c>
      <c r="C55" s="15" t="s">
        <v>23</v>
      </c>
      <c r="D55" s="9">
        <v>45189</v>
      </c>
      <c r="E55" s="12">
        <v>0.4680555555555555</v>
      </c>
      <c r="F55" t="s">
        <v>28</v>
      </c>
      <c r="G55" t="s">
        <v>29</v>
      </c>
      <c r="H55" t="s">
        <v>106</v>
      </c>
      <c r="I55" s="4" t="s">
        <v>110</v>
      </c>
      <c r="L55" s="13"/>
      <c r="O55" s="9"/>
      <c r="P55" s="10"/>
      <c r="R55" s="14"/>
    </row>
    <row r="56" spans="1:23" ht="16.75">
      <c r="A56">
        <v>55</v>
      </c>
      <c r="B56" t="s">
        <v>74</v>
      </c>
      <c r="C56" s="15" t="s">
        <v>23</v>
      </c>
      <c r="D56" s="9">
        <v>45189</v>
      </c>
      <c r="E56" s="12">
        <v>0.54236111111111118</v>
      </c>
      <c r="F56" t="s">
        <v>28</v>
      </c>
      <c r="G56" t="s">
        <v>29</v>
      </c>
      <c r="H56" t="s">
        <v>26</v>
      </c>
      <c r="I56" s="4" t="s">
        <v>111</v>
      </c>
      <c r="L56" s="13"/>
      <c r="O56" s="9"/>
      <c r="P56" s="10"/>
      <c r="R56" s="14"/>
    </row>
    <row r="57" spans="1:23" ht="16.75">
      <c r="A57">
        <v>56</v>
      </c>
      <c r="B57" t="s">
        <v>74</v>
      </c>
      <c r="C57" s="15" t="s">
        <v>23</v>
      </c>
      <c r="D57" s="9">
        <v>45189</v>
      </c>
      <c r="E57" s="12">
        <v>0.55555555555555558</v>
      </c>
      <c r="F57" t="s">
        <v>28</v>
      </c>
      <c r="G57" t="s">
        <v>29</v>
      </c>
      <c r="H57" t="s">
        <v>112</v>
      </c>
      <c r="I57" s="4" t="s">
        <v>113</v>
      </c>
      <c r="L57" s="13"/>
      <c r="O57" s="9"/>
      <c r="P57" s="10"/>
      <c r="R57" s="14"/>
    </row>
    <row r="58" spans="1:23" ht="16.75">
      <c r="A58">
        <v>57</v>
      </c>
      <c r="B58" t="s">
        <v>74</v>
      </c>
      <c r="C58" s="15" t="s">
        <v>23</v>
      </c>
      <c r="D58" s="9">
        <v>45189</v>
      </c>
      <c r="E58" s="12">
        <v>0.56527777777777777</v>
      </c>
      <c r="F58" t="s">
        <v>28</v>
      </c>
      <c r="G58" t="s">
        <v>29</v>
      </c>
      <c r="H58" t="s">
        <v>112</v>
      </c>
      <c r="I58" s="4" t="s">
        <v>114</v>
      </c>
      <c r="L58" s="13"/>
      <c r="O58" s="9"/>
      <c r="P58" s="10"/>
      <c r="R58" s="14"/>
    </row>
    <row r="59" spans="1:23">
      <c r="A59">
        <v>58</v>
      </c>
      <c r="B59" t="s">
        <v>74</v>
      </c>
      <c r="C59" s="15" t="s">
        <v>23</v>
      </c>
      <c r="D59" s="9">
        <v>45189</v>
      </c>
      <c r="E59" s="12">
        <v>0.69652777777777775</v>
      </c>
      <c r="F59" t="s">
        <v>28</v>
      </c>
      <c r="G59" t="s">
        <v>29</v>
      </c>
      <c r="H59" t="s">
        <v>115</v>
      </c>
      <c r="I59" s="4" t="s">
        <v>116</v>
      </c>
      <c r="L59" s="13"/>
      <c r="O59" s="9"/>
      <c r="P59" s="10"/>
    </row>
    <row r="60" spans="1:23">
      <c r="A60">
        <v>59</v>
      </c>
      <c r="B60" t="s">
        <v>74</v>
      </c>
      <c r="C60" s="15" t="s">
        <v>23</v>
      </c>
      <c r="D60" s="9">
        <v>45189</v>
      </c>
      <c r="E60" s="12">
        <v>0.6972222222222223</v>
      </c>
      <c r="F60" t="s">
        <v>28</v>
      </c>
      <c r="G60" t="s">
        <v>29</v>
      </c>
      <c r="H60" t="s">
        <v>117</v>
      </c>
      <c r="I60" s="4" t="s">
        <v>118</v>
      </c>
      <c r="L60" s="13"/>
      <c r="O60" s="9"/>
      <c r="P60" s="10"/>
    </row>
    <row r="61" spans="1:23">
      <c r="A61">
        <v>60</v>
      </c>
      <c r="B61" t="s">
        <v>74</v>
      </c>
      <c r="C61" s="15" t="s">
        <v>23</v>
      </c>
      <c r="D61" s="9">
        <v>45189</v>
      </c>
      <c r="E61" s="12">
        <v>0.7104166666666667</v>
      </c>
      <c r="F61" t="s">
        <v>24</v>
      </c>
      <c r="G61" t="s">
        <v>29</v>
      </c>
      <c r="H61" t="s">
        <v>71</v>
      </c>
      <c r="I61" s="4" t="s">
        <v>119</v>
      </c>
      <c r="L61" s="13"/>
      <c r="O61" s="9"/>
      <c r="P61" s="10"/>
    </row>
    <row r="62" spans="1:23">
      <c r="A62">
        <v>61</v>
      </c>
      <c r="B62" t="s">
        <v>74</v>
      </c>
      <c r="C62" s="15" t="s">
        <v>23</v>
      </c>
      <c r="D62" s="9">
        <v>45189</v>
      </c>
      <c r="E62" s="12">
        <v>0.71250000000000002</v>
      </c>
      <c r="F62" t="s">
        <v>24</v>
      </c>
      <c r="G62" t="s">
        <v>29</v>
      </c>
      <c r="H62" t="s">
        <v>71</v>
      </c>
      <c r="I62" s="4" t="s">
        <v>120</v>
      </c>
      <c r="L62" s="13"/>
      <c r="O62" s="9"/>
      <c r="P62" s="10"/>
    </row>
    <row r="63" spans="1:23">
      <c r="A63">
        <v>62</v>
      </c>
      <c r="B63" t="s">
        <v>74</v>
      </c>
      <c r="C63" s="15" t="s">
        <v>23</v>
      </c>
      <c r="D63" s="9">
        <v>45189</v>
      </c>
      <c r="E63" s="12">
        <v>0.71388888888888891</v>
      </c>
      <c r="F63" t="s">
        <v>24</v>
      </c>
      <c r="G63" t="s">
        <v>29</v>
      </c>
      <c r="H63" t="s">
        <v>48</v>
      </c>
      <c r="I63" s="4" t="s">
        <v>121</v>
      </c>
      <c r="K63" s="13"/>
      <c r="L63" s="13"/>
      <c r="O63" s="9"/>
      <c r="P63" s="10"/>
    </row>
    <row r="64" spans="1:23">
      <c r="A64">
        <v>63</v>
      </c>
      <c r="B64" t="s">
        <v>74</v>
      </c>
      <c r="C64" s="15" t="s">
        <v>23</v>
      </c>
      <c r="D64" s="9">
        <v>45189</v>
      </c>
      <c r="E64" s="12">
        <v>0.71597222222222223</v>
      </c>
      <c r="F64" t="s">
        <v>24</v>
      </c>
      <c r="G64" t="s">
        <v>29</v>
      </c>
      <c r="H64" t="s">
        <v>60</v>
      </c>
      <c r="I64" s="4" t="s">
        <v>122</v>
      </c>
      <c r="K64" s="13"/>
      <c r="L64" s="13"/>
      <c r="O64" s="9"/>
      <c r="P64" s="10"/>
      <c r="V64" s="15"/>
      <c r="W64" s="15"/>
    </row>
    <row r="65" spans="1:23">
      <c r="A65">
        <v>64</v>
      </c>
      <c r="B65" t="s">
        <v>74</v>
      </c>
      <c r="C65" s="15" t="s">
        <v>23</v>
      </c>
      <c r="D65" s="9">
        <v>45189</v>
      </c>
      <c r="E65" s="12">
        <v>0.7284722222222223</v>
      </c>
      <c r="F65" t="s">
        <v>24</v>
      </c>
      <c r="G65" t="s">
        <v>29</v>
      </c>
      <c r="H65" t="s">
        <v>37</v>
      </c>
      <c r="I65" s="4" t="s">
        <v>123</v>
      </c>
      <c r="K65" s="13"/>
      <c r="L65" s="13"/>
      <c r="O65" s="9"/>
      <c r="P65" s="10"/>
      <c r="V65" s="15"/>
      <c r="W65" s="15"/>
    </row>
    <row r="66" spans="1:23">
      <c r="A66">
        <v>65</v>
      </c>
      <c r="B66" t="s">
        <v>74</v>
      </c>
      <c r="C66" s="15" t="s">
        <v>23</v>
      </c>
      <c r="D66" s="9">
        <v>45189</v>
      </c>
      <c r="E66" s="12">
        <v>0.72152777777777777</v>
      </c>
      <c r="F66" t="s">
        <v>24</v>
      </c>
      <c r="G66" t="s">
        <v>25</v>
      </c>
      <c r="H66" t="s">
        <v>26</v>
      </c>
      <c r="I66" s="4" t="s">
        <v>124</v>
      </c>
      <c r="K66" s="13"/>
      <c r="L66" s="13"/>
      <c r="O66" s="9"/>
      <c r="P66" s="10"/>
      <c r="V66" s="15"/>
      <c r="W66" s="15"/>
    </row>
    <row r="67" spans="1:23">
      <c r="A67">
        <v>66</v>
      </c>
      <c r="B67" t="s">
        <v>74</v>
      </c>
      <c r="C67" s="15" t="s">
        <v>23</v>
      </c>
      <c r="D67" s="9">
        <v>45189</v>
      </c>
      <c r="E67" s="12">
        <v>0.72222222222222221</v>
      </c>
      <c r="F67" t="s">
        <v>24</v>
      </c>
      <c r="G67" t="s">
        <v>25</v>
      </c>
      <c r="H67" t="s">
        <v>26</v>
      </c>
      <c r="I67" s="4" t="s">
        <v>125</v>
      </c>
      <c r="K67" s="13"/>
      <c r="L67" s="13"/>
      <c r="O67" s="9"/>
      <c r="P67" s="10"/>
      <c r="V67" s="15"/>
      <c r="W67" s="15"/>
    </row>
    <row r="68" spans="1:23">
      <c r="A68">
        <v>67</v>
      </c>
      <c r="B68" t="s">
        <v>74</v>
      </c>
      <c r="C68" s="15" t="s">
        <v>23</v>
      </c>
      <c r="D68" s="9">
        <v>45189</v>
      </c>
      <c r="E68" s="12">
        <v>0.76041666666666663</v>
      </c>
      <c r="F68" t="s">
        <v>28</v>
      </c>
      <c r="G68" t="s">
        <v>29</v>
      </c>
      <c r="H68" t="s">
        <v>60</v>
      </c>
      <c r="I68" s="4" t="s">
        <v>126</v>
      </c>
      <c r="K68" s="13"/>
      <c r="L68" s="13"/>
      <c r="O68" s="9"/>
      <c r="P68" s="10"/>
      <c r="V68" s="15"/>
      <c r="W68" s="15"/>
    </row>
    <row r="69" spans="1:23" ht="16.75">
      <c r="A69">
        <v>68</v>
      </c>
      <c r="B69" t="s">
        <v>74</v>
      </c>
      <c r="C69" s="15" t="s">
        <v>23</v>
      </c>
      <c r="D69" s="9"/>
      <c r="E69" s="12"/>
      <c r="L69" s="13"/>
      <c r="O69" s="9"/>
      <c r="P69" s="10"/>
      <c r="R69" s="14"/>
      <c r="V69" s="15"/>
      <c r="W69" s="15"/>
    </row>
    <row r="70" spans="1:23">
      <c r="A70">
        <v>69</v>
      </c>
      <c r="B70" t="s">
        <v>128</v>
      </c>
      <c r="C70" t="s">
        <v>23</v>
      </c>
      <c r="D70" s="9">
        <v>45188</v>
      </c>
      <c r="E70" s="17">
        <v>0.84583333333333333</v>
      </c>
      <c r="F70" t="s">
        <v>129</v>
      </c>
      <c r="G70" t="s">
        <v>29</v>
      </c>
      <c r="H70" s="18" t="s">
        <v>60</v>
      </c>
      <c r="I70" s="18" t="s">
        <v>130</v>
      </c>
      <c r="L70" s="19"/>
      <c r="O70" s="9"/>
      <c r="P70" s="20"/>
      <c r="Q70" s="21"/>
      <c r="R70" s="21"/>
    </row>
    <row r="71" spans="1:23">
      <c r="A71">
        <v>70</v>
      </c>
      <c r="B71" t="s">
        <v>128</v>
      </c>
      <c r="C71" t="s">
        <v>23</v>
      </c>
      <c r="D71" s="9">
        <v>45188</v>
      </c>
      <c r="E71" s="22" t="s">
        <v>131</v>
      </c>
      <c r="F71" t="s">
        <v>129</v>
      </c>
      <c r="G71" t="s">
        <v>29</v>
      </c>
      <c r="H71" s="18" t="s">
        <v>60</v>
      </c>
      <c r="I71" s="18" t="s">
        <v>132</v>
      </c>
      <c r="L71" s="23"/>
      <c r="O71" s="9"/>
      <c r="P71" s="20"/>
      <c r="Q71" s="21"/>
      <c r="R71" s="21"/>
    </row>
    <row r="72" spans="1:23">
      <c r="A72">
        <v>71</v>
      </c>
      <c r="B72" t="s">
        <v>128</v>
      </c>
      <c r="C72" t="s">
        <v>23</v>
      </c>
      <c r="D72" s="9">
        <v>45188</v>
      </c>
      <c r="E72" s="22">
        <v>0.87777777777777777</v>
      </c>
      <c r="F72" t="s">
        <v>129</v>
      </c>
      <c r="G72" t="s">
        <v>29</v>
      </c>
      <c r="H72" s="18" t="s">
        <v>60</v>
      </c>
      <c r="I72" t="s">
        <v>133</v>
      </c>
      <c r="L72" s="11"/>
      <c r="O72" s="9"/>
      <c r="P72" s="10"/>
    </row>
    <row r="73" spans="1:23">
      <c r="A73">
        <v>72</v>
      </c>
      <c r="B73" t="s">
        <v>128</v>
      </c>
      <c r="C73" t="s">
        <v>23</v>
      </c>
      <c r="D73" s="9">
        <v>45188</v>
      </c>
      <c r="E73" s="22" t="s">
        <v>134</v>
      </c>
      <c r="F73" t="s">
        <v>129</v>
      </c>
      <c r="G73" t="s">
        <v>29</v>
      </c>
      <c r="H73" s="18" t="s">
        <v>60</v>
      </c>
      <c r="I73" t="s">
        <v>135</v>
      </c>
      <c r="L73" s="11"/>
      <c r="O73" s="9"/>
      <c r="P73" s="20"/>
      <c r="Q73" s="21"/>
      <c r="R73" s="21"/>
    </row>
    <row r="74" spans="1:23">
      <c r="A74">
        <v>73</v>
      </c>
      <c r="B74" t="s">
        <v>128</v>
      </c>
      <c r="C74" t="s">
        <v>23</v>
      </c>
      <c r="D74" s="9">
        <v>45188</v>
      </c>
      <c r="E74" s="22">
        <v>0.88124999999999998</v>
      </c>
      <c r="F74" t="s">
        <v>129</v>
      </c>
      <c r="G74" t="s">
        <v>29</v>
      </c>
      <c r="H74" s="18" t="s">
        <v>60</v>
      </c>
      <c r="I74" t="s">
        <v>136</v>
      </c>
      <c r="L74" s="11"/>
      <c r="O74" s="9"/>
      <c r="P74" s="20"/>
      <c r="Q74" s="21"/>
      <c r="R74" s="21"/>
    </row>
    <row r="75" spans="1:23">
      <c r="A75">
        <v>74</v>
      </c>
      <c r="B75" t="s">
        <v>128</v>
      </c>
      <c r="C75" t="s">
        <v>23</v>
      </c>
      <c r="D75" s="9">
        <v>45188</v>
      </c>
      <c r="E75" s="22">
        <v>0.88402777777777775</v>
      </c>
      <c r="F75" t="s">
        <v>129</v>
      </c>
      <c r="G75" t="s">
        <v>29</v>
      </c>
      <c r="H75" s="18" t="s">
        <v>60</v>
      </c>
      <c r="I75" t="s">
        <v>137</v>
      </c>
      <c r="L75" s="19"/>
      <c r="O75" s="9"/>
      <c r="P75" s="10"/>
    </row>
    <row r="76" spans="1:23">
      <c r="A76">
        <v>75</v>
      </c>
      <c r="B76" t="s">
        <v>128</v>
      </c>
      <c r="C76" t="s">
        <v>23</v>
      </c>
      <c r="D76" s="9">
        <v>45189</v>
      </c>
      <c r="E76" s="24" t="s">
        <v>138</v>
      </c>
      <c r="F76" t="s">
        <v>129</v>
      </c>
      <c r="G76" t="s">
        <v>29</v>
      </c>
      <c r="H76" s="18" t="s">
        <v>37</v>
      </c>
      <c r="I76" s="21" t="s">
        <v>139</v>
      </c>
      <c r="L76" s="25"/>
      <c r="O76" s="9"/>
      <c r="P76" s="20"/>
      <c r="Q76" s="21"/>
      <c r="R76" s="21"/>
    </row>
    <row r="77" spans="1:23">
      <c r="A77">
        <v>76</v>
      </c>
      <c r="B77" t="s">
        <v>128</v>
      </c>
      <c r="C77" t="s">
        <v>23</v>
      </c>
      <c r="D77" s="9">
        <v>45189</v>
      </c>
      <c r="E77" s="17">
        <v>0.62083333333333335</v>
      </c>
      <c r="F77" t="s">
        <v>129</v>
      </c>
      <c r="G77" t="s">
        <v>29</v>
      </c>
      <c r="H77" s="18" t="s">
        <v>37</v>
      </c>
      <c r="I77" s="18" t="s">
        <v>140</v>
      </c>
      <c r="L77" s="11"/>
      <c r="O77" s="9"/>
      <c r="P77" s="10"/>
    </row>
    <row r="78" spans="1:23">
      <c r="A78">
        <v>77</v>
      </c>
      <c r="B78" t="s">
        <v>128</v>
      </c>
      <c r="C78" t="s">
        <v>23</v>
      </c>
      <c r="D78" s="9">
        <v>45189</v>
      </c>
      <c r="E78" s="17">
        <v>0.62430555555555556</v>
      </c>
      <c r="F78" t="s">
        <v>129</v>
      </c>
      <c r="G78" t="s">
        <v>29</v>
      </c>
      <c r="H78" s="18" t="s">
        <v>37</v>
      </c>
      <c r="I78" s="21" t="s">
        <v>141</v>
      </c>
      <c r="L78" s="11"/>
      <c r="O78" s="9"/>
      <c r="P78" s="10"/>
    </row>
    <row r="79" spans="1:23">
      <c r="A79">
        <v>78</v>
      </c>
      <c r="B79" t="s">
        <v>128</v>
      </c>
      <c r="C79" t="s">
        <v>23</v>
      </c>
      <c r="D79" s="9">
        <v>45189</v>
      </c>
      <c r="E79" s="24" t="s">
        <v>142</v>
      </c>
      <c r="F79" t="s">
        <v>129</v>
      </c>
      <c r="G79" t="s">
        <v>29</v>
      </c>
      <c r="H79" s="18" t="s">
        <v>143</v>
      </c>
      <c r="I79" t="s">
        <v>144</v>
      </c>
      <c r="L79" s="23"/>
      <c r="O79" s="9"/>
      <c r="P79" s="10"/>
    </row>
    <row r="80" spans="1:23">
      <c r="A80">
        <v>79</v>
      </c>
      <c r="B80" t="s">
        <v>128</v>
      </c>
      <c r="C80" t="s">
        <v>23</v>
      </c>
      <c r="D80" s="9">
        <v>45189</v>
      </c>
      <c r="E80" s="17">
        <v>0.67499999999999993</v>
      </c>
      <c r="F80" t="s">
        <v>129</v>
      </c>
      <c r="G80" t="s">
        <v>29</v>
      </c>
      <c r="H80" s="18" t="s">
        <v>48</v>
      </c>
      <c r="I80" s="18" t="s">
        <v>145</v>
      </c>
      <c r="O80" s="9"/>
      <c r="P80" s="10"/>
    </row>
    <row r="81" spans="1:16">
      <c r="A81">
        <v>80</v>
      </c>
      <c r="B81" t="s">
        <v>128</v>
      </c>
      <c r="C81" t="s">
        <v>23</v>
      </c>
      <c r="D81" s="9">
        <v>45189</v>
      </c>
      <c r="E81" s="17">
        <v>0.72291666666666676</v>
      </c>
      <c r="F81" t="s">
        <v>129</v>
      </c>
      <c r="G81" t="s">
        <v>29</v>
      </c>
      <c r="H81" t="s">
        <v>60</v>
      </c>
      <c r="I81" s="18" t="s">
        <v>146</v>
      </c>
      <c r="O81" s="9"/>
      <c r="P81" s="10"/>
    </row>
    <row r="82" spans="1:16">
      <c r="A82">
        <v>81</v>
      </c>
      <c r="B82" t="s">
        <v>128</v>
      </c>
      <c r="C82" t="s">
        <v>23</v>
      </c>
      <c r="D82" s="9">
        <v>45189</v>
      </c>
      <c r="E82" s="17">
        <v>0.6791666666666667</v>
      </c>
      <c r="F82" t="s">
        <v>24</v>
      </c>
      <c r="G82" t="s">
        <v>29</v>
      </c>
      <c r="H82" t="s">
        <v>60</v>
      </c>
      <c r="I82" t="s">
        <v>147</v>
      </c>
      <c r="L82" s="11"/>
      <c r="O82" s="9"/>
      <c r="P82" s="10"/>
    </row>
    <row r="83" spans="1:16">
      <c r="A83">
        <v>82</v>
      </c>
      <c r="B83" t="s">
        <v>128</v>
      </c>
      <c r="C83" t="s">
        <v>23</v>
      </c>
      <c r="D83" s="9">
        <v>45189</v>
      </c>
      <c r="E83" s="17">
        <v>0.6777777777777777</v>
      </c>
      <c r="F83" t="s">
        <v>24</v>
      </c>
      <c r="G83" t="s">
        <v>29</v>
      </c>
      <c r="H83" t="s">
        <v>60</v>
      </c>
      <c r="I83" t="s">
        <v>148</v>
      </c>
      <c r="L83" s="11"/>
      <c r="O83" s="9"/>
      <c r="P83" s="10"/>
    </row>
  </sheetData>
  <dataValidations count="6">
    <dataValidation type="time" allowBlank="1" showInputMessage="1" showErrorMessage="1" errorTitle="ENTER CORRECT TIME FORMAT HH:MM" sqref="E29 P2:P69 E51:E67 P77:P83 E71:E75 P72 P75">
      <formula1>0.000694444444444444</formula1>
      <formula2>0.999305555555556</formula2>
    </dataValidation>
    <dataValidation type="list" errorStyle="warning" allowBlank="1" showInputMessage="1" showErrorMessage="1" errorTitle="SELECT FROM THE LIST ONLY" sqref="J2:J25 Q34 J27:J33 J35:J83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R34 K2:K33 K35:K62 F2:F68 F70:F83 K68:K83">
      <formula1>"MEDICAL,PHARMA,INDIRECT"</formula1>
    </dataValidation>
    <dataValidation type="date" errorStyle="warning" allowBlank="1" showInputMessage="1" showErrorMessage="1" errorTitle="UPDATE CORRECT FORMAT DD-MM-YYYY" sqref="D2:D36 D70:D83 O2:O83">
      <formula1>44774</formula1>
      <formula2>45747</formula2>
    </dataValidation>
    <dataValidation type="list" errorStyle="warning" allowBlank="1" showInputMessage="1" showErrorMessage="1" errorTitle="SELECT FROM LIST OF VALUES" sqref="N2:N83">
      <formula1>"YES,NO,HOLD"</formula1>
    </dataValidation>
    <dataValidation type="list" allowBlank="1" showInputMessage="1" showErrorMessage="1" sqref="G2:G68 G70:G83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Akshatha</cp:lastModifiedBy>
  <dcterms:created xsi:type="dcterms:W3CDTF">2023-09-20T13:34:39Z</dcterms:created>
  <dcterms:modified xsi:type="dcterms:W3CDTF">2023-09-20T13:49:38Z</dcterms:modified>
</cp:coreProperties>
</file>