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<sst xmlns="http://schemas.openxmlformats.org/spreadsheetml/2006/main" count="600" uniqueCount="153">
  <si>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</si>
  <si>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</si>
  <si>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</si>
  <si>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</si>
  <si>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</si>
  <si>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</si>
  <si>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</si>
  <si>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</si>
  <si>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</si>
  <si>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</si>
  <si>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Status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</si>
  <si>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</si>
  <si>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</si>
  <si>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</si>
  <si>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</si>
  <si>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</si>
  <si>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</si>
  <si>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</si>
  <si>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Whitefield Hospital IP, Whitefield Hospital OP</t>
  </si>
  <si>
    <t>DHK</t>
  </si>
  <si>
    <t>MIMS Hospital Calicut- Pharmacy OP, MIMS Hospital Calicut- Pharmacy IP</t>
  </si>
  <si>
    <t>Aster Medcity Kochi- Pharmacy OP IO, Aster Medcity Kochi- Pharmacy IP IO</t>
  </si>
  <si>
    <t>MIMS Hospital Kottakkal- Pharmacy OP, MIMS Hospital Kottakkal- Pharmacy IP</t>
  </si>
  <si>
    <t>MIMS Hospital Kannur- Pharmacy OP IO, MIMS Hospital Kannur- Pharmacy IP IO</t>
  </si>
  <si>
    <t>PHARMA</t>
  </si>
  <si>
    <t>Aster Prime Hospital IP, Aster Prime Hospital OP</t>
  </si>
  <si>
    <t>INDIRECT</t>
  </si>
  <si>
    <t>MEDICAL</t>
  </si>
  <si>
    <t>Aster Aadhar Kolhapur-IP</t>
  </si>
  <si>
    <t>Aster Mother Service</t>
  </si>
  <si>
    <t>ALMEFKEM D TABLET</t>
  </si>
  <si>
    <t>DIGERAFT PLUS</t>
  </si>
  <si>
    <t>GLUCONORM G3 TABLET</t>
  </si>
  <si>
    <t>GLUCONORM G4 TABLET</t>
  </si>
  <si>
    <t>VIBOLIV 500 MG TABLET</t>
  </si>
  <si>
    <t>EXPERT FEMUR NAIL (T) 11MM X 36MM - NT165.11.360.02 - MIRACLUS</t>
  </si>
  <si>
    <t>LAG SCREW EXPERT (T) 95MM X 6.5MM - ST272.95 - MIRACLUS</t>
  </si>
  <si>
    <t>LAG SCREW EXPERT (T) 80MM X 6.5MM - ST272.80 - MIRACLUS</t>
  </si>
  <si>
    <t>LOCKING BOLT TITANIUM 5MM X 44MM - ST117.44 - MIRACLUS</t>
  </si>
  <si>
    <t>LOCKING BOLT 6.5MM X 60MM (T) - ST272.60 - MIRACLUS</t>
  </si>
  <si>
    <t>NAIL-EXPERT-TIBIAL-NAIL-9.0 MM X 300 MM-04.034.340 SYNTHES</t>
  </si>
  <si>
    <t>CRUCIATE RETAINING NONPOROUS FEMORAL COMPONENT A/P 58MM,M/L 66MM SIZE 4 (LEFT) - 71422934 - SMITH &amp; NEPHEW</t>
  </si>
  <si>
    <t>ARTICULAR INSERT 11MM SIZE 3-4 GENESIS II DISHED 71420768-SMITH &amp; NEPHEW</t>
  </si>
  <si>
    <t>GENESIS RIGHT NON-POROUS TIBIAL BASEPLATE SIZE 3 - 71420182 - SMITH &amp; NEPHEW</t>
  </si>
  <si>
    <t>TIBIAL INSERT 3.4MM X 13MM ANTHEM PS HI-FLEX 71422669 -SMITH &amp; NEPHEW</t>
  </si>
  <si>
    <t>PROFLU 100ML IV</t>
  </si>
  <si>
    <t>STENT 3.0MM X 38MM-XIENCE EXPEDITION-1070300-38 ABBOTT</t>
  </si>
  <si>
    <t>HYDRILLA CREAM 100GM</t>
  </si>
  <si>
    <t>HYDRILLA LOTION 200ML</t>
  </si>
  <si>
    <t>RESERVOIR BAG 0.5L 2805000 INTERSURGICAL</t>
  </si>
  <si>
    <t>RESERVOIR BAG 1.0 L 2811000 INTERSURGICAL</t>
  </si>
  <si>
    <t>K-BIND 15GM/60ML SUSPENSION</t>
  </si>
  <si>
    <t>HYDRILLA AD CREAM</t>
  </si>
  <si>
    <t>NAIL 10MM X 340MM TITANIUM RIGHT PFRN MT-NT0110340R -MERIL</t>
  </si>
  <si>
    <t>HYDRILLA AD LOTION</t>
  </si>
  <si>
    <t>HI-FI WHITE/BLUE ULTRA HIGH MOLECULAR WEIGHT POLYETHYLENE QTY 12 SIZE 2-0 1X36IN (90CM) 19.8MM NEEDLE - H5500 - CONMED</t>
  </si>
  <si>
    <t>MENISCAL REPAIR NEEDLE - 8570 - CONMED</t>
  </si>
  <si>
    <t>MIMS Hospital Calicut- Pharmacy OP, MIMS Hospital Calicut- Pharmacy IP </t>
  </si>
  <si>
    <t>2.75X18MM ULTIMASTER CORONARY STENT-ref#230221 </t>
  </si>
  <si>
    <t>Azkera Tablet</t>
  </si>
  <si>
    <t>Mupimesh 15 Ointment</t>
  </si>
  <si>
    <t>NEPALACT 0.1%/5ML EYE DROPS</t>
  </si>
  <si>
    <t>SLIMGAS 140 MG SOFTGEL CAPSULES</t>
  </si>
  <si>
    <t>GASTROSTOMY FEEDING TUBE 20FR 0120-20-4.0-AVANOS</t>
  </si>
  <si>
    <t>OTOCAP CAPSULES</t>
  </si>
  <si>
    <t>TICASTRO 90 MG TABLET</t>
  </si>
  <si>
    <t>APOLLO NC BALLOON DILATATION CATHETER 2.5MM X 15MM 802-2515-BROSMED</t>
  </si>
  <si>
    <t>CORONARY STENT 2.75MM X 23MM XIENCE ALPINE 1120275-23 -ABBOTT</t>
  </si>
  <si>
    <t>PHENPRES LS 50MCG/ML INJECTION</t>
  </si>
  <si>
    <t>STENT CORONARY ULTIMASTER 2.5X38MM-REF#230414</t>
  </si>
  <si>
    <t>SYNERGY MONORAIL EVEROLIMUS ELUTING STENT SYSTEM 3.00MM X 48MM H7493926248300-BOSTON SCIENTIFIC</t>
  </si>
  <si>
    <t>2.75MMX38MM ULTIMASTER CORONARY STENT-REF#230302</t>
  </si>
  <si>
    <t>PROVANOL PLUS 5 MG TABLET</t>
  </si>
  <si>
    <t>PROVANOL PLUS 10 MG TAB</t>
  </si>
  <si>
    <t> 16:56</t>
  </si>
  <si>
    <t>6X12MM FORMULA 418 VASCULAR BALLOON EXPANDABLE STENT (COOK MEDICAL )-REF#FOV418-18-135-6-12 (FORMULA)</t>
  </si>
  <si>
    <t>ENDO MINI RETRACTOR REF# 174209-COVIDIEN</t>
  </si>
  <si>
    <t>35042037 TIBIA NAIL IM 10*370 TC4</t>
  </si>
  <si>
    <t>35063055 NEOGEN II LOCKING SCREW 5.0*55 TC4</t>
  </si>
  <si>
    <t>MAMY POKO PREEMIE BABY DIAPER -UP TO 1.5KG</t>
  </si>
  <si>
    <t> 08:59</t>
  </si>
  <si>
    <t>ALANKAR STEEL FILE CASE WITH THREE TOP HUNG GLASS SHUTTERS SIZE 60X33X15</t>
  </si>
  <si>
    <t> 09:34</t>
  </si>
  <si>
    <t>THROMBUS EXTRACTION CATHETER RX CAPTURER 7F DETR14145701 -IVASCULAR</t>
  </si>
  <si>
    <t> 09:47</t>
  </si>
  <si>
    <t>Sanghamitra Ongole- IP, Sanghamitra Ongole- Service, Sanghamitra Ongole- Project</t>
  </si>
  <si>
    <t>GLITTER TAPE</t>
  </si>
  <si>
    <t> 10:06</t>
  </si>
  <si>
    <t>Whitefield Hospital Service</t>
  </si>
  <si>
    <t>HAND WASH POSTER A3 WITH ACRYLIC BOARD</t>
  </si>
  <si>
    <t>PORTAL SKID AR-4505 - ARTHREX</t>
  </si>
  <si>
    <t>HME FILTER ( ADLISC )</t>
  </si>
  <si>
    <t> 12:15</t>
  </si>
  <si>
    <t>SCREW 4.0MM X 24MM TITANIUM ATLAS RESCUE 890424-JAYON</t>
  </si>
  <si>
    <t>FIRST PASS NEEDLE AND SUTURE CAPTURE 22-4036 ARTHROCARE</t>
  </si>
  <si>
    <t> 12:26</t>
  </si>
  <si>
    <t>WAND (RF ABLATOR)- SUPER TURBO VAC-90-ASC4250-01- ARTHROCARE</t>
  </si>
  <si>
    <t> 12:27</t>
  </si>
  <si>
    <t>ACROMIONIZER 4.0 EP REF:7205326</t>
  </si>
  <si>
    <t>INCISOR ELITE SHAVER BLADE 4.5MM -7210976</t>
  </si>
  <si>
    <t>INCISOR PLUS ELITE 72200095 3.5MM</t>
  </si>
  <si>
    <t>ARTHROSCOPY PUMP REF:T0449-01</t>
  </si>
  <si>
    <t>SMPL PLUS - MICROPOROUS TAPE - 1 INCH PLASTER</t>
  </si>
  <si>
    <t>SMPL PLUS - MICROPOROUS TAPE - 1/2 INCH PLASTER</t>
  </si>
  <si>
    <t>SMPL PLUS - MICROPOROUS TAPE - 2 INCH PLASTER</t>
  </si>
  <si>
    <t>PHILIPS 55 INCH DISPLAY FOR COMMERCIAL USE</t>
  </si>
  <si>
    <t>DIGITAL STANDEE 55INCH</t>
  </si>
  <si>
    <t>BS CARBON BRUSH FOR SEALING MACHINE</t>
  </si>
  <si>
    <t>MODELLING WAX 40CM X 40CM HINDUSTAN DENTAL</t>
  </si>
  <si>
    <t>GRIPPER BELT FOR BAND SEALER</t>
  </si>
  <si>
    <t>TEFLON BELT FOR SEALING MACHINE-CSSD</t>
  </si>
  <si>
    <t>SMPL PLUS - MICROPOROUS TAPE - 3 INCH PLASTER</t>
  </si>
  <si>
    <t>OIL FILTER LONG LIFE - 21707133/23658092</t>
  </si>
  <si>
    <t>OIL BYPASS FILTER - 477556 / 21707132</t>
  </si>
  <si>
    <t>FUEL FILTER - 20998367</t>
  </si>
  <si>
    <t>FILTER INSERT - AIR OUTER - 21386644</t>
  </si>
  <si>
    <t>FUEL FILTER - 20976003/ 22480372</t>
  </si>
  <si>
    <t> 14:34</t>
  </si>
  <si>
    <t> 14:36</t>
  </si>
  <si>
    <t>COOLANT 5 LTR CAN YELLOW - 21485014</t>
  </si>
  <si>
    <t> 14:39</t>
  </si>
  <si>
    <t>DIESEL ENGINE OIL 20 LTR CAN - 3840007</t>
  </si>
  <si>
    <t>MIMS Hospital Kottakkal- Service Org, MIMS Hospital Kottakal- Capex IO</t>
  </si>
  <si>
    <t>LARYNGOSCOPE BULB - ACCURA</t>
  </si>
  <si>
    <t>MIMS Hospital Calicut- Pharmacy OP, MIMS Hospital Calicut- Pharmacy IP, MIMS Hospital Calicut- Service Org</t>
  </si>
  <si>
    <t>X - RAY COVER 24CM x 32CM, 130 GSM MULTI COLOUR</t>
  </si>
  <si>
    <t>HEARING AID- MOMENT SHEER 110 MRR4D SRIC- WIDEX</t>
  </si>
  <si>
    <t>STERILIZATION ROLL - 100MM</t>
  </si>
  <si>
    <t>ENDO BOX STEEL</t>
  </si>
  <si>
    <t>ENDO KITS TALAL</t>
  </si>
  <si>
    <t>MOUTH PROP -DENTAL</t>
  </si>
  <si>
    <t>TRACH METAL JACKSONS TUBE NO.24</t>
  </si>
  <si>
    <t>WILLIAM PROBE</t>
  </si>
  <si>
    <t>BIOLENE 25GM</t>
  </si>
  <si>
    <t> 16:43</t>
  </si>
  <si>
    <t>DENTAL MIRROR HANDLE</t>
  </si>
  <si>
    <t> 16:45</t>
  </si>
  <si>
    <t>MOUTH MIRROR HANDLE SS - DENTAL</t>
  </si>
  <si>
    <t>HP SS WIRES 15GM</t>
  </si>
  <si>
    <t>ENDOTRACHEAL TUBE 6.0 CUFFED ETOO60-TUOREN</t>
  </si>
  <si>
    <t>INSTRUMENT TRAY - LARGE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</si>
  <si>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</si>
  <si>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</si>
  <si>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</si>
  <si>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</si>
  <si>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</si>
  <si>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</si>
  <si>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</si>
  <si>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</si>
  <si>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</si>
  <si>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</si>
  <si>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</si>
  <si>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MDM ITEM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</si>
</sst>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0" fillId="0" borderId="0" xfId="0" applyAlignment="1">
      <alignment horizontal="right"/>
    </xf>
    <xf numFmtId="0" fontId="3" fillId="0" borderId="0" xfId="0" applyFont="1" applyFill="1"/>
    <xf numFmtId="0" fontId="0" fillId="2" borderId="0" xfId="0" applyFill="1"/>
    <xf numFmtId="0" fontId="0" fillId="0" borderId="0" xfId="0" applyFont="1" applyFill="1"/>
    <xf numFmtId="0" fontId="6" fillId="0" borderId="0" xfId="0" applyFont="1" applyFill="1"/>
    <xf numFmtId="0" fontId="0" fillId="0" borderId="1" xfId="0" applyFill="1" applyBorder="1"/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0" fontId="8" fillId="0" borderId="0" xfId="0" applyFont="1" applyFill="1" applyAlignment="1">
      <alignment horizontal="left"/>
    </xf>
    <xf numFmtId="0" fontId="7" fillId="0" borderId="0" xfId="0" applyFont="1" applyFill="1" applyAlignment="1">
      <alignment horizontal="left" vertical="top"/>
    </xf>
    <xf numFmtId="0" fontId="0" fillId="0" borderId="0" xfId="0" applyFill="1" applyBorder="1"/>
    <xf numFmtId="14" fontId="0" fillId="0" borderId="0" xfId="0" applyNumberFormat="1" applyFill="1"/>
    <xf numFmtId="20" fontId="3" fillId="0" borderId="0" xfId="0" applyNumberFormat="1" applyFont="1" applyFill="1"/>
    <xf numFmtId="0" fontId="7" fillId="0" borderId="0" xfId="0" applyFont="1" applyFill="1" applyAlignment="1">
      <alignment horizontal="left" vertical="center"/>
    </xf>
    <xf numFmtId="14" fontId="0" fillId="0" borderId="0" xfId="0" applyNumberFormat="1" applyFont="1" applyFill="1"/>
    <xf numFmtId="14" fontId="0" fillId="0" borderId="0" xfId="0" applyNumberFormat="1"/>
    <xf numFmtId="20" fontId="0" fillId="0" borderId="0" xfId="0" applyNumberFormat="1" applyAlignment="1">
      <alignment horizontal="center"/>
    </xf>
    <xf numFmtId="0" fontId="4" fillId="0" borderId="0" xfId="0" applyFont="1"/>
    <xf numFmtId="20" fontId="0" fillId="0" borderId="0" xfId="0" applyNumberFormat="1"/>
    <xf numFmtId="0" fontId="6" fillId="0" borderId="0" xfId="0" applyFont="1"/>
    <xf numFmtId="0" fontId="8" fillId="0" borderId="0" xfId="0" applyFont="1" applyFill="1" applyAlignment="1">
      <alignment horizontal="left" vertical="center"/>
    </xf>
    <xf numFmtId="0" fontId="9" fillId="2" borderId="1" xfId="0" applyFont="1" applyFill="1" applyBorder="1" applyAlignment="1"/>
    <xf numFmtId="0" fontId="9" fillId="3" borderId="1" xfId="0" applyFont="1" applyFill="1" applyBorder="1" applyAlignment="1"/>
    <xf numFmtId="0" fontId="9" fillId="4" borderId="1" xfId="0" applyFont="1" applyFill="1" applyBorder="1" applyAlignment="1"/>
    <xf numFmtId="0" fontId="10" fillId="0" borderId="0" xfId="0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5"/>
  <sheetViews>
    <sheetView tabSelected="1" workbookViewId="0"/>
  </sheetViews>
  <sheetFormatPr defaultRowHeight="14.75" x14ac:dyDescent="0.75"/>
  <cols>
    <col min="2" max="2" width="13" customWidth="1"/>
    <col min="3" max="3" width="11.6796875" bestFit="1" customWidth="1"/>
    <col min="4" max="4" width="21.31640625" customWidth="1"/>
    <col min="5" max="5" width="16.6796875" style="4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</cols>
  <sheetData>
    <row r="1" spans="1:24" s="6" customFormat="1" x14ac:dyDescent="0.75">
      <c r="A1" s="25" t="s">
        <v>0</v>
      </c>
      <c r="B1" s="26" t="s">
        <v>1</v>
      </c>
      <c r="C1" s="26" t="s">
        <v>2</v>
      </c>
      <c r="D1" s="25" t="s">
        <v>141</v>
      </c>
      <c r="E1" s="25" t="s">
        <v>142</v>
      </c>
      <c r="F1" s="27" t="s">
        <v>143</v>
      </c>
      <c r="G1" s="27" t="s">
        <v>144</v>
      </c>
      <c r="H1" s="25" t="s">
        <v>3</v>
      </c>
      <c r="I1" s="25" t="s">
        <v>4</v>
      </c>
      <c r="J1" s="27" t="s">
        <v>145</v>
      </c>
      <c r="K1" s="27" t="s">
        <v>146</v>
      </c>
      <c r="L1" s="25" t="s">
        <v>5</v>
      </c>
      <c r="M1" s="25" t="s">
        <v>6</v>
      </c>
      <c r="N1" s="27" t="s">
        <v>147</v>
      </c>
      <c r="O1" s="25" t="s">
        <v>148</v>
      </c>
      <c r="P1" s="25" t="s">
        <v>149</v>
      </c>
      <c r="Q1" s="25" t="s">
        <v>7</v>
      </c>
      <c r="R1" s="25" t="s">
        <v>8</v>
      </c>
      <c r="S1" s="25" t="s">
        <v>9</v>
      </c>
      <c r="T1" s="25" t="s">
        <v>150</v>
      </c>
      <c r="U1" s="25" t="s">
        <v>152</v>
      </c>
      <c r="V1" s="25" t="s">
        <v>151</v>
      </c>
      <c r="W1" s="28" t="s">
        <v>10</v>
      </c>
      <c r="X1" s="28" t="s">
        <v>11</v>
      </c>
    </row>
    <row r="2" spans="1:24" s="1" customFormat="1" x14ac:dyDescent="0.75">
      <c r="A2" s="1">
        <v>1</v>
      </c>
      <c r="B2" s="1" t="s">
        <v>14</v>
      </c>
      <c r="C2" s="1" t="s">
        <v>13</v>
      </c>
      <c r="D2" s="18">
        <v>45189</v>
      </c>
      <c r="E2" s="16">
        <v>0.73472222222222217</v>
      </c>
      <c r="F2" s="1" t="s">
        <v>24</v>
      </c>
      <c r="G2" s="1" t="s">
        <v>12</v>
      </c>
      <c r="H2" s="5" t="s">
        <v>25</v>
      </c>
      <c r="I2" s="5" t="s">
        <v>30</v>
      </c>
      <c r="M2" s="14"/>
      <c r="O2" s="15"/>
      <c r="P2" s="11"/>
      <c r="Q2" s="5"/>
    </row>
    <row r="3" spans="1:24" s="1" customFormat="1" x14ac:dyDescent="0.75">
      <c r="A3" s="1">
        <v>2</v>
      </c>
      <c r="B3" s="1" t="s">
        <v>14</v>
      </c>
      <c r="C3" s="1" t="s">
        <v>13</v>
      </c>
      <c r="D3" s="18">
        <v>45189</v>
      </c>
      <c r="E3" s="16">
        <v>0.9159722222222223</v>
      </c>
      <c r="F3" s="1" t="s">
        <v>24</v>
      </c>
      <c r="G3" s="1" t="s">
        <v>12</v>
      </c>
      <c r="H3" s="5" t="s">
        <v>18</v>
      </c>
      <c r="I3" s="5" t="s">
        <v>31</v>
      </c>
      <c r="L3" s="9"/>
      <c r="M3" s="14"/>
      <c r="O3" s="15"/>
      <c r="P3" s="11"/>
    </row>
    <row r="4" spans="1:24" s="1" customFormat="1" x14ac:dyDescent="0.75">
      <c r="A4" s="1">
        <v>3</v>
      </c>
      <c r="B4" s="1" t="s">
        <v>14</v>
      </c>
      <c r="C4" s="1" t="s">
        <v>13</v>
      </c>
      <c r="D4" s="18">
        <v>45189</v>
      </c>
      <c r="E4" s="16">
        <v>0.98958333333333337</v>
      </c>
      <c r="F4" s="1" t="s">
        <v>24</v>
      </c>
      <c r="G4" s="1" t="s">
        <v>12</v>
      </c>
      <c r="H4" s="5" t="s">
        <v>22</v>
      </c>
      <c r="I4" s="5" t="s">
        <v>32</v>
      </c>
      <c r="L4" s="9"/>
      <c r="M4" s="14"/>
      <c r="O4" s="15"/>
      <c r="P4" s="11"/>
    </row>
    <row r="5" spans="1:24" s="1" customFormat="1" x14ac:dyDescent="0.75">
      <c r="A5" s="1">
        <v>4</v>
      </c>
      <c r="B5" s="1" t="s">
        <v>14</v>
      </c>
      <c r="C5" s="1" t="s">
        <v>13</v>
      </c>
      <c r="D5" s="18">
        <v>45189</v>
      </c>
      <c r="E5" s="16">
        <v>0.9902777777777777</v>
      </c>
      <c r="F5" s="1" t="s">
        <v>24</v>
      </c>
      <c r="G5" s="1" t="s">
        <v>12</v>
      </c>
      <c r="H5" s="5" t="s">
        <v>22</v>
      </c>
      <c r="I5" s="5" t="s">
        <v>33</v>
      </c>
      <c r="L5" s="9"/>
      <c r="M5" s="14"/>
      <c r="O5" s="15"/>
      <c r="P5" s="11"/>
    </row>
    <row r="6" spans="1:24" s="1" customFormat="1" x14ac:dyDescent="0.75">
      <c r="A6" s="1">
        <v>5</v>
      </c>
      <c r="B6" s="1" t="s">
        <v>14</v>
      </c>
      <c r="C6" s="1" t="s">
        <v>13</v>
      </c>
      <c r="D6" s="18">
        <v>45190</v>
      </c>
      <c r="E6" s="16">
        <v>0.46597222222222223</v>
      </c>
      <c r="F6" s="1" t="s">
        <v>24</v>
      </c>
      <c r="G6" s="1" t="s">
        <v>12</v>
      </c>
      <c r="H6" s="5" t="s">
        <v>25</v>
      </c>
      <c r="I6" s="5" t="s">
        <v>34</v>
      </c>
      <c r="L6" s="9"/>
      <c r="M6" s="14"/>
      <c r="O6" s="18"/>
      <c r="P6" s="16"/>
      <c r="Q6" s="2"/>
      <c r="R6" s="2"/>
    </row>
    <row r="7" spans="1:24" s="1" customFormat="1" x14ac:dyDescent="0.75">
      <c r="A7" s="1">
        <v>6</v>
      </c>
      <c r="B7" s="1" t="s">
        <v>14</v>
      </c>
      <c r="C7" s="1" t="s">
        <v>13</v>
      </c>
      <c r="D7" s="18">
        <v>45190</v>
      </c>
      <c r="E7" s="16">
        <v>0.48472222222222222</v>
      </c>
      <c r="F7" s="1" t="s">
        <v>27</v>
      </c>
      <c r="G7" s="1" t="s">
        <v>17</v>
      </c>
      <c r="H7" s="5" t="s">
        <v>22</v>
      </c>
      <c r="I7" s="5" t="s">
        <v>35</v>
      </c>
      <c r="L7" s="9"/>
      <c r="M7" s="14"/>
      <c r="O7" s="15"/>
      <c r="P7" s="11"/>
      <c r="Q7" s="9"/>
    </row>
    <row r="8" spans="1:24" s="1" customFormat="1" x14ac:dyDescent="0.75">
      <c r="A8" s="1">
        <v>7</v>
      </c>
      <c r="B8" s="1" t="s">
        <v>14</v>
      </c>
      <c r="C8" s="1" t="s">
        <v>13</v>
      </c>
      <c r="D8" s="18">
        <v>45190</v>
      </c>
      <c r="E8" s="16">
        <v>0.48541666666666666</v>
      </c>
      <c r="F8" s="1" t="s">
        <v>27</v>
      </c>
      <c r="G8" s="1" t="s">
        <v>17</v>
      </c>
      <c r="H8" s="5" t="s">
        <v>22</v>
      </c>
      <c r="I8" s="5" t="s">
        <v>36</v>
      </c>
      <c r="L8" s="9"/>
      <c r="M8" s="14"/>
      <c r="O8" s="15"/>
      <c r="P8" s="11"/>
      <c r="Q8" s="9"/>
    </row>
    <row r="9" spans="1:24" s="1" customFormat="1" x14ac:dyDescent="0.75">
      <c r="A9" s="1">
        <v>8</v>
      </c>
      <c r="B9" s="1" t="s">
        <v>14</v>
      </c>
      <c r="C9" s="1" t="s">
        <v>13</v>
      </c>
      <c r="D9" s="18">
        <v>45190</v>
      </c>
      <c r="E9" s="16">
        <v>0.48680555555555555</v>
      </c>
      <c r="F9" s="1" t="s">
        <v>27</v>
      </c>
      <c r="G9" s="1" t="s">
        <v>17</v>
      </c>
      <c r="H9" s="5" t="s">
        <v>22</v>
      </c>
      <c r="I9" s="5" t="s">
        <v>37</v>
      </c>
      <c r="L9" s="9"/>
      <c r="M9" s="14"/>
      <c r="O9" s="15"/>
      <c r="P9" s="11"/>
      <c r="Q9" s="9"/>
    </row>
    <row r="10" spans="1:24" s="1" customFormat="1" x14ac:dyDescent="0.75">
      <c r="A10" s="1">
        <v>9</v>
      </c>
      <c r="B10" s="1" t="s">
        <v>14</v>
      </c>
      <c r="C10" s="1" t="s">
        <v>13</v>
      </c>
      <c r="D10" s="18">
        <v>45190</v>
      </c>
      <c r="E10" s="16">
        <v>0.48749999999999999</v>
      </c>
      <c r="F10" s="1" t="s">
        <v>27</v>
      </c>
      <c r="G10" s="1" t="s">
        <v>17</v>
      </c>
      <c r="H10" s="5" t="s">
        <v>22</v>
      </c>
      <c r="I10" s="5" t="s">
        <v>38</v>
      </c>
      <c r="M10" s="14"/>
      <c r="O10" s="15"/>
      <c r="P10" s="11"/>
    </row>
    <row r="11" spans="1:24" s="1" customFormat="1" x14ac:dyDescent="0.75">
      <c r="A11" s="1">
        <v>10</v>
      </c>
      <c r="B11" s="1" t="s">
        <v>14</v>
      </c>
      <c r="C11" s="1" t="s">
        <v>13</v>
      </c>
      <c r="D11" s="18">
        <v>45190</v>
      </c>
      <c r="E11" s="16">
        <v>0.48888888888888887</v>
      </c>
      <c r="F11" s="1" t="s">
        <v>27</v>
      </c>
      <c r="G11" s="1" t="s">
        <v>17</v>
      </c>
      <c r="H11" s="5" t="s">
        <v>22</v>
      </c>
      <c r="I11" s="5" t="s">
        <v>39</v>
      </c>
      <c r="L11" s="9"/>
      <c r="M11" s="14"/>
      <c r="O11" s="15"/>
      <c r="P11" s="11"/>
      <c r="Q11" s="9"/>
    </row>
    <row r="12" spans="1:24" s="1" customFormat="1" x14ac:dyDescent="0.75">
      <c r="A12" s="1">
        <v>11</v>
      </c>
      <c r="B12" s="1" t="s">
        <v>14</v>
      </c>
      <c r="C12" s="1" t="s">
        <v>13</v>
      </c>
      <c r="D12" s="18">
        <v>45190</v>
      </c>
      <c r="E12" s="16">
        <v>0.48888888888888887</v>
      </c>
      <c r="F12" s="1" t="s">
        <v>27</v>
      </c>
      <c r="G12" s="1" t="s">
        <v>17</v>
      </c>
      <c r="H12" s="5" t="s">
        <v>23</v>
      </c>
      <c r="I12" s="5" t="s">
        <v>40</v>
      </c>
      <c r="L12" s="3"/>
      <c r="M12" s="14"/>
      <c r="O12" s="15"/>
      <c r="P12" s="11"/>
    </row>
    <row r="13" spans="1:24" s="1" customFormat="1" x14ac:dyDescent="0.75">
      <c r="A13" s="1">
        <v>12</v>
      </c>
      <c r="B13" s="1" t="s">
        <v>14</v>
      </c>
      <c r="C13" s="1" t="s">
        <v>13</v>
      </c>
      <c r="D13" s="18">
        <v>45190</v>
      </c>
      <c r="E13" s="16">
        <v>0.50486111111111109</v>
      </c>
      <c r="F13" s="1" t="s">
        <v>27</v>
      </c>
      <c r="G13" s="1" t="s">
        <v>17</v>
      </c>
      <c r="H13" s="5" t="s">
        <v>22</v>
      </c>
      <c r="I13" s="5" t="s">
        <v>41</v>
      </c>
      <c r="L13" s="9"/>
      <c r="M13" s="14"/>
      <c r="O13" s="15"/>
      <c r="P13" s="11"/>
      <c r="Q13" s="9"/>
    </row>
    <row r="14" spans="1:24" s="1" customFormat="1" x14ac:dyDescent="0.75">
      <c r="A14" s="1">
        <v>13</v>
      </c>
      <c r="B14" s="1" t="s">
        <v>14</v>
      </c>
      <c r="C14" s="1" t="s">
        <v>13</v>
      </c>
      <c r="D14" s="18">
        <v>45190</v>
      </c>
      <c r="E14" s="16">
        <v>0.50624999999999998</v>
      </c>
      <c r="F14" s="1" t="s">
        <v>27</v>
      </c>
      <c r="G14" s="1" t="s">
        <v>17</v>
      </c>
      <c r="H14" s="5" t="s">
        <v>22</v>
      </c>
      <c r="I14" s="5" t="s">
        <v>42</v>
      </c>
      <c r="L14" s="3"/>
      <c r="M14" s="14"/>
      <c r="O14" s="15"/>
      <c r="P14" s="11"/>
    </row>
    <row r="15" spans="1:24" s="1" customFormat="1" x14ac:dyDescent="0.75">
      <c r="A15" s="1">
        <v>14</v>
      </c>
      <c r="B15" s="1" t="s">
        <v>14</v>
      </c>
      <c r="C15" s="1" t="s">
        <v>13</v>
      </c>
      <c r="D15" s="18">
        <v>45190</v>
      </c>
      <c r="E15" s="16">
        <v>0.50763888888888886</v>
      </c>
      <c r="F15" s="1" t="s">
        <v>27</v>
      </c>
      <c r="G15" s="1" t="s">
        <v>17</v>
      </c>
      <c r="H15" s="5" t="s">
        <v>22</v>
      </c>
      <c r="I15" s="5" t="s">
        <v>43</v>
      </c>
      <c r="L15" s="3"/>
      <c r="M15" s="14"/>
      <c r="O15" s="15"/>
      <c r="P15" s="11"/>
      <c r="Q15" s="9"/>
    </row>
    <row r="16" spans="1:24" s="1" customFormat="1" x14ac:dyDescent="0.75">
      <c r="A16" s="1">
        <v>15</v>
      </c>
      <c r="B16" s="1" t="s">
        <v>14</v>
      </c>
      <c r="C16" s="1" t="s">
        <v>13</v>
      </c>
      <c r="D16" s="18">
        <v>45190</v>
      </c>
      <c r="E16" s="16">
        <v>0.51736111111111105</v>
      </c>
      <c r="F16" s="1" t="s">
        <v>27</v>
      </c>
      <c r="G16" s="1" t="s">
        <v>17</v>
      </c>
      <c r="H16" s="5" t="s">
        <v>15</v>
      </c>
      <c r="I16" s="5" t="s">
        <v>44</v>
      </c>
      <c r="K16" s="14"/>
      <c r="M16" s="14"/>
      <c r="O16" s="15"/>
      <c r="P16" s="11"/>
    </row>
    <row r="17" spans="1:17" s="1" customFormat="1" x14ac:dyDescent="0.75">
      <c r="A17" s="1">
        <v>16</v>
      </c>
      <c r="B17" s="1" t="s">
        <v>14</v>
      </c>
      <c r="C17" s="1" t="s">
        <v>13</v>
      </c>
      <c r="D17" s="18">
        <v>45190</v>
      </c>
      <c r="E17" s="16">
        <v>0.52083333333333337</v>
      </c>
      <c r="F17" s="1" t="s">
        <v>24</v>
      </c>
      <c r="G17" s="1" t="s">
        <v>12</v>
      </c>
      <c r="H17" s="5" t="s">
        <v>25</v>
      </c>
      <c r="I17" s="5" t="s">
        <v>45</v>
      </c>
      <c r="J17" s="17"/>
      <c r="K17" s="14"/>
      <c r="L17" s="12"/>
      <c r="M17" s="14"/>
      <c r="O17" s="15"/>
      <c r="P17" s="11"/>
    </row>
    <row r="18" spans="1:17" s="1" customFormat="1" x14ac:dyDescent="0.75">
      <c r="A18" s="1">
        <v>17</v>
      </c>
      <c r="B18" s="1" t="s">
        <v>14</v>
      </c>
      <c r="C18" s="1" t="s">
        <v>13</v>
      </c>
      <c r="D18" s="18">
        <v>45190</v>
      </c>
      <c r="E18" s="16">
        <v>0.52152777777777781</v>
      </c>
      <c r="F18" s="1" t="s">
        <v>27</v>
      </c>
      <c r="G18" s="1" t="s">
        <v>17</v>
      </c>
      <c r="H18" s="5" t="s">
        <v>28</v>
      </c>
      <c r="I18" s="5" t="s">
        <v>46</v>
      </c>
      <c r="J18" s="24"/>
      <c r="M18" s="14"/>
      <c r="O18" s="15"/>
      <c r="P18" s="11"/>
    </row>
    <row r="19" spans="1:17" s="1" customFormat="1" x14ac:dyDescent="0.75">
      <c r="A19" s="1">
        <v>18</v>
      </c>
      <c r="B19" s="1" t="s">
        <v>14</v>
      </c>
      <c r="C19" s="1" t="s">
        <v>13</v>
      </c>
      <c r="D19" s="18">
        <v>45190</v>
      </c>
      <c r="E19" s="16">
        <v>0.55833333333333335</v>
      </c>
      <c r="F19" s="1" t="s">
        <v>24</v>
      </c>
      <c r="G19" s="1" t="s">
        <v>12</v>
      </c>
      <c r="H19" s="5" t="s">
        <v>15</v>
      </c>
      <c r="I19" s="5" t="s">
        <v>47</v>
      </c>
      <c r="L19" s="17"/>
      <c r="M19" s="14"/>
      <c r="O19" s="15"/>
      <c r="P19" s="11"/>
    </row>
    <row r="20" spans="1:17" s="1" customFormat="1" x14ac:dyDescent="0.75">
      <c r="A20" s="1">
        <v>19</v>
      </c>
      <c r="B20" s="1" t="s">
        <v>14</v>
      </c>
      <c r="C20" s="1" t="s">
        <v>13</v>
      </c>
      <c r="D20" s="18">
        <v>45190</v>
      </c>
      <c r="E20" s="16">
        <v>0.56041666666666667</v>
      </c>
      <c r="F20" s="1" t="s">
        <v>24</v>
      </c>
      <c r="G20" s="1" t="s">
        <v>12</v>
      </c>
      <c r="H20" s="5" t="s">
        <v>15</v>
      </c>
      <c r="I20" s="5" t="s">
        <v>48</v>
      </c>
      <c r="L20" s="17"/>
      <c r="M20" s="14"/>
      <c r="O20" s="15"/>
      <c r="P20" s="11"/>
    </row>
    <row r="21" spans="1:17" s="1" customFormat="1" x14ac:dyDescent="0.75">
      <c r="A21" s="1">
        <v>20</v>
      </c>
      <c r="B21" s="1" t="s">
        <v>14</v>
      </c>
      <c r="C21" s="1" t="s">
        <v>13</v>
      </c>
      <c r="D21" s="18">
        <v>45190</v>
      </c>
      <c r="E21" s="16">
        <v>0.56041666666666667</v>
      </c>
      <c r="F21" s="1" t="s">
        <v>27</v>
      </c>
      <c r="G21" s="1" t="s">
        <v>12</v>
      </c>
      <c r="H21" s="5" t="s">
        <v>22</v>
      </c>
      <c r="I21" s="5" t="s">
        <v>49</v>
      </c>
      <c r="L21" s="9"/>
      <c r="M21" s="14"/>
      <c r="O21" s="15"/>
      <c r="P21" s="11"/>
    </row>
    <row r="22" spans="1:17" s="1" customFormat="1" x14ac:dyDescent="0.75">
      <c r="A22" s="1">
        <v>21</v>
      </c>
      <c r="B22" s="1" t="s">
        <v>14</v>
      </c>
      <c r="C22" s="1" t="s">
        <v>13</v>
      </c>
      <c r="D22" s="18">
        <v>45190</v>
      </c>
      <c r="E22" s="16">
        <v>0.56111111111111112</v>
      </c>
      <c r="F22" s="1" t="s">
        <v>27</v>
      </c>
      <c r="G22" s="1" t="s">
        <v>12</v>
      </c>
      <c r="H22" s="5" t="s">
        <v>22</v>
      </c>
      <c r="I22" s="5" t="s">
        <v>50</v>
      </c>
      <c r="L22" s="9"/>
      <c r="M22" s="14"/>
      <c r="O22" s="15"/>
      <c r="P22" s="11"/>
    </row>
    <row r="23" spans="1:17" s="1" customFormat="1" x14ac:dyDescent="0.75">
      <c r="A23" s="1">
        <v>22</v>
      </c>
      <c r="B23" s="1" t="s">
        <v>14</v>
      </c>
      <c r="C23" s="1" t="s">
        <v>13</v>
      </c>
      <c r="D23" s="18">
        <v>45190</v>
      </c>
      <c r="E23" s="16">
        <v>0.59861111111111109</v>
      </c>
      <c r="F23" s="1" t="s">
        <v>24</v>
      </c>
      <c r="G23" s="1" t="s">
        <v>12</v>
      </c>
      <c r="H23" s="5" t="s">
        <v>25</v>
      </c>
      <c r="I23" s="5" t="s">
        <v>51</v>
      </c>
      <c r="L23" s="12"/>
      <c r="M23" s="14"/>
      <c r="O23" s="15"/>
      <c r="P23" s="11"/>
      <c r="Q23" s="5"/>
    </row>
    <row r="24" spans="1:17" s="1" customFormat="1" x14ac:dyDescent="0.75">
      <c r="A24" s="1">
        <v>23</v>
      </c>
      <c r="B24" s="1" t="s">
        <v>14</v>
      </c>
      <c r="C24" s="1" t="s">
        <v>13</v>
      </c>
      <c r="D24" s="18">
        <v>45190</v>
      </c>
      <c r="E24" s="16">
        <v>0.60416666666666663</v>
      </c>
      <c r="F24" s="1" t="s">
        <v>24</v>
      </c>
      <c r="G24" s="1" t="s">
        <v>12</v>
      </c>
      <c r="H24" s="1" t="s">
        <v>15</v>
      </c>
      <c r="I24" s="5" t="s">
        <v>52</v>
      </c>
      <c r="L24" s="17"/>
      <c r="M24" s="14"/>
      <c r="O24" s="15"/>
      <c r="P24" s="11"/>
    </row>
    <row r="25" spans="1:17" s="1" customFormat="1" x14ac:dyDescent="0.75">
      <c r="A25" s="1">
        <v>24</v>
      </c>
      <c r="B25" s="1" t="s">
        <v>14</v>
      </c>
      <c r="C25" s="1" t="s">
        <v>13</v>
      </c>
      <c r="D25" s="18">
        <v>45190</v>
      </c>
      <c r="E25" s="16">
        <v>0.60625000000000007</v>
      </c>
      <c r="F25" s="1" t="s">
        <v>27</v>
      </c>
      <c r="G25" s="1" t="s">
        <v>17</v>
      </c>
      <c r="H25" s="5" t="s">
        <v>21</v>
      </c>
      <c r="I25" s="5" t="s">
        <v>53</v>
      </c>
      <c r="L25" s="9"/>
      <c r="M25" s="14"/>
      <c r="O25" s="15"/>
      <c r="P25" s="11"/>
      <c r="Q25" s="5"/>
    </row>
    <row r="26" spans="1:17" s="1" customFormat="1" x14ac:dyDescent="0.75">
      <c r="A26" s="1">
        <v>25</v>
      </c>
      <c r="B26" s="1" t="s">
        <v>14</v>
      </c>
      <c r="C26" s="1" t="s">
        <v>13</v>
      </c>
      <c r="D26" s="18">
        <v>45190</v>
      </c>
      <c r="E26" s="16">
        <v>0.6069444444444444</v>
      </c>
      <c r="F26" s="1" t="s">
        <v>24</v>
      </c>
      <c r="H26" s="1" t="s">
        <v>15</v>
      </c>
      <c r="I26" s="5" t="s">
        <v>54</v>
      </c>
      <c r="L26" s="17"/>
      <c r="M26" s="14"/>
      <c r="O26" s="15"/>
      <c r="P26" s="11"/>
    </row>
    <row r="27" spans="1:17" s="1" customFormat="1" x14ac:dyDescent="0.75">
      <c r="A27" s="1">
        <v>26</v>
      </c>
      <c r="B27" s="1" t="s">
        <v>14</v>
      </c>
      <c r="C27" s="1" t="s">
        <v>13</v>
      </c>
      <c r="D27" s="18">
        <v>45190</v>
      </c>
      <c r="E27" s="16">
        <v>0.61597222222222225</v>
      </c>
      <c r="F27" s="1" t="s">
        <v>27</v>
      </c>
      <c r="G27" s="1" t="s">
        <v>17</v>
      </c>
      <c r="H27" s="5" t="s">
        <v>15</v>
      </c>
      <c r="I27" s="5" t="s">
        <v>55</v>
      </c>
      <c r="L27" s="9"/>
      <c r="M27" s="14"/>
      <c r="O27" s="15"/>
      <c r="P27" s="11"/>
      <c r="Q27" s="9"/>
    </row>
    <row r="28" spans="1:17" s="1" customFormat="1" x14ac:dyDescent="0.75">
      <c r="A28" s="1">
        <v>27</v>
      </c>
      <c r="B28" s="1" t="s">
        <v>14</v>
      </c>
      <c r="C28" s="1" t="s">
        <v>13</v>
      </c>
      <c r="D28" s="18">
        <v>45190</v>
      </c>
      <c r="E28" s="16">
        <v>0.61805555555555558</v>
      </c>
      <c r="F28" s="1" t="s">
        <v>27</v>
      </c>
      <c r="G28" s="1" t="s">
        <v>17</v>
      </c>
      <c r="H28" s="1" t="s">
        <v>15</v>
      </c>
      <c r="I28" s="5" t="s">
        <v>56</v>
      </c>
      <c r="L28" s="3"/>
      <c r="M28" s="14"/>
      <c r="O28" s="15"/>
      <c r="P28" s="11"/>
      <c r="Q28" s="5"/>
    </row>
    <row r="29" spans="1:17" s="1" customFormat="1" x14ac:dyDescent="0.75">
      <c r="A29" s="1">
        <v>28</v>
      </c>
      <c r="B29" s="1" t="s">
        <v>14</v>
      </c>
      <c r="C29" s="1" t="s">
        <v>13</v>
      </c>
      <c r="D29" s="18">
        <v>45190</v>
      </c>
      <c r="E29" s="10"/>
      <c r="F29" s="1" t="s">
        <v>27</v>
      </c>
      <c r="G29" s="1" t="s">
        <v>17</v>
      </c>
      <c r="H29" s="1" t="s">
        <v>57</v>
      </c>
      <c r="I29" s="1" t="s">
        <v>58</v>
      </c>
      <c r="L29" s="9"/>
      <c r="M29" s="14"/>
      <c r="O29" s="15"/>
      <c r="P29" s="11"/>
      <c r="Q29" s="9"/>
    </row>
    <row r="30" spans="1:17" s="1" customFormat="1" x14ac:dyDescent="0.75">
      <c r="A30" s="1">
        <v>29</v>
      </c>
      <c r="B30" s="1" t="s">
        <v>14</v>
      </c>
      <c r="C30" s="1" t="s">
        <v>13</v>
      </c>
      <c r="D30" s="18">
        <v>45190</v>
      </c>
      <c r="E30" s="16">
        <v>0.60972222222222217</v>
      </c>
      <c r="F30" s="1" t="s">
        <v>24</v>
      </c>
      <c r="G30" s="1" t="s">
        <v>12</v>
      </c>
      <c r="H30" s="1" t="s">
        <v>15</v>
      </c>
      <c r="I30" s="5" t="s">
        <v>59</v>
      </c>
      <c r="K30" s="14"/>
      <c r="L30" s="3"/>
      <c r="M30" s="14"/>
      <c r="O30" s="15"/>
      <c r="P30" s="11"/>
    </row>
    <row r="31" spans="1:17" s="1" customFormat="1" x14ac:dyDescent="0.75">
      <c r="A31" s="1">
        <v>30</v>
      </c>
      <c r="B31" s="1" t="s">
        <v>14</v>
      </c>
      <c r="C31" s="1" t="s">
        <v>13</v>
      </c>
      <c r="D31" s="18">
        <v>45190</v>
      </c>
      <c r="E31" s="16">
        <v>0.62013888888888891</v>
      </c>
      <c r="F31" s="1" t="s">
        <v>24</v>
      </c>
      <c r="G31" s="1" t="s">
        <v>12</v>
      </c>
      <c r="H31" s="1" t="s">
        <v>15</v>
      </c>
      <c r="I31" s="5" t="s">
        <v>60</v>
      </c>
      <c r="L31" s="3"/>
      <c r="M31" s="14"/>
      <c r="O31" s="15"/>
      <c r="P31" s="11"/>
    </row>
    <row r="32" spans="1:17" s="1" customFormat="1" x14ac:dyDescent="0.75">
      <c r="A32" s="1">
        <v>31</v>
      </c>
      <c r="B32" s="1" t="s">
        <v>14</v>
      </c>
      <c r="C32" s="1" t="s">
        <v>13</v>
      </c>
      <c r="D32" s="18">
        <v>45190</v>
      </c>
      <c r="E32" s="16">
        <v>0.6479166666666667</v>
      </c>
      <c r="F32" s="1" t="s">
        <v>24</v>
      </c>
      <c r="G32" s="1" t="s">
        <v>12</v>
      </c>
      <c r="H32" s="5" t="s">
        <v>20</v>
      </c>
      <c r="I32" s="5" t="s">
        <v>61</v>
      </c>
      <c r="M32" s="14"/>
      <c r="O32" s="15"/>
      <c r="P32" s="11"/>
    </row>
    <row r="33" spans="1:22" s="1" customFormat="1" x14ac:dyDescent="0.75">
      <c r="A33" s="1">
        <v>32</v>
      </c>
      <c r="B33" s="1" t="s">
        <v>14</v>
      </c>
      <c r="C33" s="1" t="s">
        <v>13</v>
      </c>
      <c r="D33" s="18">
        <v>45190</v>
      </c>
      <c r="E33" s="16">
        <v>0.65625</v>
      </c>
      <c r="F33" s="1" t="s">
        <v>24</v>
      </c>
      <c r="G33" s="1" t="s">
        <v>12</v>
      </c>
      <c r="H33" s="5" t="s">
        <v>20</v>
      </c>
      <c r="I33" s="5" t="s">
        <v>62</v>
      </c>
      <c r="M33" s="14"/>
      <c r="O33" s="15"/>
      <c r="P33" s="11"/>
      <c r="V33" s="7"/>
    </row>
    <row r="34" spans="1:22" s="1" customFormat="1" x14ac:dyDescent="0.75">
      <c r="A34" s="1">
        <v>33</v>
      </c>
      <c r="B34" s="1" t="s">
        <v>14</v>
      </c>
      <c r="C34" s="1" t="s">
        <v>13</v>
      </c>
      <c r="D34" s="18">
        <v>45190</v>
      </c>
      <c r="E34" s="16">
        <v>0.66736111111111107</v>
      </c>
      <c r="F34" s="1" t="s">
        <v>27</v>
      </c>
      <c r="G34" s="1" t="s">
        <v>17</v>
      </c>
      <c r="H34" s="5" t="s">
        <v>21</v>
      </c>
      <c r="I34" s="5" t="s">
        <v>63</v>
      </c>
      <c r="L34" s="9"/>
      <c r="M34" s="14"/>
      <c r="O34" s="15"/>
      <c r="P34" s="11"/>
    </row>
    <row r="35" spans="1:22" s="1" customFormat="1" x14ac:dyDescent="0.75">
      <c r="A35" s="1">
        <v>34</v>
      </c>
      <c r="B35" s="1" t="s">
        <v>14</v>
      </c>
      <c r="C35" s="1" t="s">
        <v>13</v>
      </c>
      <c r="D35" s="18">
        <v>45190</v>
      </c>
      <c r="E35" s="16">
        <v>0.66736111111111107</v>
      </c>
      <c r="F35" s="1" t="s">
        <v>24</v>
      </c>
      <c r="G35" s="1" t="s">
        <v>12</v>
      </c>
      <c r="H35" s="5" t="s">
        <v>20</v>
      </c>
      <c r="I35" s="5" t="s">
        <v>64</v>
      </c>
      <c r="L35" s="17"/>
      <c r="M35" s="14"/>
      <c r="O35" s="15"/>
      <c r="P35" s="11"/>
      <c r="T35" s="3"/>
    </row>
    <row r="36" spans="1:22" s="1" customFormat="1" x14ac:dyDescent="0.75">
      <c r="A36" s="1">
        <v>35</v>
      </c>
      <c r="B36" s="1" t="s">
        <v>14</v>
      </c>
      <c r="C36" s="1" t="s">
        <v>13</v>
      </c>
      <c r="D36" s="18">
        <v>45190</v>
      </c>
      <c r="E36" s="16">
        <v>0.67222222222222217</v>
      </c>
      <c r="F36" s="1" t="s">
        <v>24</v>
      </c>
      <c r="G36" s="1" t="s">
        <v>12</v>
      </c>
      <c r="H36" s="5" t="s">
        <v>20</v>
      </c>
      <c r="I36" s="5" t="s">
        <v>65</v>
      </c>
      <c r="L36" s="12"/>
      <c r="M36" s="14"/>
      <c r="O36" s="15"/>
      <c r="P36" s="11"/>
    </row>
    <row r="37" spans="1:22" s="1" customFormat="1" x14ac:dyDescent="0.75">
      <c r="A37" s="1">
        <v>36</v>
      </c>
      <c r="B37" s="1" t="s">
        <v>14</v>
      </c>
      <c r="C37" s="1" t="s">
        <v>13</v>
      </c>
      <c r="D37" s="18">
        <v>45190</v>
      </c>
      <c r="E37" s="16">
        <v>0.68263888888888891</v>
      </c>
      <c r="F37" s="1" t="s">
        <v>27</v>
      </c>
      <c r="G37" s="1" t="s">
        <v>12</v>
      </c>
      <c r="H37" s="5" t="s">
        <v>21</v>
      </c>
      <c r="I37" s="5" t="s">
        <v>66</v>
      </c>
      <c r="M37" s="14"/>
      <c r="O37" s="15"/>
      <c r="P37" s="11"/>
    </row>
    <row r="38" spans="1:22" s="1" customFormat="1" x14ac:dyDescent="0.75">
      <c r="A38" s="1">
        <v>37</v>
      </c>
      <c r="B38" s="1" t="s">
        <v>14</v>
      </c>
      <c r="C38" s="1" t="s">
        <v>13</v>
      </c>
      <c r="D38" s="18">
        <v>45190</v>
      </c>
      <c r="E38" s="10">
        <v>0.68402777777777779</v>
      </c>
      <c r="F38" s="1" t="s">
        <v>27</v>
      </c>
      <c r="G38" s="1" t="s">
        <v>12</v>
      </c>
      <c r="H38" s="5" t="s">
        <v>21</v>
      </c>
      <c r="I38" s="5" t="s">
        <v>67</v>
      </c>
      <c r="M38" s="14"/>
      <c r="O38" s="15"/>
      <c r="P38" s="11"/>
    </row>
    <row r="39" spans="1:22" s="1" customFormat="1" x14ac:dyDescent="0.75">
      <c r="A39" s="1">
        <v>38</v>
      </c>
      <c r="B39" s="1" t="s">
        <v>14</v>
      </c>
      <c r="C39" s="1" t="s">
        <v>13</v>
      </c>
      <c r="D39" s="18">
        <v>45190</v>
      </c>
      <c r="E39" s="16">
        <v>0.67986111111111114</v>
      </c>
      <c r="F39" s="1" t="s">
        <v>24</v>
      </c>
      <c r="G39" s="1" t="s">
        <v>12</v>
      </c>
      <c r="H39" s="5" t="s">
        <v>20</v>
      </c>
      <c r="I39" s="5" t="s">
        <v>68</v>
      </c>
      <c r="L39" s="3"/>
      <c r="M39" s="14"/>
      <c r="O39" s="15"/>
      <c r="P39" s="11"/>
    </row>
    <row r="40" spans="1:22" s="1" customFormat="1" x14ac:dyDescent="0.75">
      <c r="A40" s="1">
        <v>39</v>
      </c>
      <c r="B40" s="1" t="s">
        <v>14</v>
      </c>
      <c r="C40" s="1" t="s">
        <v>13</v>
      </c>
      <c r="D40" s="18">
        <v>45190</v>
      </c>
      <c r="E40" s="10">
        <v>0.6875</v>
      </c>
      <c r="F40" s="1" t="s">
        <v>27</v>
      </c>
      <c r="G40" s="1" t="s">
        <v>17</v>
      </c>
      <c r="H40" s="1" t="s">
        <v>20</v>
      </c>
      <c r="I40" s="1" t="s">
        <v>69</v>
      </c>
      <c r="L40" s="9"/>
      <c r="M40" s="14"/>
      <c r="O40" s="15"/>
      <c r="P40" s="11"/>
      <c r="Q40" s="9"/>
    </row>
    <row r="41" spans="1:22" s="1" customFormat="1" x14ac:dyDescent="0.75">
      <c r="A41" s="1">
        <v>40</v>
      </c>
      <c r="B41" s="1" t="s">
        <v>14</v>
      </c>
      <c r="C41" s="1" t="s">
        <v>13</v>
      </c>
      <c r="D41" s="18">
        <v>45190</v>
      </c>
      <c r="E41" s="10">
        <v>0.68819444444444444</v>
      </c>
      <c r="F41" s="1" t="s">
        <v>27</v>
      </c>
      <c r="G41" s="1" t="s">
        <v>17</v>
      </c>
      <c r="H41" s="1" t="s">
        <v>21</v>
      </c>
      <c r="I41" s="1" t="s">
        <v>70</v>
      </c>
      <c r="M41" s="14"/>
      <c r="O41" s="15"/>
      <c r="P41" s="11"/>
    </row>
    <row r="42" spans="1:22" s="1" customFormat="1" x14ac:dyDescent="0.75">
      <c r="A42" s="1">
        <v>41</v>
      </c>
      <c r="B42" s="1" t="s">
        <v>14</v>
      </c>
      <c r="C42" s="1" t="s">
        <v>13</v>
      </c>
      <c r="D42" s="18">
        <v>45190</v>
      </c>
      <c r="E42" s="10">
        <v>0.69305555555555554</v>
      </c>
      <c r="F42" s="1" t="s">
        <v>27</v>
      </c>
      <c r="G42" s="1" t="s">
        <v>17</v>
      </c>
      <c r="H42" s="1" t="s">
        <v>20</v>
      </c>
      <c r="I42" s="1" t="s">
        <v>71</v>
      </c>
      <c r="L42" s="9"/>
      <c r="M42" s="14"/>
      <c r="O42" s="15"/>
      <c r="P42" s="11"/>
      <c r="Q42" s="9"/>
    </row>
    <row r="43" spans="1:22" s="1" customFormat="1" x14ac:dyDescent="0.75">
      <c r="A43" s="1">
        <v>42</v>
      </c>
      <c r="B43" s="1" t="s">
        <v>14</v>
      </c>
      <c r="C43" s="1" t="s">
        <v>13</v>
      </c>
      <c r="D43" s="18">
        <v>45190</v>
      </c>
      <c r="E43" s="10">
        <v>0.69374999999999998</v>
      </c>
      <c r="F43" s="1" t="s">
        <v>24</v>
      </c>
      <c r="G43" s="1" t="s">
        <v>12</v>
      </c>
      <c r="H43" s="1" t="s">
        <v>20</v>
      </c>
      <c r="I43" s="1" t="s">
        <v>72</v>
      </c>
      <c r="L43" s="13"/>
      <c r="M43" s="14"/>
      <c r="O43" s="15"/>
      <c r="P43" s="11"/>
    </row>
    <row r="44" spans="1:22" s="1" customFormat="1" x14ac:dyDescent="0.75">
      <c r="A44" s="1">
        <v>43</v>
      </c>
      <c r="B44" s="1" t="s">
        <v>14</v>
      </c>
      <c r="C44" s="1" t="s">
        <v>13</v>
      </c>
      <c r="D44" s="18">
        <v>45190</v>
      </c>
      <c r="E44" s="16">
        <v>0.69791666666666663</v>
      </c>
      <c r="F44" s="1" t="s">
        <v>24</v>
      </c>
      <c r="G44" s="1" t="s">
        <v>12</v>
      </c>
      <c r="H44" s="1" t="s">
        <v>20</v>
      </c>
      <c r="I44" s="1" t="s">
        <v>73</v>
      </c>
      <c r="L44" s="13"/>
      <c r="M44" s="14"/>
      <c r="O44" s="15"/>
      <c r="P44" s="11"/>
    </row>
    <row r="45" spans="1:22" s="1" customFormat="1" x14ac:dyDescent="0.75">
      <c r="A45" s="1">
        <v>44</v>
      </c>
      <c r="B45" s="1" t="s">
        <v>14</v>
      </c>
      <c r="C45" s="1" t="s">
        <v>13</v>
      </c>
      <c r="D45" s="18">
        <v>45190</v>
      </c>
      <c r="E45" s="5" t="s">
        <v>74</v>
      </c>
      <c r="F45" s="1" t="s">
        <v>27</v>
      </c>
      <c r="G45" s="1" t="s">
        <v>17</v>
      </c>
      <c r="H45" s="5" t="s">
        <v>20</v>
      </c>
      <c r="I45" s="5" t="s">
        <v>75</v>
      </c>
      <c r="L45" s="3"/>
      <c r="M45" s="14"/>
      <c r="O45" s="15"/>
      <c r="P45" s="11"/>
      <c r="Q45" s="3"/>
    </row>
    <row r="46" spans="1:22" s="1" customFormat="1" x14ac:dyDescent="0.75">
      <c r="A46" s="1">
        <v>45</v>
      </c>
      <c r="B46" t="s">
        <v>19</v>
      </c>
      <c r="C46" t="s">
        <v>13</v>
      </c>
      <c r="D46" s="19">
        <v>45189</v>
      </c>
      <c r="E46" s="20">
        <v>0.79236111111111107</v>
      </c>
      <c r="F46" t="s">
        <v>27</v>
      </c>
      <c r="G46" t="s">
        <v>12</v>
      </c>
      <c r="H46" t="s">
        <v>20</v>
      </c>
      <c r="I46" t="s">
        <v>76</v>
      </c>
      <c r="J46"/>
      <c r="K46" s="21"/>
      <c r="L46" s="21"/>
      <c r="M46"/>
      <c r="N46"/>
      <c r="O46" s="19"/>
      <c r="P46" s="22"/>
      <c r="Q46"/>
      <c r="R46"/>
    </row>
    <row r="47" spans="1:22" s="1" customFormat="1" x14ac:dyDescent="0.75">
      <c r="A47" s="1">
        <v>46</v>
      </c>
      <c r="B47" t="s">
        <v>19</v>
      </c>
      <c r="C47" t="s">
        <v>13</v>
      </c>
      <c r="D47" s="19">
        <v>45189</v>
      </c>
      <c r="E47" s="20">
        <v>0.79722222222222217</v>
      </c>
      <c r="F47" t="s">
        <v>26</v>
      </c>
      <c r="G47" t="s">
        <v>12</v>
      </c>
      <c r="H47" t="s">
        <v>16</v>
      </c>
      <c r="I47" t="s">
        <v>77</v>
      </c>
      <c r="J47"/>
      <c r="K47" s="21"/>
      <c r="L47" s="21"/>
      <c r="M47"/>
      <c r="N47"/>
      <c r="O47" s="19"/>
      <c r="P47" s="22"/>
      <c r="Q47"/>
      <c r="R47"/>
    </row>
    <row r="48" spans="1:22" s="1" customFormat="1" x14ac:dyDescent="0.75">
      <c r="A48" s="1">
        <v>47</v>
      </c>
      <c r="B48" t="s">
        <v>19</v>
      </c>
      <c r="C48" t="s">
        <v>13</v>
      </c>
      <c r="D48" s="19">
        <v>45189</v>
      </c>
      <c r="E48" s="20">
        <v>0.80069444444444438</v>
      </c>
      <c r="F48" t="s">
        <v>26</v>
      </c>
      <c r="G48" t="s">
        <v>12</v>
      </c>
      <c r="H48" t="s">
        <v>16</v>
      </c>
      <c r="I48" t="s">
        <v>78</v>
      </c>
      <c r="J48"/>
      <c r="K48" s="21"/>
      <c r="L48" s="21"/>
      <c r="M48"/>
      <c r="N48"/>
      <c r="O48" s="19"/>
      <c r="P48" s="22"/>
      <c r="Q48"/>
      <c r="R48"/>
    </row>
    <row r="49" spans="1:18" s="1" customFormat="1" x14ac:dyDescent="0.75">
      <c r="A49" s="1">
        <v>48</v>
      </c>
      <c r="B49" t="s">
        <v>19</v>
      </c>
      <c r="C49" t="s">
        <v>13</v>
      </c>
      <c r="D49" s="19">
        <v>45189</v>
      </c>
      <c r="E49" s="20">
        <v>0.99375000000000002</v>
      </c>
      <c r="F49" t="s">
        <v>27</v>
      </c>
      <c r="G49" t="s">
        <v>12</v>
      </c>
      <c r="H49" t="s">
        <v>22</v>
      </c>
      <c r="I49" t="s">
        <v>79</v>
      </c>
      <c r="J49"/>
      <c r="K49" s="21"/>
      <c r="L49" s="21"/>
      <c r="M49"/>
      <c r="N49"/>
      <c r="O49" s="19"/>
      <c r="P49" s="22"/>
      <c r="Q49"/>
      <c r="R49"/>
    </row>
    <row r="50" spans="1:18" s="1" customFormat="1" x14ac:dyDescent="0.75">
      <c r="A50" s="1">
        <v>49</v>
      </c>
      <c r="B50" t="s">
        <v>19</v>
      </c>
      <c r="C50" t="s">
        <v>13</v>
      </c>
      <c r="D50" s="19">
        <v>45190</v>
      </c>
      <c r="E50" s="20" t="s">
        <v>80</v>
      </c>
      <c r="F50" t="s">
        <v>26</v>
      </c>
      <c r="G50" t="s">
        <v>12</v>
      </c>
      <c r="H50" t="s">
        <v>16</v>
      </c>
      <c r="I50" t="s">
        <v>81</v>
      </c>
      <c r="J50"/>
      <c r="K50" s="21"/>
      <c r="L50" s="21"/>
      <c r="M50"/>
      <c r="N50"/>
      <c r="O50" s="19"/>
      <c r="P50" s="22"/>
      <c r="Q50"/>
      <c r="R50"/>
    </row>
    <row r="51" spans="1:18" s="1" customFormat="1" x14ac:dyDescent="0.75">
      <c r="A51" s="1">
        <v>50</v>
      </c>
      <c r="B51" t="s">
        <v>19</v>
      </c>
      <c r="C51" t="s">
        <v>13</v>
      </c>
      <c r="D51" s="19">
        <v>45190</v>
      </c>
      <c r="E51" s="20" t="s">
        <v>82</v>
      </c>
      <c r="F51" t="s">
        <v>27</v>
      </c>
      <c r="G51" t="s">
        <v>17</v>
      </c>
      <c r="H51" t="s">
        <v>21</v>
      </c>
      <c r="I51" t="s">
        <v>83</v>
      </c>
      <c r="J51"/>
      <c r="K51" s="21"/>
      <c r="L51" s="21"/>
      <c r="M51"/>
      <c r="N51"/>
      <c r="O51" s="19"/>
      <c r="P51" s="22"/>
      <c r="Q51"/>
      <c r="R51"/>
    </row>
    <row r="52" spans="1:18" s="1" customFormat="1" x14ac:dyDescent="0.75">
      <c r="A52" s="1">
        <v>51</v>
      </c>
      <c r="B52" t="s">
        <v>19</v>
      </c>
      <c r="C52" t="s">
        <v>13</v>
      </c>
      <c r="D52" s="19">
        <v>45190</v>
      </c>
      <c r="E52" s="20" t="s">
        <v>84</v>
      </c>
      <c r="F52" t="s">
        <v>26</v>
      </c>
      <c r="G52" t="s">
        <v>12</v>
      </c>
      <c r="H52" t="s">
        <v>85</v>
      </c>
      <c r="I52" t="s">
        <v>86</v>
      </c>
      <c r="J52"/>
      <c r="K52" s="21"/>
      <c r="L52" s="21"/>
      <c r="M52"/>
      <c r="N52"/>
      <c r="O52" s="19"/>
      <c r="P52" s="22"/>
      <c r="Q52"/>
      <c r="R52"/>
    </row>
    <row r="53" spans="1:18" s="1" customFormat="1" x14ac:dyDescent="0.75">
      <c r="A53" s="1">
        <v>52</v>
      </c>
      <c r="B53" t="s">
        <v>19</v>
      </c>
      <c r="C53" t="s">
        <v>13</v>
      </c>
      <c r="D53" s="19">
        <v>45190</v>
      </c>
      <c r="E53" s="20" t="s">
        <v>87</v>
      </c>
      <c r="F53" t="s">
        <v>26</v>
      </c>
      <c r="G53" t="s">
        <v>12</v>
      </c>
      <c r="H53" t="s">
        <v>88</v>
      </c>
      <c r="I53" t="s">
        <v>89</v>
      </c>
      <c r="J53"/>
      <c r="K53" s="21"/>
      <c r="L53" s="21"/>
      <c r="M53"/>
      <c r="N53"/>
      <c r="O53" s="19"/>
      <c r="P53" s="22"/>
      <c r="Q53"/>
      <c r="R53"/>
    </row>
    <row r="54" spans="1:18" s="1" customFormat="1" x14ac:dyDescent="0.75">
      <c r="A54" s="1">
        <v>53</v>
      </c>
      <c r="B54" t="s">
        <v>19</v>
      </c>
      <c r="C54" t="s">
        <v>13</v>
      </c>
      <c r="D54" s="19">
        <v>45190</v>
      </c>
      <c r="E54" s="20">
        <v>0.45902777777777781</v>
      </c>
      <c r="F54" t="s">
        <v>27</v>
      </c>
      <c r="G54" t="s">
        <v>17</v>
      </c>
      <c r="H54" t="s">
        <v>15</v>
      </c>
      <c r="I54" t="s">
        <v>90</v>
      </c>
      <c r="J54"/>
      <c r="K54" s="21"/>
      <c r="L54" s="21"/>
      <c r="M54"/>
      <c r="N54"/>
      <c r="O54" s="19"/>
      <c r="P54" s="22"/>
      <c r="Q54"/>
      <c r="R54"/>
    </row>
    <row r="55" spans="1:18" s="1" customFormat="1" x14ac:dyDescent="0.75">
      <c r="A55" s="1">
        <v>54</v>
      </c>
      <c r="B55" t="s">
        <v>19</v>
      </c>
      <c r="C55" t="s">
        <v>13</v>
      </c>
      <c r="D55" s="19">
        <v>45190</v>
      </c>
      <c r="E55" s="20">
        <v>0.50555555555555554</v>
      </c>
      <c r="F55" t="s">
        <v>27</v>
      </c>
      <c r="G55" t="s">
        <v>12</v>
      </c>
      <c r="H55" t="s">
        <v>22</v>
      </c>
      <c r="I55" t="s">
        <v>91</v>
      </c>
      <c r="J55"/>
      <c r="K55" s="21"/>
      <c r="L55" s="21"/>
      <c r="M55"/>
      <c r="N55"/>
      <c r="O55" s="19"/>
      <c r="P55" s="22"/>
      <c r="Q55"/>
      <c r="R55"/>
    </row>
    <row r="56" spans="1:18" s="1" customFormat="1" x14ac:dyDescent="0.75">
      <c r="A56" s="1">
        <v>55</v>
      </c>
      <c r="B56" t="s">
        <v>19</v>
      </c>
      <c r="C56" t="s">
        <v>13</v>
      </c>
      <c r="D56" s="19">
        <v>45190</v>
      </c>
      <c r="E56" s="20" t="s">
        <v>92</v>
      </c>
      <c r="F56" t="s">
        <v>27</v>
      </c>
      <c r="G56" t="s">
        <v>17</v>
      </c>
      <c r="H56" t="s">
        <v>21</v>
      </c>
      <c r="I56" t="s">
        <v>93</v>
      </c>
      <c r="J56"/>
      <c r="K56" s="21"/>
      <c r="L56" s="21"/>
      <c r="M56"/>
      <c r="N56"/>
      <c r="O56" s="19"/>
      <c r="P56" s="22"/>
      <c r="Q56"/>
      <c r="R56"/>
    </row>
    <row r="57" spans="1:18" s="1" customFormat="1" x14ac:dyDescent="0.75">
      <c r="A57" s="1">
        <v>56</v>
      </c>
      <c r="B57" t="s">
        <v>19</v>
      </c>
      <c r="C57" t="s">
        <v>13</v>
      </c>
      <c r="D57" s="19">
        <v>45190</v>
      </c>
      <c r="E57" s="20">
        <v>0.51527777777777783</v>
      </c>
      <c r="F57" t="s">
        <v>27</v>
      </c>
      <c r="G57" t="s">
        <v>12</v>
      </c>
      <c r="H57" t="s">
        <v>18</v>
      </c>
      <c r="I57" t="s">
        <v>94</v>
      </c>
      <c r="J57"/>
      <c r="K57" s="21"/>
      <c r="L57" s="21"/>
      <c r="M57"/>
      <c r="N57"/>
      <c r="O57" s="19"/>
      <c r="P57" s="22"/>
      <c r="Q57"/>
      <c r="R57"/>
    </row>
    <row r="58" spans="1:18" s="1" customFormat="1" x14ac:dyDescent="0.75">
      <c r="A58" s="1">
        <v>57</v>
      </c>
      <c r="B58" t="s">
        <v>19</v>
      </c>
      <c r="C58" t="s">
        <v>13</v>
      </c>
      <c r="D58" s="19">
        <v>45190</v>
      </c>
      <c r="E58" s="20" t="s">
        <v>95</v>
      </c>
      <c r="F58" t="s">
        <v>27</v>
      </c>
      <c r="G58" t="s">
        <v>12</v>
      </c>
      <c r="H58" t="s">
        <v>18</v>
      </c>
      <c r="I58" t="s">
        <v>96</v>
      </c>
      <c r="J58"/>
      <c r="K58" s="21"/>
      <c r="L58" s="21"/>
      <c r="M58"/>
      <c r="N58"/>
      <c r="O58" s="19"/>
      <c r="P58" s="22"/>
      <c r="Q58"/>
      <c r="R58"/>
    </row>
    <row r="59" spans="1:18" s="1" customFormat="1" x14ac:dyDescent="0.75">
      <c r="A59" s="1">
        <v>58</v>
      </c>
      <c r="B59" t="s">
        <v>19</v>
      </c>
      <c r="C59" t="s">
        <v>13</v>
      </c>
      <c r="D59" s="19">
        <v>45190</v>
      </c>
      <c r="E59" s="20" t="s">
        <v>97</v>
      </c>
      <c r="F59" t="s">
        <v>27</v>
      </c>
      <c r="G59" t="s">
        <v>12</v>
      </c>
      <c r="H59" t="s">
        <v>18</v>
      </c>
      <c r="I59" t="s">
        <v>98</v>
      </c>
      <c r="J59"/>
      <c r="K59" s="21"/>
      <c r="L59" s="21"/>
      <c r="M59"/>
      <c r="N59"/>
      <c r="O59" s="19"/>
      <c r="P59" s="22"/>
      <c r="Q59"/>
      <c r="R59"/>
    </row>
    <row r="60" spans="1:18" s="1" customFormat="1" x14ac:dyDescent="0.75">
      <c r="A60" s="1">
        <v>59</v>
      </c>
      <c r="B60" t="s">
        <v>19</v>
      </c>
      <c r="C60" t="s">
        <v>13</v>
      </c>
      <c r="D60" s="19">
        <v>45190</v>
      </c>
      <c r="E60" s="20">
        <v>0.52013888888888882</v>
      </c>
      <c r="F60" t="s">
        <v>27</v>
      </c>
      <c r="G60" t="s">
        <v>12</v>
      </c>
      <c r="H60" t="s">
        <v>18</v>
      </c>
      <c r="I60" t="s">
        <v>99</v>
      </c>
      <c r="J60"/>
      <c r="K60" s="21"/>
      <c r="L60" s="21"/>
      <c r="M60"/>
      <c r="N60"/>
      <c r="O60" s="19"/>
      <c r="P60" s="22"/>
      <c r="Q60"/>
      <c r="R60"/>
    </row>
    <row r="61" spans="1:18" s="1" customFormat="1" x14ac:dyDescent="0.75">
      <c r="A61" s="1">
        <v>60</v>
      </c>
      <c r="B61" t="s">
        <v>19</v>
      </c>
      <c r="C61" t="s">
        <v>13</v>
      </c>
      <c r="D61" s="19">
        <v>45190</v>
      </c>
      <c r="E61" s="20">
        <v>0.52083333333333337</v>
      </c>
      <c r="F61" t="s">
        <v>27</v>
      </c>
      <c r="G61" t="s">
        <v>12</v>
      </c>
      <c r="H61" t="s">
        <v>18</v>
      </c>
      <c r="I61" t="s">
        <v>100</v>
      </c>
      <c r="J61"/>
      <c r="K61" s="21"/>
      <c r="L61" s="21"/>
      <c r="M61"/>
      <c r="N61"/>
      <c r="O61" s="19"/>
      <c r="P61" s="22"/>
      <c r="Q61"/>
      <c r="R61"/>
    </row>
    <row r="62" spans="1:18" s="1" customFormat="1" x14ac:dyDescent="0.75">
      <c r="A62" s="1">
        <v>61</v>
      </c>
      <c r="B62" t="s">
        <v>19</v>
      </c>
      <c r="C62" s="23" t="s">
        <v>13</v>
      </c>
      <c r="D62" s="19">
        <v>45190</v>
      </c>
      <c r="E62" s="20">
        <v>0.51736111111111105</v>
      </c>
      <c r="F62" t="s">
        <v>27</v>
      </c>
      <c r="G62" t="s">
        <v>12</v>
      </c>
      <c r="H62" t="s">
        <v>18</v>
      </c>
      <c r="I62" t="s">
        <v>101</v>
      </c>
      <c r="J62"/>
      <c r="K62" s="21"/>
      <c r="L62" s="21"/>
      <c r="M62"/>
      <c r="N62"/>
      <c r="O62" s="19"/>
      <c r="P62" s="22"/>
      <c r="Q62"/>
      <c r="R62"/>
    </row>
    <row r="63" spans="1:18" s="1" customFormat="1" x14ac:dyDescent="0.75">
      <c r="A63" s="1">
        <v>62</v>
      </c>
      <c r="B63" t="s">
        <v>19</v>
      </c>
      <c r="C63" s="23" t="s">
        <v>13</v>
      </c>
      <c r="D63" s="19">
        <v>45190</v>
      </c>
      <c r="E63" s="20">
        <v>0.53819444444444442</v>
      </c>
      <c r="F63" t="s">
        <v>27</v>
      </c>
      <c r="G63" t="s">
        <v>12</v>
      </c>
      <c r="H63" t="s">
        <v>25</v>
      </c>
      <c r="I63" t="s">
        <v>102</v>
      </c>
      <c r="J63"/>
      <c r="K63" s="21"/>
      <c r="L63" s="21"/>
      <c r="M63"/>
      <c r="N63"/>
      <c r="O63" s="19"/>
      <c r="P63" s="22"/>
      <c r="Q63"/>
      <c r="R63"/>
    </row>
    <row r="64" spans="1:18" s="1" customFormat="1" x14ac:dyDescent="0.75">
      <c r="A64" s="1">
        <v>63</v>
      </c>
      <c r="B64" t="s">
        <v>19</v>
      </c>
      <c r="C64" s="23" t="s">
        <v>13</v>
      </c>
      <c r="D64" s="19">
        <v>45190</v>
      </c>
      <c r="E64" s="20">
        <v>0.5395833333333333</v>
      </c>
      <c r="F64" t="s">
        <v>27</v>
      </c>
      <c r="G64" t="s">
        <v>12</v>
      </c>
      <c r="H64" t="s">
        <v>25</v>
      </c>
      <c r="I64" t="s">
        <v>103</v>
      </c>
      <c r="J64"/>
      <c r="K64" s="21"/>
      <c r="L64"/>
      <c r="M64"/>
      <c r="N64"/>
      <c r="O64" s="19"/>
      <c r="P64" s="22"/>
      <c r="Q64"/>
      <c r="R64"/>
    </row>
    <row r="65" spans="1:22" s="1" customFormat="1" x14ac:dyDescent="0.75">
      <c r="A65" s="1">
        <v>64</v>
      </c>
      <c r="B65" t="s">
        <v>19</v>
      </c>
      <c r="C65" s="23" t="s">
        <v>13</v>
      </c>
      <c r="D65" s="19">
        <v>45190</v>
      </c>
      <c r="E65" s="20">
        <v>0.54097222222222219</v>
      </c>
      <c r="F65" t="s">
        <v>27</v>
      </c>
      <c r="G65" t="s">
        <v>12</v>
      </c>
      <c r="H65" t="s">
        <v>25</v>
      </c>
      <c r="I65" t="s">
        <v>104</v>
      </c>
      <c r="J65"/>
      <c r="K65" s="21"/>
      <c r="L65"/>
      <c r="M65"/>
      <c r="N65"/>
      <c r="O65" s="19"/>
      <c r="P65" s="22"/>
      <c r="Q65"/>
      <c r="R65"/>
    </row>
    <row r="66" spans="1:22" s="1" customFormat="1" x14ac:dyDescent="0.75">
      <c r="A66" s="1">
        <v>65</v>
      </c>
      <c r="B66" t="s">
        <v>19</v>
      </c>
      <c r="C66" s="23" t="s">
        <v>13</v>
      </c>
      <c r="D66" s="19">
        <v>45190</v>
      </c>
      <c r="E66" s="20">
        <v>0.52777777777777779</v>
      </c>
      <c r="F66" t="s">
        <v>26</v>
      </c>
      <c r="G66" t="s">
        <v>12</v>
      </c>
      <c r="H66" t="s">
        <v>85</v>
      </c>
      <c r="I66" t="s">
        <v>105</v>
      </c>
      <c r="J66"/>
      <c r="K66" s="21"/>
      <c r="L66" s="21"/>
      <c r="M66"/>
      <c r="N66"/>
      <c r="O66" s="19"/>
      <c r="P66" s="22"/>
      <c r="Q66"/>
      <c r="R66"/>
    </row>
    <row r="67" spans="1:22" s="1" customFormat="1" x14ac:dyDescent="0.75">
      <c r="A67" s="1">
        <v>66</v>
      </c>
      <c r="B67" t="s">
        <v>19</v>
      </c>
      <c r="C67" s="23" t="s">
        <v>13</v>
      </c>
      <c r="D67" s="19">
        <v>45190</v>
      </c>
      <c r="E67" s="20">
        <v>0.52986111111111112</v>
      </c>
      <c r="F67" t="s">
        <v>26</v>
      </c>
      <c r="G67" t="s">
        <v>12</v>
      </c>
      <c r="H67" t="s">
        <v>85</v>
      </c>
      <c r="I67" t="s">
        <v>106</v>
      </c>
      <c r="J67"/>
      <c r="K67" s="21"/>
      <c r="L67" s="21"/>
      <c r="M67"/>
      <c r="N67"/>
      <c r="O67" s="19"/>
      <c r="P67" s="22"/>
      <c r="Q67"/>
      <c r="R67"/>
    </row>
    <row r="68" spans="1:22" s="1" customFormat="1" x14ac:dyDescent="0.75">
      <c r="A68" s="1">
        <v>67</v>
      </c>
      <c r="B68" t="s">
        <v>19</v>
      </c>
      <c r="C68" s="23" t="s">
        <v>13</v>
      </c>
      <c r="D68" s="19">
        <v>45190</v>
      </c>
      <c r="E68" s="20">
        <v>0.5541666666666667</v>
      </c>
      <c r="F68" t="s">
        <v>26</v>
      </c>
      <c r="G68" t="s">
        <v>12</v>
      </c>
      <c r="H68" t="s">
        <v>29</v>
      </c>
      <c r="I68" t="s">
        <v>107</v>
      </c>
      <c r="J68"/>
      <c r="K68" s="21"/>
      <c r="L68" s="21"/>
      <c r="M68"/>
      <c r="N68"/>
      <c r="O68" s="19"/>
      <c r="P68" s="22"/>
      <c r="Q68"/>
      <c r="R68"/>
    </row>
    <row r="69" spans="1:22" s="1" customFormat="1" x14ac:dyDescent="0.75">
      <c r="A69" s="1">
        <v>68</v>
      </c>
      <c r="B69" t="s">
        <v>19</v>
      </c>
      <c r="C69" s="23" t="s">
        <v>13</v>
      </c>
      <c r="D69" s="19">
        <v>45190</v>
      </c>
      <c r="E69" s="20">
        <v>0.55486111111111114</v>
      </c>
      <c r="F69" t="s">
        <v>27</v>
      </c>
      <c r="G69" t="s">
        <v>12</v>
      </c>
      <c r="H69" t="s">
        <v>21</v>
      </c>
      <c r="I69" t="s">
        <v>108</v>
      </c>
      <c r="J69"/>
      <c r="K69" s="21"/>
      <c r="L69" s="21"/>
      <c r="M69"/>
      <c r="N69"/>
      <c r="O69" s="19"/>
      <c r="P69" s="22"/>
      <c r="Q69"/>
      <c r="R69"/>
    </row>
    <row r="70" spans="1:22" s="1" customFormat="1" x14ac:dyDescent="0.75">
      <c r="A70" s="1">
        <v>69</v>
      </c>
      <c r="B70" t="s">
        <v>19</v>
      </c>
      <c r="C70" s="23" t="s">
        <v>13</v>
      </c>
      <c r="D70" s="19">
        <v>45190</v>
      </c>
      <c r="E70" s="20">
        <v>0.55486111111111114</v>
      </c>
      <c r="F70" t="s">
        <v>26</v>
      </c>
      <c r="G70" t="s">
        <v>12</v>
      </c>
      <c r="H70" t="s">
        <v>29</v>
      </c>
      <c r="I70" t="s">
        <v>109</v>
      </c>
      <c r="J70"/>
      <c r="K70" s="21"/>
      <c r="L70" s="21"/>
      <c r="M70"/>
      <c r="N70"/>
      <c r="O70" s="19"/>
      <c r="P70" s="22"/>
      <c r="Q70"/>
      <c r="R70"/>
    </row>
    <row r="71" spans="1:22" s="1" customFormat="1" x14ac:dyDescent="0.75">
      <c r="A71" s="1">
        <v>70</v>
      </c>
      <c r="B71" t="s">
        <v>19</v>
      </c>
      <c r="C71" s="23" t="s">
        <v>13</v>
      </c>
      <c r="D71" s="19">
        <v>45190</v>
      </c>
      <c r="E71" s="20">
        <v>0.55625000000000002</v>
      </c>
      <c r="F71" t="s">
        <v>26</v>
      </c>
      <c r="G71" t="s">
        <v>12</v>
      </c>
      <c r="H71" t="s">
        <v>29</v>
      </c>
      <c r="I71" t="s">
        <v>110</v>
      </c>
      <c r="J71"/>
      <c r="K71" s="21"/>
      <c r="L71" s="21"/>
      <c r="M71"/>
      <c r="N71"/>
      <c r="O71" s="19"/>
      <c r="P71" s="22"/>
      <c r="Q71"/>
      <c r="R71"/>
    </row>
    <row r="72" spans="1:22" s="1" customFormat="1" x14ac:dyDescent="0.75">
      <c r="A72" s="1">
        <v>71</v>
      </c>
      <c r="B72" t="s">
        <v>19</v>
      </c>
      <c r="C72" s="23" t="s">
        <v>13</v>
      </c>
      <c r="D72" s="19">
        <v>45190</v>
      </c>
      <c r="E72" s="20">
        <v>0.54166666666666663</v>
      </c>
      <c r="F72" t="s">
        <v>27</v>
      </c>
      <c r="G72" t="s">
        <v>12</v>
      </c>
      <c r="H72" t="s">
        <v>25</v>
      </c>
      <c r="I72" t="s">
        <v>111</v>
      </c>
      <c r="J72"/>
      <c r="K72" s="21"/>
      <c r="L72"/>
      <c r="M72"/>
      <c r="N72"/>
      <c r="O72" s="19"/>
      <c r="P72" s="22"/>
      <c r="Q72"/>
      <c r="R72"/>
    </row>
    <row r="73" spans="1:22" s="1" customFormat="1" x14ac:dyDescent="0.75">
      <c r="A73" s="1">
        <v>72</v>
      </c>
      <c r="B73" t="s">
        <v>19</v>
      </c>
      <c r="C73" s="23" t="s">
        <v>13</v>
      </c>
      <c r="D73" s="19">
        <v>45190</v>
      </c>
      <c r="E73" s="20">
        <v>0.60069444444444442</v>
      </c>
      <c r="F73" t="s">
        <v>26</v>
      </c>
      <c r="G73" t="s">
        <v>12</v>
      </c>
      <c r="H73" t="s">
        <v>29</v>
      </c>
      <c r="I73" t="s">
        <v>112</v>
      </c>
      <c r="J73"/>
      <c r="K73" s="21"/>
      <c r="L73" s="21"/>
      <c r="M73"/>
      <c r="N73"/>
      <c r="O73" s="19"/>
      <c r="P73" s="22"/>
      <c r="Q73"/>
      <c r="R73"/>
    </row>
    <row r="74" spans="1:22" s="1" customFormat="1" x14ac:dyDescent="0.75">
      <c r="A74" s="1">
        <v>73</v>
      </c>
      <c r="B74" t="s">
        <v>19</v>
      </c>
      <c r="C74" s="23" t="s">
        <v>13</v>
      </c>
      <c r="D74" s="19">
        <v>45190</v>
      </c>
      <c r="E74" s="20">
        <v>0.6020833333333333</v>
      </c>
      <c r="F74" t="s">
        <v>26</v>
      </c>
      <c r="G74" t="s">
        <v>12</v>
      </c>
      <c r="H74" t="s">
        <v>29</v>
      </c>
      <c r="I74" t="s">
        <v>113</v>
      </c>
      <c r="J74"/>
      <c r="K74" s="21"/>
      <c r="L74" s="21"/>
      <c r="M74"/>
      <c r="N74"/>
      <c r="O74" s="19"/>
      <c r="P74" s="22"/>
      <c r="Q74"/>
      <c r="R74"/>
    </row>
    <row r="75" spans="1:22" s="1" customFormat="1" x14ac:dyDescent="0.75">
      <c r="A75" s="1">
        <v>74</v>
      </c>
      <c r="B75" t="s">
        <v>19</v>
      </c>
      <c r="C75" s="23" t="s">
        <v>13</v>
      </c>
      <c r="D75" s="19">
        <v>45190</v>
      </c>
      <c r="E75" s="20">
        <v>0.60416666666666663</v>
      </c>
      <c r="F75" t="s">
        <v>26</v>
      </c>
      <c r="G75" t="s">
        <v>12</v>
      </c>
      <c r="H75" t="s">
        <v>29</v>
      </c>
      <c r="I75" t="s">
        <v>114</v>
      </c>
      <c r="J75"/>
      <c r="K75" s="21"/>
      <c r="L75" s="21"/>
      <c r="M75"/>
      <c r="N75"/>
      <c r="O75" s="19"/>
      <c r="P75" s="22"/>
      <c r="Q75"/>
      <c r="R75"/>
    </row>
    <row r="76" spans="1:22" s="1" customFormat="1" x14ac:dyDescent="0.75">
      <c r="A76" s="1">
        <v>75</v>
      </c>
      <c r="B76" t="s">
        <v>19</v>
      </c>
      <c r="C76" s="23" t="s">
        <v>13</v>
      </c>
      <c r="D76" s="19">
        <v>45190</v>
      </c>
      <c r="E76" s="20">
        <v>0.60555555555555551</v>
      </c>
      <c r="F76" t="s">
        <v>26</v>
      </c>
      <c r="G76" t="s">
        <v>12</v>
      </c>
      <c r="H76" t="s">
        <v>29</v>
      </c>
      <c r="I76" t="s">
        <v>115</v>
      </c>
      <c r="J76"/>
      <c r="K76" s="21"/>
      <c r="L76" s="21"/>
      <c r="M76"/>
      <c r="N76"/>
      <c r="O76" s="19"/>
      <c r="P76" s="22"/>
      <c r="Q76"/>
      <c r="R76"/>
    </row>
    <row r="77" spans="1:22" s="1" customFormat="1" x14ac:dyDescent="0.75">
      <c r="A77" s="1">
        <v>76</v>
      </c>
      <c r="B77" t="s">
        <v>19</v>
      </c>
      <c r="C77" s="23" t="s">
        <v>13</v>
      </c>
      <c r="D77" s="19">
        <v>45190</v>
      </c>
      <c r="E77" s="20">
        <v>0.60347222222222219</v>
      </c>
      <c r="F77" t="s">
        <v>26</v>
      </c>
      <c r="G77" t="s">
        <v>12</v>
      </c>
      <c r="H77" t="s">
        <v>29</v>
      </c>
      <c r="I77" t="s">
        <v>116</v>
      </c>
      <c r="J77"/>
      <c r="K77" s="21"/>
      <c r="L77" s="21"/>
      <c r="M77"/>
      <c r="N77"/>
      <c r="O77" s="19"/>
      <c r="P77" s="22"/>
      <c r="Q77"/>
      <c r="R77"/>
      <c r="S77" s="3"/>
      <c r="T77" s="3"/>
    </row>
    <row r="78" spans="1:22" s="1" customFormat="1" x14ac:dyDescent="0.75">
      <c r="A78" s="1">
        <v>77</v>
      </c>
      <c r="B78" t="s">
        <v>19</v>
      </c>
      <c r="C78" s="23" t="s">
        <v>13</v>
      </c>
      <c r="D78" s="19">
        <v>45190</v>
      </c>
      <c r="E78" s="20" t="s">
        <v>117</v>
      </c>
      <c r="F78" t="s">
        <v>26</v>
      </c>
      <c r="G78" t="s">
        <v>12</v>
      </c>
      <c r="H78" t="s">
        <v>29</v>
      </c>
      <c r="I78" t="s">
        <v>115</v>
      </c>
      <c r="J78"/>
      <c r="K78" s="21"/>
      <c r="L78" s="21"/>
      <c r="M78"/>
      <c r="N78"/>
      <c r="O78" s="19"/>
      <c r="P78" s="22"/>
      <c r="Q78"/>
      <c r="R78"/>
    </row>
    <row r="79" spans="1:22" s="1" customFormat="1" x14ac:dyDescent="0.75">
      <c r="A79" s="1">
        <v>78</v>
      </c>
      <c r="B79" t="s">
        <v>19</v>
      </c>
      <c r="C79" s="23" t="s">
        <v>13</v>
      </c>
      <c r="D79" s="19">
        <v>45190</v>
      </c>
      <c r="E79" s="20" t="s">
        <v>118</v>
      </c>
      <c r="F79" t="s">
        <v>26</v>
      </c>
      <c r="G79" t="s">
        <v>12</v>
      </c>
      <c r="H79" t="s">
        <v>29</v>
      </c>
      <c r="I79" t="s">
        <v>119</v>
      </c>
      <c r="J79"/>
      <c r="K79" s="21"/>
      <c r="L79" s="21"/>
      <c r="M79"/>
      <c r="N79"/>
      <c r="O79" s="19"/>
      <c r="P79" s="22"/>
      <c r="Q79"/>
      <c r="R79"/>
    </row>
    <row r="80" spans="1:22" s="1" customFormat="1" x14ac:dyDescent="0.75">
      <c r="A80" s="1">
        <v>79</v>
      </c>
      <c r="B80" t="s">
        <v>19</v>
      </c>
      <c r="C80" s="23" t="s">
        <v>13</v>
      </c>
      <c r="D80" s="19">
        <v>45190</v>
      </c>
      <c r="E80" s="20" t="s">
        <v>120</v>
      </c>
      <c r="F80" t="s">
        <v>26</v>
      </c>
      <c r="G80" t="s">
        <v>12</v>
      </c>
      <c r="H80" t="s">
        <v>29</v>
      </c>
      <c r="I80" t="s">
        <v>121</v>
      </c>
      <c r="J80"/>
      <c r="K80" s="21"/>
      <c r="L80" s="21"/>
      <c r="M80"/>
      <c r="N80"/>
      <c r="O80" s="19"/>
      <c r="P80" s="22"/>
      <c r="Q80"/>
      <c r="R80"/>
      <c r="U80" s="8"/>
      <c r="V80" s="8"/>
    </row>
    <row r="81" spans="1:22" s="1" customFormat="1" x14ac:dyDescent="0.75">
      <c r="A81" s="1">
        <v>80</v>
      </c>
      <c r="B81" t="s">
        <v>19</v>
      </c>
      <c r="C81" s="23" t="s">
        <v>13</v>
      </c>
      <c r="D81" s="19">
        <v>45190</v>
      </c>
      <c r="E81" s="20">
        <v>0.62847222222222221</v>
      </c>
      <c r="F81" t="s">
        <v>26</v>
      </c>
      <c r="G81" t="s">
        <v>12</v>
      </c>
      <c r="H81" t="s">
        <v>122</v>
      </c>
      <c r="I81" t="s">
        <v>123</v>
      </c>
      <c r="J81"/>
      <c r="K81" s="21"/>
      <c r="L81" s="21"/>
      <c r="M81"/>
      <c r="N81"/>
      <c r="O81" s="19"/>
      <c r="P81" s="22"/>
      <c r="Q81"/>
      <c r="R81"/>
      <c r="U81" s="8"/>
      <c r="V81" s="8"/>
    </row>
    <row r="82" spans="1:22" s="1" customFormat="1" x14ac:dyDescent="0.75">
      <c r="A82" s="1">
        <v>81</v>
      </c>
      <c r="B82" t="s">
        <v>19</v>
      </c>
      <c r="C82" s="23" t="s">
        <v>13</v>
      </c>
      <c r="D82" s="19">
        <v>45190</v>
      </c>
      <c r="E82" s="20">
        <v>0.6333333333333333</v>
      </c>
      <c r="F82" t="s">
        <v>26</v>
      </c>
      <c r="G82" t="s">
        <v>12</v>
      </c>
      <c r="H82" t="s">
        <v>124</v>
      </c>
      <c r="I82" t="s">
        <v>125</v>
      </c>
      <c r="J82"/>
      <c r="K82" s="21"/>
      <c r="L82" s="21"/>
      <c r="M82"/>
      <c r="N82"/>
      <c r="O82" s="19"/>
      <c r="P82" s="22"/>
      <c r="Q82"/>
      <c r="R82"/>
      <c r="U82" s="8"/>
      <c r="V82" s="8"/>
    </row>
    <row r="83" spans="1:22" s="1" customFormat="1" x14ac:dyDescent="0.75">
      <c r="A83" s="1">
        <v>82</v>
      </c>
      <c r="B83" t="s">
        <v>19</v>
      </c>
      <c r="C83" s="23" t="s">
        <v>13</v>
      </c>
      <c r="D83" s="19">
        <v>45190</v>
      </c>
      <c r="E83" s="20">
        <v>0.65486111111111112</v>
      </c>
      <c r="F83" t="s">
        <v>27</v>
      </c>
      <c r="G83" t="s">
        <v>12</v>
      </c>
      <c r="H83" t="s">
        <v>21</v>
      </c>
      <c r="I83" t="s">
        <v>126</v>
      </c>
      <c r="J83"/>
      <c r="K83" s="21"/>
      <c r="L83" s="21"/>
      <c r="M83"/>
      <c r="N83"/>
      <c r="O83" s="19"/>
      <c r="P83" s="22"/>
      <c r="Q83"/>
      <c r="R83"/>
      <c r="U83" s="8"/>
      <c r="V83" s="8"/>
    </row>
    <row r="84" spans="1:22" s="1" customFormat="1" x14ac:dyDescent="0.75">
      <c r="A84" s="1">
        <v>83</v>
      </c>
      <c r="B84" t="s">
        <v>19</v>
      </c>
      <c r="C84" s="23" t="s">
        <v>13</v>
      </c>
      <c r="D84" s="19">
        <v>45190</v>
      </c>
      <c r="E84" s="20">
        <v>0.69374999999999998</v>
      </c>
      <c r="F84" t="s">
        <v>26</v>
      </c>
      <c r="G84" t="s">
        <v>12</v>
      </c>
      <c r="H84" t="s">
        <v>18</v>
      </c>
      <c r="I84" t="s">
        <v>127</v>
      </c>
      <c r="J84"/>
      <c r="K84" s="21"/>
      <c r="L84" s="21"/>
      <c r="M84"/>
      <c r="N84"/>
      <c r="O84" s="19"/>
      <c r="P84" s="22"/>
      <c r="Q84"/>
      <c r="R84"/>
      <c r="U84" s="8"/>
      <c r="V84" s="8"/>
    </row>
    <row r="85" spans="1:22" s="1" customFormat="1" x14ac:dyDescent="0.75">
      <c r="A85" s="1">
        <v>84</v>
      </c>
      <c r="B85" t="s">
        <v>19</v>
      </c>
      <c r="C85" s="23" t="s">
        <v>13</v>
      </c>
      <c r="D85" s="19">
        <v>45190</v>
      </c>
      <c r="E85" s="20">
        <v>0.69513888888888886</v>
      </c>
      <c r="F85" t="s">
        <v>27</v>
      </c>
      <c r="G85" t="s">
        <v>12</v>
      </c>
      <c r="H85" t="s">
        <v>18</v>
      </c>
      <c r="I85" t="s">
        <v>128</v>
      </c>
      <c r="J85"/>
      <c r="K85" s="21"/>
      <c r="L85" s="21"/>
      <c r="M85"/>
      <c r="N85"/>
      <c r="O85" s="19"/>
      <c r="P85" s="22"/>
      <c r="Q85"/>
      <c r="R85"/>
      <c r="U85" s="8"/>
      <c r="V85" s="8"/>
    </row>
    <row r="86" spans="1:22" s="1" customFormat="1" x14ac:dyDescent="0.75">
      <c r="A86" s="1">
        <v>85</v>
      </c>
      <c r="B86" t="s">
        <v>19</v>
      </c>
      <c r="C86" s="23" t="s">
        <v>13</v>
      </c>
      <c r="D86" s="19">
        <v>45190</v>
      </c>
      <c r="E86" s="20">
        <v>0.6958333333333333</v>
      </c>
      <c r="F86" t="s">
        <v>27</v>
      </c>
      <c r="G86" t="s">
        <v>12</v>
      </c>
      <c r="H86" t="s">
        <v>18</v>
      </c>
      <c r="I86" t="s">
        <v>129</v>
      </c>
      <c r="J86"/>
      <c r="K86" s="21"/>
      <c r="L86" s="21"/>
      <c r="M86"/>
      <c r="N86"/>
      <c r="O86" s="19"/>
      <c r="P86" s="22"/>
      <c r="Q86"/>
      <c r="R86"/>
      <c r="U86" s="8"/>
      <c r="V86" s="8"/>
    </row>
    <row r="87" spans="1:22" s="1" customFormat="1" x14ac:dyDescent="0.75">
      <c r="A87" s="1">
        <v>86</v>
      </c>
      <c r="B87" t="s">
        <v>19</v>
      </c>
      <c r="C87" s="23" t="s">
        <v>13</v>
      </c>
      <c r="D87" s="19">
        <v>45190</v>
      </c>
      <c r="E87" s="20">
        <v>0.6958333333333333</v>
      </c>
      <c r="F87" t="s">
        <v>27</v>
      </c>
      <c r="G87" t="s">
        <v>12</v>
      </c>
      <c r="H87" t="s">
        <v>18</v>
      </c>
      <c r="I87" t="s">
        <v>130</v>
      </c>
      <c r="J87"/>
      <c r="K87" s="21"/>
      <c r="L87" s="21"/>
      <c r="M87"/>
      <c r="N87"/>
      <c r="O87" s="19"/>
      <c r="P87" s="22"/>
      <c r="Q87"/>
      <c r="R87"/>
      <c r="U87" s="8"/>
      <c r="V87" s="8"/>
    </row>
    <row r="88" spans="1:22" s="1" customFormat="1" x14ac:dyDescent="0.75">
      <c r="A88" s="1">
        <v>87</v>
      </c>
      <c r="B88" t="s">
        <v>19</v>
      </c>
      <c r="C88" s="23" t="s">
        <v>13</v>
      </c>
      <c r="D88" s="19">
        <v>45190</v>
      </c>
      <c r="E88" s="20">
        <v>0.69652777777777775</v>
      </c>
      <c r="F88" t="s">
        <v>27</v>
      </c>
      <c r="G88" t="s">
        <v>12</v>
      </c>
      <c r="H88" t="s">
        <v>18</v>
      </c>
      <c r="I88" t="s">
        <v>131</v>
      </c>
      <c r="J88"/>
      <c r="K88" s="21"/>
      <c r="L88" s="21"/>
      <c r="M88"/>
      <c r="N88"/>
      <c r="O88" s="19"/>
      <c r="P88" s="22"/>
      <c r="Q88"/>
      <c r="R88"/>
      <c r="U88" s="8"/>
      <c r="V88" s="8"/>
    </row>
    <row r="89" spans="1:22" s="1" customFormat="1" x14ac:dyDescent="0.75">
      <c r="A89" s="1">
        <v>88</v>
      </c>
      <c r="B89" t="s">
        <v>19</v>
      </c>
      <c r="C89" s="23" t="s">
        <v>13</v>
      </c>
      <c r="D89" s="19">
        <v>45190</v>
      </c>
      <c r="E89" s="20">
        <v>0.6972222222222223</v>
      </c>
      <c r="F89" t="s">
        <v>27</v>
      </c>
      <c r="G89" t="s">
        <v>12</v>
      </c>
      <c r="H89" t="s">
        <v>18</v>
      </c>
      <c r="I89" t="s">
        <v>132</v>
      </c>
      <c r="J89"/>
      <c r="K89" s="21"/>
      <c r="L89" s="21"/>
      <c r="M89"/>
      <c r="N89"/>
      <c r="O89" s="19"/>
      <c r="P89" s="22"/>
      <c r="Q89"/>
      <c r="R89"/>
      <c r="U89" s="8"/>
      <c r="V89" s="8"/>
    </row>
    <row r="90" spans="1:22" s="1" customFormat="1" x14ac:dyDescent="0.75">
      <c r="A90" s="1">
        <v>89</v>
      </c>
      <c r="B90" t="s">
        <v>19</v>
      </c>
      <c r="C90" s="23" t="s">
        <v>13</v>
      </c>
      <c r="D90" s="19">
        <v>45190</v>
      </c>
      <c r="E90" s="20">
        <v>0.70000000000000007</v>
      </c>
      <c r="F90" t="s">
        <v>27</v>
      </c>
      <c r="G90" t="s">
        <v>12</v>
      </c>
      <c r="H90" t="s">
        <v>18</v>
      </c>
      <c r="I90" t="s">
        <v>133</v>
      </c>
      <c r="J90"/>
      <c r="K90" s="21"/>
      <c r="L90" s="21"/>
      <c r="M90"/>
      <c r="N90"/>
      <c r="O90" s="19"/>
      <c r="P90" s="22"/>
      <c r="Q90"/>
      <c r="R90"/>
      <c r="U90" s="8"/>
      <c r="V90" s="8"/>
    </row>
    <row r="91" spans="1:22" s="1" customFormat="1" x14ac:dyDescent="0.75">
      <c r="A91" s="1">
        <v>90</v>
      </c>
      <c r="B91" t="s">
        <v>19</v>
      </c>
      <c r="C91" s="23" t="s">
        <v>13</v>
      </c>
      <c r="D91" s="19">
        <v>45190</v>
      </c>
      <c r="E91" s="20" t="s">
        <v>134</v>
      </c>
      <c r="F91" t="s">
        <v>27</v>
      </c>
      <c r="G91" t="s">
        <v>12</v>
      </c>
      <c r="H91" t="s">
        <v>18</v>
      </c>
      <c r="I91" t="s">
        <v>135</v>
      </c>
      <c r="J91"/>
      <c r="K91" s="21"/>
      <c r="L91" s="21"/>
      <c r="M91"/>
      <c r="N91"/>
      <c r="O91" s="19"/>
      <c r="P91" s="22"/>
      <c r="Q91"/>
      <c r="R91"/>
      <c r="U91" s="8"/>
      <c r="V91" s="8"/>
    </row>
    <row r="92" spans="1:22" s="1" customFormat="1" x14ac:dyDescent="0.75">
      <c r="A92" s="1">
        <v>91</v>
      </c>
      <c r="B92" t="s">
        <v>19</v>
      </c>
      <c r="C92" s="23" t="s">
        <v>13</v>
      </c>
      <c r="D92" s="19">
        <v>45190</v>
      </c>
      <c r="E92" s="20" t="s">
        <v>136</v>
      </c>
      <c r="F92" t="s">
        <v>26</v>
      </c>
      <c r="G92" t="s">
        <v>12</v>
      </c>
      <c r="H92" t="s">
        <v>18</v>
      </c>
      <c r="I92" t="s">
        <v>137</v>
      </c>
      <c r="J92"/>
      <c r="K92" s="21"/>
      <c r="L92" s="21"/>
      <c r="M92"/>
      <c r="N92"/>
      <c r="O92" s="19"/>
      <c r="P92" s="22"/>
      <c r="Q92"/>
      <c r="R92"/>
      <c r="U92" s="8"/>
      <c r="V92" s="8"/>
    </row>
    <row r="93" spans="1:22" s="1" customFormat="1" x14ac:dyDescent="0.75">
      <c r="A93" s="1">
        <v>92</v>
      </c>
      <c r="B93" t="s">
        <v>19</v>
      </c>
      <c r="C93" s="23" t="s">
        <v>13</v>
      </c>
      <c r="D93" s="19">
        <v>45190</v>
      </c>
      <c r="E93" s="20">
        <v>0.69930555555555562</v>
      </c>
      <c r="F93" t="s">
        <v>26</v>
      </c>
      <c r="G93" t="s">
        <v>12</v>
      </c>
      <c r="H93" t="s">
        <v>18</v>
      </c>
      <c r="I93" t="s">
        <v>138</v>
      </c>
      <c r="J93"/>
      <c r="K93" s="21"/>
      <c r="L93" s="21"/>
      <c r="M93"/>
      <c r="N93"/>
      <c r="O93" s="19"/>
      <c r="P93" s="22"/>
      <c r="Q93"/>
      <c r="R93"/>
    </row>
    <row r="94" spans="1:22" s="1" customFormat="1" x14ac:dyDescent="0.75">
      <c r="A94" s="1">
        <v>93</v>
      </c>
      <c r="B94" t="s">
        <v>19</v>
      </c>
      <c r="C94" s="23" t="s">
        <v>13</v>
      </c>
      <c r="D94" s="19">
        <v>45190</v>
      </c>
      <c r="E94" s="20">
        <v>0.7006944444444444</v>
      </c>
      <c r="F94" t="s">
        <v>27</v>
      </c>
      <c r="G94" t="s">
        <v>12</v>
      </c>
      <c r="H94" t="s">
        <v>28</v>
      </c>
      <c r="I94" t="s">
        <v>139</v>
      </c>
      <c r="J94"/>
      <c r="K94" s="21"/>
      <c r="L94" s="21"/>
      <c r="M94"/>
      <c r="N94"/>
      <c r="O94" s="19"/>
      <c r="P94" s="22"/>
      <c r="Q94"/>
      <c r="R94"/>
    </row>
    <row r="95" spans="1:22" s="1" customFormat="1" x14ac:dyDescent="0.75">
      <c r="A95" s="1">
        <v>94</v>
      </c>
      <c r="B95" t="s">
        <v>19</v>
      </c>
      <c r="C95" s="23" t="s">
        <v>13</v>
      </c>
      <c r="D95" s="19">
        <v>45190</v>
      </c>
      <c r="E95" s="20">
        <v>0.70138888888888884</v>
      </c>
      <c r="F95" t="s">
        <v>27</v>
      </c>
      <c r="G95" t="s">
        <v>12</v>
      </c>
      <c r="H95" t="s">
        <v>18</v>
      </c>
      <c r="I95" t="s">
        <v>140</v>
      </c>
      <c r="J95"/>
      <c r="K95" s="21"/>
      <c r="L95" s="21"/>
      <c r="M95"/>
      <c r="N95"/>
      <c r="O95" s="19"/>
      <c r="P95" s="22"/>
      <c r="Q95"/>
      <c r="R95"/>
    </row>
  </sheetData>
  <dataValidations count="6">
    <dataValidation type="list" allowBlank="1" showInputMessage="1" showErrorMessage="1" sqref="G2:G95">
      <formula1>"YES,NO"</formula1>
    </dataValidation>
    <dataValidation type="list" allowBlank="1" showInputMessage="1" showErrorMessage="1" sqref="K2:K45 F2:F95 K47:K95">
      <formula1>"MEDICAL,PHARMA,INDIRECT"</formula1>
    </dataValidation>
    <dataValidation type="list" errorStyle="warning" allowBlank="1" showInputMessage="1" showErrorMessage="1" errorTitle="SELECT FROM LIST OF VALUES" sqref="N2:N95">
      <formula1>"YES,NO,HOLD"</formula1>
    </dataValidation>
    <dataValidation type="list" errorStyle="warning" allowBlank="1" showInputMessage="1" showErrorMessage="1" errorTitle="SELECT FROM THE LIST ONLY" sqref="J2:J95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29 E38 E40:E43 P2:P5 P7:P95 E54:E55 E46:E49 E57 E61:E72 E82:E83 E89 E95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95 D2:D45 D50:D95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2023-09-21T13:55:40Z</dcterms:modified>
</cp:coreProperties>
</file>