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31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<sst xmlns="http://schemas.openxmlformats.org/spreadsheetml/2006/main" count="799" uniqueCount="198">
  <si>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</si>
  <si>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</si>
  <si>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</si>
  <si>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</si>
  <si>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</si>
  <si>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</si>
  <si>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</si>
  <si>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</si>
  <si>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</si>
  <si>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</si>
  <si>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</si>
  <si>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</si>
  <si>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</si>
  <si>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</si>
  <si>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</si>
  <si>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</si>
  <si>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</si>
  <si>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DHK</t>
  </si>
  <si>
    <t>MIMS Hospital Calicut- Pharmacy OP, MIMS Hospital Calicut- Pharmacy IP</t>
  </si>
  <si>
    <t>Aster Medcity Kochi- Pharmacy OP IO, Aster Medcity Kochi- Pharmacy IP IO</t>
  </si>
  <si>
    <t>MIMS Hospital Kottakkal- Pharmacy OP, MIMS Hospital Kottakkal- Pharmacy IP</t>
  </si>
  <si>
    <t>MIMS Hospital Kannur- Pharmacy OP IO, MIMS Hospital Kannur- Pharmacy IP IO</t>
  </si>
  <si>
    <t>PHARMA</t>
  </si>
  <si>
    <t>Aster Prime Hospital IP, Aster Prime Hospital OP</t>
  </si>
  <si>
    <t>INDIRECT</t>
  </si>
  <si>
    <t>MEDICAL</t>
  </si>
  <si>
    <t>Aster Aadhar Kolhapur-IP</t>
  </si>
  <si>
    <t>MIMS Hospital Kottakkal- Service Org, MIMS Hospital Kottakal- Capex IO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</si>
  <si>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</si>
  <si>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</si>
  <si>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</si>
  <si>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</si>
  <si>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</si>
  <si>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</si>
  <si>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</si>
  <si>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</si>
  <si>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</si>
  <si>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</si>
  <si>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</si>
  <si>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Mother IP</t>
  </si>
  <si>
    <t>CATHETER PTCA DILATATION BALLOON 3.0MM X 12MM NON COMPLIANT #DC-RM3012HHW-TERUMO</t>
  </si>
  <si>
    <t>NETIROSS TAB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</si>
  <si>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</si>
  <si>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MEDETOFIX -100MCG INJECTION</t>
  </si>
  <si>
    <t>Aster Aadhar Kolhapur- OP, Aster Aadhar Kolhapur-IP</t>
  </si>
  <si>
    <t>ENZOMAC FORTE TABLET</t>
  </si>
  <si>
    <t>DIESEL ENGINE OIL 10 LTR CAN - 3840006</t>
  </si>
  <si>
    <t>FILTER INSERT - AIR OUTER - 21386644</t>
  </si>
  <si>
    <t>Dr.Ramesh Hospital Guntur- IP, Dr.Ramesh Main Hospital- IP, Dr.Ramesh Hospital MG Road- IP, ADIRAN IB - IP</t>
  </si>
  <si>
    <t>SICKLE &amp; FLAG KNIFE DOUBLE ENDED MICRO</t>
  </si>
  <si>
    <t>TEFLON GROMMET</t>
  </si>
  <si>
    <t>THRUCUT FORCEPS 0 DEGREE</t>
  </si>
  <si>
    <t> 19:49</t>
  </si>
  <si>
    <t>THRUCUT FORCEPS 45 DEGREE</t>
  </si>
  <si>
    <t>TILLEYS NASAL GOUGE V SHAPE OR U SHAPE</t>
  </si>
  <si>
    <t>TUNNING FORK 128/256/512/1024</t>
  </si>
  <si>
    <t>Sanghamitra Ongole- IP, Sanghamitra Ongole- OP, Sanghamitra Clinics</t>
  </si>
  <si>
    <t>JEEV 3MCG 0.5ML VACCINE</t>
  </si>
  <si>
    <t>HARTMAN EAR FORCEPS</t>
  </si>
  <si>
    <t>HOUSE CURETTE DOUBLE ENDED</t>
  </si>
  <si>
    <t>IRIS SCISSOR 10.5CM ST/CUR 5262-5263</t>
  </si>
  <si>
    <t>JENSEN MIDDLETON SEPTUM PUNCH</t>
  </si>
  <si>
    <t>JOBSON HORNE PROBE</t>
  </si>
  <si>
    <t>KERRISON PUNCH FOR DCR CURVED</t>
  </si>
  <si>
    <t>KERRISON PUNCH FOR DCR STRAIGHT</t>
  </si>
  <si>
    <t> 19:34</t>
  </si>
  <si>
    <t>LEMPERT SUCTION CANNULA</t>
  </si>
  <si>
    <t>LUCS FORCEPS</t>
  </si>
  <si>
    <t>MACEWAN CURETTE WITH SEEKER</t>
  </si>
  <si>
    <t>MALLET HAMMER</t>
  </si>
  <si>
    <t>IV CANNULA 24G NEOCAN - MEDIKIT</t>
  </si>
  <si>
    <t>2.25MMX33MM ULTIMASTER CORONARY STENT-ref#230420</t>
  </si>
  <si>
    <t xml:space="preserve">GLOW N TELL 55CM TAPE (PROD.CODE: 1108-01) </t>
  </si>
  <si>
    <t>ADLEAP 40 MG CAP</t>
  </si>
  <si>
    <t>IGANEF 3MG TABLET</t>
  </si>
  <si>
    <t>IGANEF 9 MG TABLET</t>
  </si>
  <si>
    <t> 16:54</t>
  </si>
  <si>
    <t>S-ONE TRIO - 15MG TABLET(TEGAFUR,GIMERACIL,OTERACIL)INTAS</t>
  </si>
  <si>
    <t>Sanghamitra Ongole- IP, Sanghamitra Ongole- Service, Sanghamitra Ongole- Project</t>
  </si>
  <si>
    <t>2.5 WIRE COIL POLY CAB</t>
  </si>
  <si>
    <t>DUMMY PLUG 1/2 CP</t>
  </si>
  <si>
    <t>SPRING WIRE</t>
  </si>
  <si>
    <t>Sanghamitra Ongole- Service, Sanghamitra Ongole- Project, Komali Ongole- Service, Komali Ongole- Project</t>
  </si>
  <si>
    <t>Neopuff Infant Resuscitator</t>
  </si>
  <si>
    <t>Bubble CPAP System with F&amp;P 950 Humidifier set</t>
  </si>
  <si>
    <t>AIR AND OXYGEN BLENDER WITH FLOW METER HOSE PIPES &amp; CLAMPS</t>
  </si>
  <si>
    <t>TREADMILL COMMERCIAL MP-711</t>
  </si>
  <si>
    <t>SEMI COMMERCIALTREADMILL - WC5959</t>
  </si>
  <si>
    <t>MIMS Hospital Calicut- Service Org</t>
  </si>
  <si>
    <t>ACCREDITATION FEE</t>
  </si>
  <si>
    <t>Aster Mother Service</t>
  </si>
  <si>
    <t>COOLANT 5 LTR CAN YELLOW - 21485014</t>
  </si>
  <si>
    <t>ADSON DRESSING FORCEPS PLAIN/TOOTH 5"</t>
  </si>
  <si>
    <t>ALAR RETRACTOR</t>
  </si>
  <si>
    <t>ASH SEPTUM FORCEPS</t>
  </si>
  <si>
    <t>BACKBITING FORCEPS ROTATABLE</t>
  </si>
  <si>
    <t>BALL PROBE FOR FESS</t>
  </si>
  <si>
    <t>BIPOLAR FORCEPS NON STICK</t>
  </si>
  <si>
    <t>BLAKESLEY FORCEPS 0 DEGREE</t>
  </si>
  <si>
    <t> 19:20</t>
  </si>
  <si>
    <t>BLAKESLEY FORCEPS 90 DEGREE</t>
  </si>
  <si>
    <t> 19:21</t>
  </si>
  <si>
    <t>CIRCULAR KNIFE MICRO EAR</t>
  </si>
  <si>
    <t> 19:22</t>
  </si>
  <si>
    <t>DUCKBILL ELEVATOR</t>
  </si>
  <si>
    <t>ENDURAL RETRACTOR 2 X 2</t>
  </si>
  <si>
    <t>ENDURAL RETRACTOR PLEASTER RIGHT/LEFT</t>
  </si>
  <si>
    <t>FESS SUCTION 45 / 90 DEGREES</t>
  </si>
  <si>
    <t>FINE SCISSOR 4"</t>
  </si>
  <si>
    <t>FLAG &amp; CIRCULAR KNIFE DOUBLE ENDED MICRO</t>
  </si>
  <si>
    <t>FOREIGN BODY HOOK/SCOOP/CURETTE KALELKAR</t>
  </si>
  <si>
    <t>FREER DOUBLE ENDED PERIOSTEAL ELEVATOR</t>
  </si>
  <si>
    <t>TONGUE DEPRESSOR, SET OF 3</t>
  </si>
  <si>
    <t>RV Hospital IP, RV Hospital OP</t>
  </si>
  <si>
    <t>BATTERY BUTTON - LR1130</t>
  </si>
  <si>
    <t>ILC - POST LIVER TRANSPLANT OUT-PATIENT FOLLOW-UP</t>
  </si>
  <si>
    <t>Aster Medcity Kochi- Pharmacy OP IO, Aster Medcity Kochi- Pharmacy IP IO, Aster Medcity Kochi- Capex IO, Aster Medcity Kochi- Service IO</t>
  </si>
  <si>
    <t>SPONGE GASKET-SP-1056048-SP/KOHLER</t>
  </si>
  <si>
    <t>O RING-SP-1045459-SP/KOHLER</t>
  </si>
  <si>
    <t>COLOUR VISION BOOK PREMIUM- ISHIHARA</t>
  </si>
  <si>
    <t>GOOGLE - RED- GREEN WITH HEAD BAND</t>
  </si>
  <si>
    <t>HAND OCCLUDER- GLOBAL TRADERS</t>
  </si>
  <si>
    <t>PD RULAR</t>
  </si>
  <si>
    <t> 19:37</t>
  </si>
  <si>
    <t>MICRO EAR BALL PROBE 45 / 90 DEGREES</t>
  </si>
  <si>
    <t> 19:38</t>
  </si>
  <si>
    <t>MICRO EAR CROCODILE FORCEPS CUP TYPE</t>
  </si>
  <si>
    <t> 19:39</t>
  </si>
  <si>
    <t>MICRO EAR SUCTION ADAPTOR</t>
  </si>
  <si>
    <t>MICRO EAR SUCTION CANULLA 11G TO 26G</t>
  </si>
  <si>
    <t>MICROMOTOR MARATHON WITH HANDPICE</t>
  </si>
  <si>
    <t>MOSQUITO ARTERY FORCEPS STRAIGHT/CURVED</t>
  </si>
  <si>
    <t> 19:41</t>
  </si>
  <si>
    <t>OSSICE HOLDING FORCEPS</t>
  </si>
  <si>
    <t> 19:42</t>
  </si>
  <si>
    <t>OTOSCOPE HEINE GERMAN MINI 3000 LED</t>
  </si>
  <si>
    <t xml:space="preserve"> 19:43</t>
  </si>
  <si>
    <t>PERIOSTEAL ELEVATOR FARABEUF</t>
  </si>
  <si>
    <t xml:space="preserve"> 19:44</t>
  </si>
  <si>
    <t>PISTON CUTTING JIG</t>
  </si>
  <si>
    <t xml:space="preserve"> 19:39</t>
  </si>
  <si>
    <t>MICRO EAR CROCODILE FORCEPS SERRATED</t>
  </si>
  <si>
    <t>MULTI GYM 4 STACK 4 STATION WC4533</t>
  </si>
  <si>
    <t>HEXAGON DUMBBELLS HEAVY RUBBER COATED-105 KG</t>
  </si>
  <si>
    <t>MOTORISED TREADMILL WC4848AC</t>
  </si>
  <si>
    <t>GDC BONE CURETTE</t>
  </si>
  <si>
    <t>PLASTIC FILLING INSTRUMENT</t>
  </si>
  <si>
    <t>FORMA CRESOL</t>
  </si>
  <si>
    <t> 16:30</t>
  </si>
  <si>
    <t>HP SS WIRES 15G</t>
  </si>
  <si>
    <t>PLASTIC CUP - LOCAL</t>
  </si>
  <si>
    <t> 16:33</t>
  </si>
  <si>
    <t>M-ACCESS K-FILE 31MM 15-40</t>
  </si>
  <si>
    <t> 16:41</t>
  </si>
  <si>
    <t>MULTI STATION GYM 2 STACK 4 STATION WC4522</t>
  </si>
  <si>
    <t>NIO</t>
  </si>
  <si>
    <t>BACILLOL-25 (250ML)</t>
  </si>
  <si>
    <t>TWIN LOCK B C P MEDIAL DISTAL TIBIAL PLATE LEFT TT 10 HOLES.-2239.1 -ABONE SURGICALS</t>
  </si>
  <si>
    <t>MEPILEX BORDER SACRUM 16X20CM 282010</t>
  </si>
  <si>
    <t>EMBOLIZATION DEVICE 2.5MMX16MM PIPELINE VANTAGE - PED3-021-250-16 -MEDTRONIC</t>
  </si>
  <si>
    <t>MP VIVA ARTHRODESIS NAIL 10.0MM 270MM TIT - 926.10.270 - MATRIX</t>
  </si>
  <si>
    <t> 20:06</t>
  </si>
  <si>
    <t>BOLT 4.9MM X 32MM TITANIUM LOCKING TROCAR TIP 675.032 -MATRIX</t>
  </si>
  <si>
    <t>CEDIX SPACER (PEEK) 5MMX7 DEGREE -580705-JAYON</t>
  </si>
  <si>
    <t>PLATE ANTERIOR CERVICAL (ACP) 39MM REFLEX HYBRID 3 LEVEL 48651339-STRYKER</t>
  </si>
  <si>
    <t>VARIABLE ANGLE SELF DRILLING SCREW 4.0MM X12MM VAR 48644012 -STRYKER</t>
  </si>
  <si>
    <t>414.842 CORTSCR 4.5 SELF-TAPL42 T1</t>
  </si>
  <si>
    <t>STENT CORONARY 3.5MM X 38MM ONYX TRUCOR DES TRCR35038X -MEDTRONIC</t>
  </si>
  <si>
    <t>AVATAR NXT CEMENTED STEM SIZE 5 - 8903209035052 - BIORAD</t>
  </si>
  <si>
    <t>TIBIAL LINEAR CR E3 11 MB - MLCRXE311-K -MAXX ORTHOPEDICS</t>
  </si>
  <si>
    <t>LCC ARTICULAR SURFACE CD 3-4/YELLOW 10 - 00-5994-030-10 - ZIMMER</t>
  </si>
  <si>
    <t>MICROWAVE ABLATION 16GX 100MM ANTENNA KY-2ABP-11A -CANYON</t>
  </si>
  <si>
    <t> 10:41</t>
  </si>
  <si>
    <t>SKIN STAPLER- ADVASKN-35 AMS</t>
  </si>
  <si>
    <t>COTTON ROLL 150GMS</t>
  </si>
  <si>
    <t>BALL ELECTRODE 3MM-24CH,DOUBLE STEM-STORZ -CAT NO :BBE002400020 -BLUENEEM</t>
  </si>
  <si>
    <t>SUTURE NON ABSORBABLE SILK BLACK ADVASYL 0 ADVA5037-AMS</t>
  </si>
  <si>
    <t>MASTERSTROKES MICROBLADING KIT- TEJCO</t>
  </si>
  <si>
    <t>SCALP MICROPIGMENTATION KIT- TEJCO</t>
  </si>
  <si>
    <t> 12:05</t>
  </si>
  <si>
    <t>ULTRAVERAE 035 3MM X 15CM X 130CM -(U35130315)</t>
  </si>
  <si>
    <t>GEN II NON POROUS TIBIAL TRAY 1L - (REF: 71420160)</t>
  </si>
  <si>
    <t>TIBIAL ARTICULAR SURFACE F3-4 11MM TOTAL KNEE SYSTEM PROGRESSIVE CONSTRAINT - RLPSXF311-RK - MAXX-MERIL</t>
  </si>
  <si>
    <t>S DILATOR SET 8-20FR 40CM -PU-W/HYDROPHILIC COADTED- BUSD0182040H INDOVASIVE</t>
  </si>
  <si>
    <t> 12:57</t>
  </si>
  <si>
    <t>HARMONIC ACE + 7 LAPAROSCOPIC SHEARS ADVANCED HEMOSTASIS 5MM 45CM - HARH45 - ETHICON</t>
  </si>
  <si>
    <t>PLATE LARGE LEFT-PREFORMED ORBITAL LARGE LEFT 04.503.802 DEPUY SYNTHES</t>
  </si>
  <si>
    <t>AR NAIL NEOGEN TITANIUM SHORT 10X240mm MEDTRONIC 32803024</t>
  </si>
  <si>
    <t>AR BLADE NEOGEN TITANIUM 10.3MM X85mm MEDTRONIC 32801085</t>
  </si>
  <si>
    <t>Locking Screw NeoGen TITANIUM 5MM x 30mm MEDTRONIC 33112030</t>
  </si>
  <si>
    <t>MITEK CHIA PERC PASSER 214101 - DEPUY SYNTHES</t>
  </si>
  <si>
    <t>ENDPLATE 13MM X 14MM X 6MM 6 DEGREE CORE ASSEMBLY SECURE-C 714.266S -GLOBUS</t>
  </si>
  <si>
    <t>GAUZE SWABS 12PLY - 10CM X 10CM</t>
  </si>
  <si>
    <t>HEXACHLOR 2% 500 ML CHLOROHEXIDINE SOLUTION</t>
  </si>
  <si>
    <t>SCREW 5.5MM X 120MM STRAIGHT C/R MIS MONOLOCK 6550120 -JAYON</t>
  </si>
  <si>
    <t>STENT CORONARY 2.25MM X 28MM SIROFLEX SFX22528 -INNVOLUTION</t>
  </si>
  <si>
    <t>Dr.Ramesh Hospital Guntur- IP, Dr.Ramesh Hospital Guntur- OP, Dr.Ramesh Main Hospital- IP, Dr.Ramesh Main Hospital- OP, Dr.Ramesh Main Hospital- Service, Dr.Ramesh Hospital MG Road- IP, Dr.Ramesh Hospital MG Road- OP, ADIRAN IB - IP, ADIRAN IB - OP</t>
  </si>
  <si>
    <t>TERUMO GLIDE CATH YASHIRO 4F RFZG9410KM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</si>
</sst>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6">
    <xf numFmtId="0" fontId="0" fillId="0" borderId="0" xfId="0"/>
    <xf numFmtId="0" fontId="0" fillId="0" borderId="0" xfId="0" applyFill="1"/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20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0" fillId="0" borderId="0" xfId="0" applyFill="1" applyBorder="1"/>
    <xf numFmtId="20" fontId="1" fillId="0" borderId="0" xfId="0" applyNumberFormat="1" applyFont="1" applyFill="1" applyAlignment="1">
      <alignment horizontal="right"/>
    </xf>
    <xf numFmtId="14" fontId="0" fillId="0" borderId="0" xfId="0" applyNumberFormat="1" applyFill="1"/>
    <xf numFmtId="20" fontId="5" fillId="0" borderId="0" xfId="0" applyNumberFormat="1" applyFont="1" applyFill="1"/>
    <xf numFmtId="14" fontId="0" fillId="2" borderId="0" xfId="0" applyNumberFormat="1" applyFont="1" applyFill="1"/>
    <xf numFmtId="20" fontId="5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14" fontId="0" fillId="0" borderId="0" xfId="0" applyNumberFormat="1" applyFont="1" applyFill="1"/>
    <xf numFmtId="0" fontId="0" fillId="2" borderId="0" xfId="0" applyFill="1" applyBorder="1"/>
    <xf numFmtId="0" fontId="10" fillId="0" borderId="0" xfId="1" applyFont="1" applyFill="1" applyAlignment="1">
      <alignment horizontal="left" vertical="center"/>
    </xf>
    <xf numFmtId="0" fontId="10" fillId="0" borderId="0" xfId="0" applyFont="1" applyFill="1" applyAlignment="1">
      <alignment horizontal="left"/>
    </xf>
    <xf numFmtId="0" fontId="9" fillId="0" borderId="0" xfId="0" applyFont="1" applyFill="1" applyAlignment="1">
      <alignment horizontal="left" vertical="center"/>
    </xf>
    <xf numFmtId="0" fontId="11" fillId="0" borderId="0" xfId="0" applyFont="1" applyFill="1"/>
    <xf numFmtId="20" fontId="1" fillId="0" borderId="0" xfId="0" applyNumberFormat="1" applyFont="1" applyFill="1"/>
    <xf numFmtId="0" fontId="1" fillId="0" borderId="0" xfId="0" applyFont="1" applyFill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7"/>
  <sheetViews>
    <sheetView tabSelected="1" workbookViewId="0">
      <pane ySplit="1" topLeftCell="A2" activePane="bottomLeft" state="frozen"/>
      <selection pane="bottomLeft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24" t="s">
        <v>28</v>
      </c>
      <c r="E1" s="25" t="s">
        <v>29</v>
      </c>
      <c r="F1" s="12" t="s">
        <v>30</v>
      </c>
      <c r="G1" s="12" t="s">
        <v>31</v>
      </c>
      <c r="H1" s="13" t="s">
        <v>3</v>
      </c>
      <c r="I1" s="13" t="s">
        <v>4</v>
      </c>
      <c r="J1" s="12" t="s">
        <v>32</v>
      </c>
      <c r="K1" s="12" t="s">
        <v>33</v>
      </c>
      <c r="L1" s="27" t="s">
        <v>5</v>
      </c>
      <c r="M1" s="29" t="s">
        <v>6</v>
      </c>
      <c r="N1" s="12" t="s">
        <v>34</v>
      </c>
      <c r="O1" s="26" t="s">
        <v>35</v>
      </c>
      <c r="P1" s="11" t="s">
        <v>36</v>
      </c>
      <c r="Q1" s="12" t="s">
        <v>7</v>
      </c>
      <c r="R1" s="12" t="s">
        <v>8</v>
      </c>
      <c r="S1" s="12" t="s">
        <v>9</v>
      </c>
      <c r="T1" s="12" t="s">
        <v>37</v>
      </c>
      <c r="U1" s="12" t="s">
        <v>38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28">
        <v>45194</v>
      </c>
      <c r="E2" s="18">
        <v>0.73333333333333339</v>
      </c>
      <c r="F2" s="1" t="s">
        <v>22</v>
      </c>
      <c r="G2" s="1" t="s">
        <v>11</v>
      </c>
      <c r="H2" s="7" t="s">
        <v>23</v>
      </c>
      <c r="I2" s="7" t="s">
        <v>41</v>
      </c>
      <c r="K2" s="20"/>
      <c r="L2" s="30"/>
      <c r="M2" s="20"/>
      <c r="O2" s="22"/>
      <c r="P2" s="17"/>
    </row>
    <row r="3" spans="1:22" s="1" customFormat="1">
      <c r="A3" s="1">
        <v>2</v>
      </c>
      <c r="B3" s="1" t="s">
        <v>13</v>
      </c>
      <c r="C3" s="1" t="s">
        <v>12</v>
      </c>
      <c r="D3" s="28">
        <v>45195</v>
      </c>
      <c r="E3" s="18">
        <v>0.46597222222222223</v>
      </c>
      <c r="F3" s="1" t="s">
        <v>22</v>
      </c>
      <c r="G3" s="1" t="s">
        <v>11</v>
      </c>
      <c r="H3" s="7" t="s">
        <v>42</v>
      </c>
      <c r="I3" s="7" t="s">
        <v>43</v>
      </c>
      <c r="K3" s="20"/>
      <c r="L3" s="31"/>
      <c r="M3" s="20"/>
      <c r="O3" s="22"/>
      <c r="P3" s="17"/>
      <c r="R3" s="2"/>
    </row>
    <row r="4" spans="1:22" s="1" customFormat="1">
      <c r="A4" s="1">
        <v>3</v>
      </c>
      <c r="B4" s="1" t="s">
        <v>13</v>
      </c>
      <c r="C4" s="1" t="s">
        <v>12</v>
      </c>
      <c r="D4" s="28">
        <v>45195</v>
      </c>
      <c r="E4" s="18">
        <v>0.73402777777777783</v>
      </c>
      <c r="F4" s="1" t="s">
        <v>22</v>
      </c>
      <c r="G4" s="1" t="s">
        <v>11</v>
      </c>
      <c r="H4" s="7" t="s">
        <v>44</v>
      </c>
      <c r="I4" s="7" t="s">
        <v>45</v>
      </c>
      <c r="L4" s="15"/>
      <c r="M4" s="20"/>
      <c r="O4" s="22"/>
      <c r="P4" s="17"/>
      <c r="R4" s="2"/>
    </row>
    <row r="5" spans="1:22" s="1" customFormat="1">
      <c r="A5" s="1">
        <v>4</v>
      </c>
      <c r="B5" s="1" t="s">
        <v>13</v>
      </c>
      <c r="C5" s="1" t="s">
        <v>12</v>
      </c>
      <c r="D5" s="28"/>
      <c r="E5" s="16"/>
      <c r="F5" s="1" t="s">
        <v>24</v>
      </c>
      <c r="G5" s="1" t="s">
        <v>11</v>
      </c>
      <c r="I5" s="1" t="s">
        <v>46</v>
      </c>
      <c r="L5" s="4"/>
      <c r="M5" s="20"/>
      <c r="O5" s="22"/>
      <c r="P5" s="17"/>
    </row>
    <row r="6" spans="1:22" s="1" customFormat="1">
      <c r="A6" s="1">
        <v>5</v>
      </c>
      <c r="B6" s="1" t="s">
        <v>13</v>
      </c>
      <c r="C6" s="1" t="s">
        <v>12</v>
      </c>
      <c r="D6" s="28"/>
      <c r="E6" s="16"/>
      <c r="F6" s="1" t="s">
        <v>24</v>
      </c>
      <c r="G6" s="1" t="s">
        <v>11</v>
      </c>
      <c r="I6" s="1" t="s">
        <v>47</v>
      </c>
      <c r="L6" s="15"/>
      <c r="M6" s="20"/>
      <c r="O6" s="22"/>
      <c r="P6" s="17"/>
    </row>
    <row r="7" spans="1:22" s="1" customFormat="1">
      <c r="A7" s="1">
        <v>6</v>
      </c>
      <c r="B7" s="1" t="s">
        <v>13</v>
      </c>
      <c r="C7" s="1" t="s">
        <v>12</v>
      </c>
      <c r="D7" s="28">
        <v>45195</v>
      </c>
      <c r="E7" s="18">
        <v>0.82430555555555562</v>
      </c>
      <c r="F7" s="1" t="s">
        <v>24</v>
      </c>
      <c r="G7" s="1" t="s">
        <v>11</v>
      </c>
      <c r="H7" s="7" t="s">
        <v>48</v>
      </c>
      <c r="I7" s="1" t="s">
        <v>49</v>
      </c>
      <c r="L7" s="15"/>
      <c r="M7" s="20"/>
      <c r="O7" s="28"/>
      <c r="P7" s="23"/>
      <c r="R7" s="2"/>
    </row>
    <row r="8" spans="1:22" s="1" customFormat="1">
      <c r="A8" s="1">
        <v>7</v>
      </c>
      <c r="B8" s="1" t="s">
        <v>13</v>
      </c>
      <c r="C8" s="1" t="s">
        <v>12</v>
      </c>
      <c r="D8" s="28">
        <v>45195</v>
      </c>
      <c r="E8" s="18">
        <v>0.82500000000000007</v>
      </c>
      <c r="F8" s="1" t="s">
        <v>24</v>
      </c>
      <c r="G8" s="1" t="s">
        <v>11</v>
      </c>
      <c r="H8" s="7" t="s">
        <v>48</v>
      </c>
      <c r="I8" s="1" t="s">
        <v>50</v>
      </c>
      <c r="M8" s="20"/>
      <c r="O8" s="28"/>
      <c r="P8" s="23"/>
      <c r="R8" s="2"/>
    </row>
    <row r="9" spans="1:22" s="1" customFormat="1">
      <c r="A9" s="1">
        <v>8</v>
      </c>
      <c r="B9" s="1" t="s">
        <v>13</v>
      </c>
      <c r="C9" s="1" t="s">
        <v>12</v>
      </c>
      <c r="D9" s="28">
        <v>45195</v>
      </c>
      <c r="E9" s="18">
        <v>0.8256944444444444</v>
      </c>
      <c r="F9" s="1" t="s">
        <v>24</v>
      </c>
      <c r="G9" s="1" t="s">
        <v>11</v>
      </c>
      <c r="H9" s="7" t="s">
        <v>48</v>
      </c>
      <c r="I9" s="1" t="s">
        <v>51</v>
      </c>
      <c r="L9" s="4"/>
      <c r="M9" s="20"/>
      <c r="O9" s="28"/>
      <c r="P9" s="23"/>
      <c r="R9" s="2"/>
    </row>
    <row r="10" spans="1:22" s="1" customFormat="1">
      <c r="A10" s="1">
        <v>9</v>
      </c>
      <c r="B10" s="1" t="s">
        <v>13</v>
      </c>
      <c r="C10" s="1" t="s">
        <v>12</v>
      </c>
      <c r="D10" s="28">
        <v>45195</v>
      </c>
      <c r="E10" s="19" t="s">
        <v>52</v>
      </c>
      <c r="F10" s="1" t="s">
        <v>24</v>
      </c>
      <c r="G10" s="1" t="s">
        <v>11</v>
      </c>
      <c r="H10" s="7" t="s">
        <v>48</v>
      </c>
      <c r="I10" s="1" t="s">
        <v>53</v>
      </c>
      <c r="L10" s="4"/>
      <c r="M10" s="20"/>
      <c r="O10" s="28"/>
      <c r="P10" s="23"/>
      <c r="R10" s="2"/>
    </row>
    <row r="11" spans="1:22" s="1" customFormat="1">
      <c r="A11" s="1">
        <v>10</v>
      </c>
      <c r="B11" s="1" t="s">
        <v>13</v>
      </c>
      <c r="C11" s="1" t="s">
        <v>12</v>
      </c>
      <c r="D11" s="28">
        <v>45195</v>
      </c>
      <c r="E11" s="19" t="s">
        <v>52</v>
      </c>
      <c r="F11" s="1" t="s">
        <v>24</v>
      </c>
      <c r="G11" s="1" t="s">
        <v>11</v>
      </c>
      <c r="H11" s="7" t="s">
        <v>48</v>
      </c>
      <c r="I11" s="1" t="s">
        <v>54</v>
      </c>
      <c r="L11" s="15"/>
      <c r="M11" s="20"/>
      <c r="O11" s="28"/>
      <c r="P11" s="23"/>
      <c r="R11" s="2"/>
    </row>
    <row r="12" spans="1:22" s="1" customFormat="1">
      <c r="A12" s="1">
        <v>11</v>
      </c>
      <c r="B12" s="1" t="s">
        <v>13</v>
      </c>
      <c r="C12" s="1" t="s">
        <v>12</v>
      </c>
      <c r="D12" s="28">
        <v>45195</v>
      </c>
      <c r="E12" s="18">
        <v>0.82777777777777783</v>
      </c>
      <c r="F12" s="1" t="s">
        <v>24</v>
      </c>
      <c r="G12" s="1" t="s">
        <v>11</v>
      </c>
      <c r="H12" s="7" t="s">
        <v>48</v>
      </c>
      <c r="I12" s="1" t="s">
        <v>55</v>
      </c>
      <c r="L12" s="15"/>
      <c r="M12" s="20"/>
      <c r="O12" s="28"/>
      <c r="P12" s="23"/>
      <c r="R12" s="2"/>
    </row>
    <row r="13" spans="1:22" s="1" customFormat="1">
      <c r="A13" s="1">
        <v>12</v>
      </c>
      <c r="B13" s="1" t="s">
        <v>13</v>
      </c>
      <c r="C13" s="1" t="s">
        <v>12</v>
      </c>
      <c r="D13" s="28">
        <v>45196</v>
      </c>
      <c r="E13" s="18">
        <v>0.46736111111111112</v>
      </c>
      <c r="F13" s="1" t="s">
        <v>22</v>
      </c>
      <c r="G13" s="1" t="s">
        <v>11</v>
      </c>
      <c r="H13" s="7" t="s">
        <v>56</v>
      </c>
      <c r="I13" s="7" t="s">
        <v>57</v>
      </c>
      <c r="K13" s="20"/>
      <c r="L13" s="4"/>
      <c r="M13" s="20"/>
      <c r="O13" s="28"/>
      <c r="P13" s="18"/>
      <c r="Q13" s="2"/>
      <c r="R13" s="2"/>
    </row>
    <row r="14" spans="1:22" s="1" customFormat="1">
      <c r="A14" s="1">
        <v>13</v>
      </c>
      <c r="B14" s="1" t="s">
        <v>13</v>
      </c>
      <c r="C14" s="1" t="s">
        <v>12</v>
      </c>
      <c r="D14" s="28">
        <v>45195</v>
      </c>
      <c r="E14" s="16">
        <v>0.81111111111111101</v>
      </c>
      <c r="F14" s="1" t="s">
        <v>24</v>
      </c>
      <c r="G14" s="1" t="s">
        <v>11</v>
      </c>
      <c r="H14" s="1" t="s">
        <v>48</v>
      </c>
      <c r="I14" s="1" t="s">
        <v>58</v>
      </c>
      <c r="L14" s="15"/>
      <c r="M14" s="20"/>
      <c r="O14" s="28"/>
      <c r="P14" s="23"/>
      <c r="Q14" s="7"/>
      <c r="R14" s="2"/>
    </row>
    <row r="15" spans="1:22" s="1" customFormat="1">
      <c r="A15" s="1">
        <v>14</v>
      </c>
      <c r="B15" s="1" t="s">
        <v>13</v>
      </c>
      <c r="C15" s="1" t="s">
        <v>12</v>
      </c>
      <c r="D15" s="28">
        <v>45195</v>
      </c>
      <c r="E15" s="18">
        <v>0.81180555555555556</v>
      </c>
      <c r="F15" s="1" t="s">
        <v>24</v>
      </c>
      <c r="G15" s="1" t="s">
        <v>11</v>
      </c>
      <c r="H15" s="1" t="s">
        <v>48</v>
      </c>
      <c r="I15" s="7" t="s">
        <v>59</v>
      </c>
      <c r="L15" s="15"/>
      <c r="M15" s="20"/>
      <c r="O15" s="28"/>
      <c r="P15" s="23"/>
      <c r="Q15" s="7"/>
      <c r="R15" s="2"/>
    </row>
    <row r="16" spans="1:22" s="1" customFormat="1">
      <c r="A16" s="1">
        <v>15</v>
      </c>
      <c r="B16" s="1" t="s">
        <v>13</v>
      </c>
      <c r="C16" s="1" t="s">
        <v>12</v>
      </c>
      <c r="D16" s="28">
        <v>45195</v>
      </c>
      <c r="E16" s="18">
        <v>0.8125</v>
      </c>
      <c r="F16" s="1" t="s">
        <v>24</v>
      </c>
      <c r="G16" s="1" t="s">
        <v>11</v>
      </c>
      <c r="H16" s="1" t="s">
        <v>48</v>
      </c>
      <c r="I16" s="7" t="s">
        <v>60</v>
      </c>
      <c r="L16" s="15"/>
      <c r="M16" s="20"/>
      <c r="O16" s="28"/>
      <c r="P16" s="23"/>
      <c r="Q16" s="7"/>
      <c r="R16" s="2"/>
    </row>
    <row r="17" spans="1:18" s="1" customFormat="1">
      <c r="A17" s="1">
        <v>16</v>
      </c>
      <c r="B17" s="1" t="s">
        <v>13</v>
      </c>
      <c r="C17" s="1" t="s">
        <v>12</v>
      </c>
      <c r="D17" s="28">
        <v>45195</v>
      </c>
      <c r="E17" s="18">
        <v>0.81319444444444444</v>
      </c>
      <c r="F17" s="1" t="s">
        <v>24</v>
      </c>
      <c r="G17" s="1" t="s">
        <v>11</v>
      </c>
      <c r="H17" s="1" t="s">
        <v>48</v>
      </c>
      <c r="I17" s="7" t="s">
        <v>61</v>
      </c>
      <c r="L17" s="15"/>
      <c r="M17" s="20"/>
      <c r="O17" s="28"/>
      <c r="P17" s="23"/>
      <c r="Q17" s="7"/>
      <c r="R17" s="2"/>
    </row>
    <row r="18" spans="1:18" s="1" customFormat="1">
      <c r="A18" s="1">
        <v>17</v>
      </c>
      <c r="B18" s="1" t="s">
        <v>13</v>
      </c>
      <c r="C18" s="1" t="s">
        <v>12</v>
      </c>
      <c r="D18" s="28">
        <v>45195</v>
      </c>
      <c r="E18" s="18">
        <v>0.81388888888888899</v>
      </c>
      <c r="F18" s="1" t="s">
        <v>24</v>
      </c>
      <c r="G18" s="1" t="s">
        <v>11</v>
      </c>
      <c r="H18" s="1" t="s">
        <v>48</v>
      </c>
      <c r="I18" s="7" t="s">
        <v>62</v>
      </c>
      <c r="M18" s="20"/>
      <c r="O18" s="22"/>
      <c r="P18" s="17"/>
    </row>
    <row r="19" spans="1:18" s="1" customFormat="1">
      <c r="A19" s="1">
        <v>18</v>
      </c>
      <c r="B19" s="1" t="s">
        <v>13</v>
      </c>
      <c r="C19" s="1" t="s">
        <v>12</v>
      </c>
      <c r="D19" s="28">
        <v>45195</v>
      </c>
      <c r="E19" s="18">
        <v>0.81388888888888899</v>
      </c>
      <c r="F19" s="1" t="s">
        <v>24</v>
      </c>
      <c r="G19" s="1" t="s">
        <v>11</v>
      </c>
      <c r="H19" s="1" t="s">
        <v>48</v>
      </c>
      <c r="I19" s="7" t="s">
        <v>63</v>
      </c>
      <c r="L19" s="15"/>
      <c r="M19" s="20"/>
      <c r="O19" s="28"/>
      <c r="P19" s="23"/>
      <c r="Q19" s="7"/>
      <c r="R19" s="2"/>
    </row>
    <row r="20" spans="1:18" s="1" customFormat="1">
      <c r="A20" s="1">
        <v>19</v>
      </c>
      <c r="B20" s="1" t="s">
        <v>13</v>
      </c>
      <c r="C20" s="1" t="s">
        <v>12</v>
      </c>
      <c r="D20" s="28">
        <v>45195</v>
      </c>
      <c r="E20" s="18">
        <v>0.81458333333333333</v>
      </c>
      <c r="F20" s="1" t="s">
        <v>24</v>
      </c>
      <c r="G20" s="1" t="s">
        <v>11</v>
      </c>
      <c r="H20" s="1" t="s">
        <v>48</v>
      </c>
      <c r="I20" s="7" t="s">
        <v>64</v>
      </c>
      <c r="L20" s="15"/>
      <c r="M20" s="20"/>
      <c r="O20" s="28"/>
      <c r="P20" s="23"/>
      <c r="Q20" s="7"/>
      <c r="R20" s="2"/>
    </row>
    <row r="21" spans="1:18" s="1" customFormat="1">
      <c r="A21" s="1">
        <v>20</v>
      </c>
      <c r="B21" s="1" t="s">
        <v>13</v>
      </c>
      <c r="C21" s="1" t="s">
        <v>12</v>
      </c>
      <c r="D21" s="28">
        <v>45195</v>
      </c>
      <c r="E21" s="19" t="s">
        <v>65</v>
      </c>
      <c r="F21" s="1" t="s">
        <v>24</v>
      </c>
      <c r="G21" s="1" t="s">
        <v>11</v>
      </c>
      <c r="H21" s="1" t="s">
        <v>48</v>
      </c>
      <c r="I21" s="7" t="s">
        <v>66</v>
      </c>
      <c r="L21" s="15"/>
      <c r="M21" s="20"/>
      <c r="O21" s="28"/>
      <c r="P21" s="23"/>
      <c r="Q21" s="7"/>
      <c r="R21" s="2"/>
    </row>
    <row r="22" spans="1:18" s="1" customFormat="1">
      <c r="A22" s="1">
        <v>21</v>
      </c>
      <c r="B22" s="1" t="s">
        <v>13</v>
      </c>
      <c r="C22" s="1" t="s">
        <v>12</v>
      </c>
      <c r="D22" s="28">
        <v>45195</v>
      </c>
      <c r="E22" s="18">
        <v>0.81597222222222221</v>
      </c>
      <c r="F22" s="1" t="s">
        <v>24</v>
      </c>
      <c r="G22" s="1" t="s">
        <v>11</v>
      </c>
      <c r="H22" s="1" t="s">
        <v>48</v>
      </c>
      <c r="I22" s="7" t="s">
        <v>67</v>
      </c>
      <c r="L22" s="15"/>
      <c r="M22" s="20"/>
      <c r="O22" s="28"/>
      <c r="P22" s="23"/>
      <c r="Q22" s="7"/>
      <c r="R22" s="2"/>
    </row>
    <row r="23" spans="1:18" s="1" customFormat="1">
      <c r="A23" s="1">
        <v>22</v>
      </c>
      <c r="B23" s="1" t="s">
        <v>13</v>
      </c>
      <c r="C23" s="1" t="s">
        <v>12</v>
      </c>
      <c r="D23" s="28">
        <v>45195</v>
      </c>
      <c r="E23" s="18">
        <v>0.81666666666666676</v>
      </c>
      <c r="F23" s="1" t="s">
        <v>24</v>
      </c>
      <c r="G23" s="1" t="s">
        <v>11</v>
      </c>
      <c r="H23" s="1" t="s">
        <v>48</v>
      </c>
      <c r="I23" s="7" t="s">
        <v>68</v>
      </c>
      <c r="M23" s="20"/>
      <c r="O23" s="28"/>
      <c r="P23" s="23"/>
      <c r="Q23" s="7"/>
      <c r="R23" s="2"/>
    </row>
    <row r="24" spans="1:18" s="1" customFormat="1">
      <c r="A24" s="1">
        <v>23</v>
      </c>
      <c r="B24" s="1" t="s">
        <v>13</v>
      </c>
      <c r="C24" s="1" t="s">
        <v>12</v>
      </c>
      <c r="D24" s="28">
        <v>45195</v>
      </c>
      <c r="E24" s="18">
        <v>0.81666666666666676</v>
      </c>
      <c r="F24" s="1" t="s">
        <v>24</v>
      </c>
      <c r="G24" s="1" t="s">
        <v>11</v>
      </c>
      <c r="H24" s="1" t="s">
        <v>48</v>
      </c>
      <c r="I24" s="7" t="s">
        <v>69</v>
      </c>
      <c r="M24" s="20"/>
      <c r="O24" s="22"/>
      <c r="P24" s="17"/>
    </row>
    <row r="25" spans="1:18" s="1" customFormat="1">
      <c r="A25" s="1">
        <v>24</v>
      </c>
      <c r="B25" s="1" t="s">
        <v>13</v>
      </c>
      <c r="C25" s="1" t="s">
        <v>12</v>
      </c>
      <c r="D25" s="28">
        <v>45196</v>
      </c>
      <c r="E25" s="18">
        <v>0.51041666666666663</v>
      </c>
      <c r="F25" s="1" t="s">
        <v>25</v>
      </c>
      <c r="G25" s="1" t="s">
        <v>11</v>
      </c>
      <c r="H25" s="7" t="s">
        <v>21</v>
      </c>
      <c r="I25" s="1" t="s">
        <v>70</v>
      </c>
      <c r="M25" s="20"/>
      <c r="O25" s="22"/>
      <c r="P25" s="17"/>
    </row>
    <row r="26" spans="1:18" s="1" customFormat="1">
      <c r="A26" s="1">
        <v>25</v>
      </c>
      <c r="B26" s="1" t="s">
        <v>13</v>
      </c>
      <c r="C26" s="1" t="s">
        <v>12</v>
      </c>
      <c r="D26" s="28">
        <v>45196</v>
      </c>
      <c r="E26" s="18">
        <v>0.52222222222222225</v>
      </c>
      <c r="F26" s="1" t="s">
        <v>25</v>
      </c>
      <c r="G26" s="1" t="s">
        <v>15</v>
      </c>
      <c r="H26" s="7" t="s">
        <v>18</v>
      </c>
      <c r="I26" s="1" t="s">
        <v>71</v>
      </c>
      <c r="M26" s="20"/>
      <c r="O26" s="28"/>
      <c r="P26" s="23"/>
      <c r="R26" s="2"/>
    </row>
    <row r="27" spans="1:18" s="1" customFormat="1">
      <c r="A27" s="1">
        <v>26</v>
      </c>
      <c r="B27" s="1" t="s">
        <v>13</v>
      </c>
      <c r="C27" s="1" t="s">
        <v>12</v>
      </c>
      <c r="D27" s="28">
        <v>45196</v>
      </c>
      <c r="E27" s="18">
        <v>0.52708333333333335</v>
      </c>
      <c r="F27" s="1" t="s">
        <v>25</v>
      </c>
      <c r="G27" s="1" t="s">
        <v>15</v>
      </c>
      <c r="H27" s="7" t="s">
        <v>23</v>
      </c>
      <c r="I27" s="1" t="s">
        <v>72</v>
      </c>
      <c r="M27" s="20"/>
      <c r="O27" s="22"/>
      <c r="P27" s="17"/>
    </row>
    <row r="28" spans="1:18" s="1" customFormat="1">
      <c r="A28" s="1">
        <v>27</v>
      </c>
      <c r="B28" s="1" t="s">
        <v>13</v>
      </c>
      <c r="C28" s="1" t="s">
        <v>12</v>
      </c>
      <c r="D28" s="28">
        <v>45196</v>
      </c>
      <c r="E28" s="23">
        <v>0.66111111111111109</v>
      </c>
      <c r="F28" s="1" t="s">
        <v>22</v>
      </c>
      <c r="G28" s="1" t="s">
        <v>11</v>
      </c>
      <c r="H28" s="7" t="s">
        <v>19</v>
      </c>
      <c r="I28" s="7" t="s">
        <v>73</v>
      </c>
      <c r="L28" s="31"/>
      <c r="M28" s="20"/>
      <c r="O28" s="28"/>
      <c r="P28" s="23"/>
      <c r="Q28" s="2"/>
      <c r="R28" s="2"/>
    </row>
    <row r="29" spans="1:18" s="1" customFormat="1">
      <c r="A29" s="1">
        <v>28</v>
      </c>
      <c r="B29" s="1" t="s">
        <v>13</v>
      </c>
      <c r="C29" s="1" t="s">
        <v>12</v>
      </c>
      <c r="D29" s="28">
        <v>45196</v>
      </c>
      <c r="E29" s="16"/>
      <c r="F29" s="1" t="s">
        <v>22</v>
      </c>
      <c r="G29" s="1" t="s">
        <v>11</v>
      </c>
      <c r="H29" s="2" t="s">
        <v>18</v>
      </c>
      <c r="I29" s="2" t="s">
        <v>74</v>
      </c>
      <c r="M29" s="20"/>
      <c r="O29" s="28"/>
      <c r="P29" s="23"/>
      <c r="Q29" s="2"/>
      <c r="R29" s="2"/>
    </row>
    <row r="30" spans="1:18" s="1" customFormat="1">
      <c r="A30" s="1">
        <v>29</v>
      </c>
      <c r="B30" s="1" t="s">
        <v>13</v>
      </c>
      <c r="C30" s="1" t="s">
        <v>12</v>
      </c>
      <c r="D30" s="28">
        <v>45196</v>
      </c>
      <c r="E30" s="16"/>
      <c r="F30" s="1" t="s">
        <v>22</v>
      </c>
      <c r="G30" s="1" t="s">
        <v>11</v>
      </c>
      <c r="H30" s="2" t="s">
        <v>18</v>
      </c>
      <c r="I30" s="2" t="s">
        <v>75</v>
      </c>
      <c r="M30" s="20"/>
      <c r="O30" s="28"/>
      <c r="P30" s="23"/>
      <c r="Q30" s="2"/>
      <c r="R30" s="2"/>
    </row>
    <row r="31" spans="1:18" s="1" customFormat="1">
      <c r="A31" s="1">
        <v>30</v>
      </c>
      <c r="B31" s="1" t="s">
        <v>13</v>
      </c>
      <c r="C31" s="1" t="s">
        <v>12</v>
      </c>
      <c r="D31" s="28">
        <v>45196</v>
      </c>
      <c r="E31" s="16" t="s">
        <v>76</v>
      </c>
      <c r="F31" s="1" t="s">
        <v>22</v>
      </c>
      <c r="G31" s="1" t="s">
        <v>11</v>
      </c>
      <c r="H31" s="7" t="s">
        <v>14</v>
      </c>
      <c r="I31" s="1" t="s">
        <v>77</v>
      </c>
      <c r="L31" s="32"/>
      <c r="M31" s="20"/>
      <c r="O31" s="22"/>
      <c r="P31" s="17"/>
    </row>
    <row r="32" spans="1:18" s="1" customFormat="1">
      <c r="A32" s="1">
        <v>31</v>
      </c>
      <c r="B32" s="1" t="s">
        <v>13</v>
      </c>
      <c r="C32" s="1" t="s">
        <v>12</v>
      </c>
      <c r="D32" s="28">
        <v>45196</v>
      </c>
      <c r="E32" s="23">
        <v>0.55833333333333335</v>
      </c>
      <c r="F32" s="1" t="s">
        <v>24</v>
      </c>
      <c r="G32" s="1" t="s">
        <v>11</v>
      </c>
      <c r="H32" s="7" t="s">
        <v>78</v>
      </c>
      <c r="I32" s="1" t="s">
        <v>79</v>
      </c>
      <c r="L32" s="15"/>
      <c r="M32" s="20"/>
      <c r="O32" s="22"/>
      <c r="P32" s="17"/>
    </row>
    <row r="33" spans="1:20" s="1" customFormat="1">
      <c r="A33" s="1">
        <v>32</v>
      </c>
      <c r="B33" s="1" t="s">
        <v>13</v>
      </c>
      <c r="C33" s="1" t="s">
        <v>12</v>
      </c>
      <c r="D33" s="28">
        <v>45196</v>
      </c>
      <c r="E33" s="23">
        <v>0.56180555555555556</v>
      </c>
      <c r="F33" s="1" t="s">
        <v>24</v>
      </c>
      <c r="G33" s="1" t="s">
        <v>11</v>
      </c>
      <c r="H33" s="7" t="s">
        <v>78</v>
      </c>
      <c r="I33" s="7" t="s">
        <v>80</v>
      </c>
      <c r="L33" s="4"/>
      <c r="M33" s="20"/>
      <c r="O33" s="22"/>
      <c r="P33" s="17"/>
    </row>
    <row r="34" spans="1:20" s="1" customFormat="1">
      <c r="A34" s="1">
        <v>33</v>
      </c>
      <c r="B34" s="1" t="s">
        <v>13</v>
      </c>
      <c r="C34" s="1" t="s">
        <v>12</v>
      </c>
      <c r="D34" s="28">
        <v>45196</v>
      </c>
      <c r="E34" s="23">
        <v>0.56874999999999998</v>
      </c>
      <c r="F34" s="1" t="s">
        <v>24</v>
      </c>
      <c r="G34" s="1" t="s">
        <v>11</v>
      </c>
      <c r="H34" s="7" t="s">
        <v>78</v>
      </c>
      <c r="I34" s="7" t="s">
        <v>81</v>
      </c>
      <c r="M34" s="20"/>
      <c r="O34" s="22"/>
      <c r="P34" s="17"/>
    </row>
    <row r="35" spans="1:20" s="1" customFormat="1">
      <c r="A35" s="1">
        <v>34</v>
      </c>
      <c r="B35" s="1" t="s">
        <v>13</v>
      </c>
      <c r="C35" s="1" t="s">
        <v>12</v>
      </c>
      <c r="D35" s="28">
        <v>45196</v>
      </c>
      <c r="E35" s="23">
        <v>0.62986111111111109</v>
      </c>
      <c r="F35" s="1" t="s">
        <v>24</v>
      </c>
      <c r="G35" s="1" t="s">
        <v>11</v>
      </c>
      <c r="H35" s="2" t="s">
        <v>82</v>
      </c>
      <c r="I35" s="7" t="s">
        <v>83</v>
      </c>
      <c r="L35" s="4"/>
      <c r="M35" s="20"/>
      <c r="O35" s="22"/>
      <c r="P35" s="17"/>
      <c r="T35" s="4"/>
    </row>
    <row r="36" spans="1:20" s="1" customFormat="1">
      <c r="A36" s="1">
        <v>35</v>
      </c>
      <c r="B36" s="1" t="s">
        <v>13</v>
      </c>
      <c r="C36" s="1" t="s">
        <v>12</v>
      </c>
      <c r="D36" s="28">
        <v>45196</v>
      </c>
      <c r="E36" s="23">
        <v>0.63124999999999998</v>
      </c>
      <c r="F36" s="1" t="s">
        <v>24</v>
      </c>
      <c r="G36" s="1" t="s">
        <v>11</v>
      </c>
      <c r="H36" s="2" t="s">
        <v>82</v>
      </c>
      <c r="I36" s="7" t="s">
        <v>84</v>
      </c>
      <c r="L36" s="15"/>
      <c r="M36" s="20"/>
      <c r="O36" s="22"/>
      <c r="P36" s="17"/>
    </row>
    <row r="37" spans="1:20" s="1" customFormat="1">
      <c r="A37" s="1">
        <v>36</v>
      </c>
      <c r="B37" s="1" t="s">
        <v>13</v>
      </c>
      <c r="C37" s="1" t="s">
        <v>12</v>
      </c>
      <c r="D37" s="28">
        <v>45196</v>
      </c>
      <c r="E37" s="23">
        <v>0.63402777777777775</v>
      </c>
      <c r="F37" s="1" t="s">
        <v>24</v>
      </c>
      <c r="G37" s="1" t="s">
        <v>11</v>
      </c>
      <c r="H37" s="2" t="s">
        <v>82</v>
      </c>
      <c r="I37" s="7" t="s">
        <v>85</v>
      </c>
      <c r="M37" s="20"/>
      <c r="O37" s="22"/>
      <c r="P37" s="17"/>
    </row>
    <row r="38" spans="1:20" s="1" customFormat="1">
      <c r="A38" s="1">
        <v>37</v>
      </c>
      <c r="B38" s="1" t="s">
        <v>13</v>
      </c>
      <c r="C38" s="1" t="s">
        <v>12</v>
      </c>
      <c r="D38" s="28">
        <v>45196</v>
      </c>
      <c r="E38" s="23">
        <v>0.67361111111111116</v>
      </c>
      <c r="F38" s="1" t="s">
        <v>24</v>
      </c>
      <c r="G38" s="1" t="s">
        <v>11</v>
      </c>
      <c r="H38" s="2" t="s">
        <v>27</v>
      </c>
      <c r="I38" s="7" t="s">
        <v>86</v>
      </c>
      <c r="M38" s="20"/>
      <c r="O38" s="22"/>
      <c r="P38" s="17"/>
    </row>
    <row r="39" spans="1:20" s="1" customFormat="1">
      <c r="A39" s="1">
        <v>38</v>
      </c>
      <c r="B39" s="1" t="s">
        <v>13</v>
      </c>
      <c r="C39" s="1" t="s">
        <v>12</v>
      </c>
      <c r="D39" s="28">
        <v>45196</v>
      </c>
      <c r="E39" s="23">
        <v>0.67708333333333337</v>
      </c>
      <c r="F39" s="1" t="s">
        <v>24</v>
      </c>
      <c r="G39" s="1" t="s">
        <v>11</v>
      </c>
      <c r="H39" s="2" t="s">
        <v>27</v>
      </c>
      <c r="I39" s="7" t="s">
        <v>87</v>
      </c>
      <c r="M39" s="20"/>
      <c r="O39" s="22"/>
      <c r="P39" s="17"/>
    </row>
    <row r="40" spans="1:20" s="1" customFormat="1">
      <c r="A40" s="1">
        <v>39</v>
      </c>
      <c r="B40" s="1" t="s">
        <v>13</v>
      </c>
      <c r="C40" s="1" t="s">
        <v>12</v>
      </c>
      <c r="D40" s="28">
        <v>45196</v>
      </c>
      <c r="E40" s="23">
        <v>0.6791666666666667</v>
      </c>
      <c r="F40" s="1" t="s">
        <v>24</v>
      </c>
      <c r="G40" s="1" t="s">
        <v>11</v>
      </c>
      <c r="H40" s="7" t="s">
        <v>88</v>
      </c>
      <c r="I40" s="1" t="s">
        <v>89</v>
      </c>
      <c r="M40" s="20"/>
      <c r="O40" s="22"/>
      <c r="P40" s="17"/>
    </row>
    <row r="41" spans="1:20" s="1" customFormat="1" ht="16.75">
      <c r="A41" s="1">
        <v>40</v>
      </c>
      <c r="B41" s="1" t="s">
        <v>17</v>
      </c>
      <c r="C41" s="1" t="s">
        <v>12</v>
      </c>
      <c r="D41" s="22">
        <v>45190</v>
      </c>
      <c r="E41" s="3">
        <v>0.6069444444444444</v>
      </c>
      <c r="F41" s="1" t="s">
        <v>24</v>
      </c>
      <c r="G41" s="1" t="s">
        <v>11</v>
      </c>
      <c r="H41" s="1" t="s">
        <v>90</v>
      </c>
      <c r="I41" s="1" t="s">
        <v>91</v>
      </c>
      <c r="L41" s="5"/>
      <c r="O41" s="22"/>
      <c r="P41" s="17"/>
      <c r="R41" s="33"/>
    </row>
    <row r="42" spans="1:20" s="1" customFormat="1" ht="16.75">
      <c r="A42" s="1">
        <v>41</v>
      </c>
      <c r="B42" s="1" t="s">
        <v>17</v>
      </c>
      <c r="C42" s="1" t="s">
        <v>12</v>
      </c>
      <c r="D42" s="22">
        <v>45195</v>
      </c>
      <c r="E42" s="3">
        <v>0.80138888888888893</v>
      </c>
      <c r="F42" s="1" t="s">
        <v>24</v>
      </c>
      <c r="G42" s="1" t="s">
        <v>11</v>
      </c>
      <c r="H42" s="1" t="s">
        <v>48</v>
      </c>
      <c r="I42" s="1" t="s">
        <v>92</v>
      </c>
      <c r="L42" s="5"/>
      <c r="O42" s="22"/>
      <c r="P42" s="17"/>
      <c r="R42" s="33"/>
    </row>
    <row r="43" spans="1:20" s="1" customFormat="1" ht="16.75">
      <c r="A43" s="1">
        <v>42</v>
      </c>
      <c r="B43" s="1" t="s">
        <v>17</v>
      </c>
      <c r="C43" s="1" t="s">
        <v>12</v>
      </c>
      <c r="D43" s="22">
        <v>45195</v>
      </c>
      <c r="E43" s="3">
        <v>0.80208333333333337</v>
      </c>
      <c r="F43" s="1" t="s">
        <v>24</v>
      </c>
      <c r="G43" s="1" t="s">
        <v>11</v>
      </c>
      <c r="H43" s="1" t="s">
        <v>48</v>
      </c>
      <c r="I43" s="1" t="s">
        <v>93</v>
      </c>
      <c r="L43" s="5"/>
      <c r="O43" s="22"/>
      <c r="P43" s="17"/>
      <c r="R43" s="33"/>
    </row>
    <row r="44" spans="1:20" s="1" customFormat="1">
      <c r="A44" s="1">
        <v>43</v>
      </c>
      <c r="B44" s="1" t="s">
        <v>17</v>
      </c>
      <c r="C44" s="1" t="s">
        <v>12</v>
      </c>
      <c r="D44" s="22">
        <v>45195</v>
      </c>
      <c r="E44" s="3">
        <v>0.8027777777777777</v>
      </c>
      <c r="F44" s="1" t="s">
        <v>24</v>
      </c>
      <c r="G44" s="1" t="s">
        <v>11</v>
      </c>
      <c r="H44" s="1" t="s">
        <v>48</v>
      </c>
      <c r="I44" s="1" t="s">
        <v>94</v>
      </c>
      <c r="L44" s="5"/>
      <c r="O44" s="22"/>
      <c r="P44" s="17"/>
    </row>
    <row r="45" spans="1:20" s="1" customFormat="1">
      <c r="A45" s="1">
        <v>44</v>
      </c>
      <c r="B45" s="1" t="s">
        <v>17</v>
      </c>
      <c r="C45" s="1" t="s">
        <v>12</v>
      </c>
      <c r="D45" s="22">
        <v>45195</v>
      </c>
      <c r="E45" s="3">
        <v>0.80347222222222225</v>
      </c>
      <c r="F45" s="1" t="s">
        <v>24</v>
      </c>
      <c r="G45" s="1" t="s">
        <v>11</v>
      </c>
      <c r="H45" s="1" t="s">
        <v>48</v>
      </c>
      <c r="I45" s="1" t="s">
        <v>95</v>
      </c>
      <c r="L45" s="5"/>
      <c r="O45" s="22"/>
      <c r="P45" s="17"/>
    </row>
    <row r="46" spans="1:20" s="1" customFormat="1">
      <c r="A46" s="1">
        <v>45</v>
      </c>
      <c r="B46" s="1" t="s">
        <v>17</v>
      </c>
      <c r="C46" s="1" t="s">
        <v>12</v>
      </c>
      <c r="D46" s="22">
        <v>45195</v>
      </c>
      <c r="E46" s="3">
        <v>0.80347222222222225</v>
      </c>
      <c r="F46" s="1" t="s">
        <v>24</v>
      </c>
      <c r="G46" s="1" t="s">
        <v>11</v>
      </c>
      <c r="H46" s="1" t="s">
        <v>48</v>
      </c>
      <c r="I46" s="1" t="s">
        <v>96</v>
      </c>
      <c r="L46" s="5"/>
      <c r="O46" s="22"/>
      <c r="P46" s="17"/>
    </row>
    <row r="47" spans="1:20" s="1" customFormat="1" ht="16.75">
      <c r="A47" s="1">
        <v>46</v>
      </c>
      <c r="B47" s="1" t="s">
        <v>17</v>
      </c>
      <c r="C47" s="1" t="s">
        <v>12</v>
      </c>
      <c r="D47" s="22">
        <v>45195</v>
      </c>
      <c r="E47" s="3">
        <v>0.8041666666666667</v>
      </c>
      <c r="F47" s="1" t="s">
        <v>24</v>
      </c>
      <c r="G47" s="1" t="s">
        <v>11</v>
      </c>
      <c r="H47" s="1" t="s">
        <v>48</v>
      </c>
      <c r="I47" s="1" t="s">
        <v>97</v>
      </c>
      <c r="L47" s="5"/>
      <c r="O47" s="22"/>
      <c r="P47" s="17"/>
      <c r="R47" s="33"/>
    </row>
    <row r="48" spans="1:20" s="1" customFormat="1" ht="16.75">
      <c r="A48" s="1">
        <v>47</v>
      </c>
      <c r="B48" s="1" t="s">
        <v>17</v>
      </c>
      <c r="C48" s="1" t="s">
        <v>12</v>
      </c>
      <c r="D48" s="22">
        <v>45195</v>
      </c>
      <c r="E48" s="3">
        <v>0.80486111111111114</v>
      </c>
      <c r="F48" s="1" t="s">
        <v>24</v>
      </c>
      <c r="G48" s="1" t="s">
        <v>11</v>
      </c>
      <c r="H48" s="1" t="s">
        <v>48</v>
      </c>
      <c r="I48" s="1" t="s">
        <v>98</v>
      </c>
      <c r="L48" s="5"/>
      <c r="O48" s="22"/>
      <c r="P48" s="17"/>
      <c r="R48" s="33"/>
    </row>
    <row r="49" spans="1:18" s="1" customFormat="1" ht="16.75">
      <c r="A49" s="1">
        <v>48</v>
      </c>
      <c r="B49" s="1" t="s">
        <v>17</v>
      </c>
      <c r="C49" s="1" t="s">
        <v>12</v>
      </c>
      <c r="D49" s="22">
        <v>45195</v>
      </c>
      <c r="E49" s="3" t="s">
        <v>99</v>
      </c>
      <c r="F49" s="1" t="s">
        <v>24</v>
      </c>
      <c r="G49" s="1" t="s">
        <v>11</v>
      </c>
      <c r="H49" s="1" t="s">
        <v>48</v>
      </c>
      <c r="I49" s="1" t="s">
        <v>100</v>
      </c>
      <c r="L49" s="5"/>
      <c r="O49" s="22"/>
      <c r="P49" s="17"/>
      <c r="R49" s="33"/>
    </row>
    <row r="50" spans="1:18" s="1" customFormat="1" ht="16.75">
      <c r="A50" s="1">
        <v>49</v>
      </c>
      <c r="B50" s="1" t="s">
        <v>17</v>
      </c>
      <c r="C50" s="1" t="s">
        <v>12</v>
      </c>
      <c r="D50" s="22">
        <v>45195</v>
      </c>
      <c r="E50" s="3" t="s">
        <v>101</v>
      </c>
      <c r="F50" s="1" t="s">
        <v>24</v>
      </c>
      <c r="G50" s="1" t="s">
        <v>11</v>
      </c>
      <c r="H50" s="1" t="s">
        <v>48</v>
      </c>
      <c r="I50" s="1" t="s">
        <v>102</v>
      </c>
      <c r="L50" s="5"/>
      <c r="O50" s="22"/>
      <c r="P50" s="17"/>
      <c r="R50" s="33"/>
    </row>
    <row r="51" spans="1:18" s="1" customFormat="1" ht="16.75">
      <c r="A51" s="1">
        <v>50</v>
      </c>
      <c r="B51" s="1" t="s">
        <v>17</v>
      </c>
      <c r="C51" s="1" t="s">
        <v>12</v>
      </c>
      <c r="D51" s="22">
        <v>45195</v>
      </c>
      <c r="E51" s="3" t="s">
        <v>103</v>
      </c>
      <c r="F51" s="1" t="s">
        <v>24</v>
      </c>
      <c r="G51" s="1" t="s">
        <v>11</v>
      </c>
      <c r="H51" s="1" t="s">
        <v>48</v>
      </c>
      <c r="I51" s="1" t="s">
        <v>104</v>
      </c>
      <c r="L51" s="5"/>
      <c r="O51" s="22"/>
      <c r="P51" s="17"/>
      <c r="R51" s="33"/>
    </row>
    <row r="52" spans="1:18" s="1" customFormat="1" ht="16.75">
      <c r="A52" s="1">
        <v>51</v>
      </c>
      <c r="B52" s="1" t="s">
        <v>17</v>
      </c>
      <c r="C52" s="1" t="s">
        <v>12</v>
      </c>
      <c r="D52" s="22">
        <v>45195</v>
      </c>
      <c r="E52" s="3">
        <v>0.80763888888888891</v>
      </c>
      <c r="F52" s="1" t="s">
        <v>24</v>
      </c>
      <c r="G52" s="1" t="s">
        <v>11</v>
      </c>
      <c r="H52" s="1" t="s">
        <v>48</v>
      </c>
      <c r="I52" s="1" t="s">
        <v>105</v>
      </c>
      <c r="L52" s="5"/>
      <c r="O52" s="22"/>
      <c r="P52" s="17"/>
      <c r="R52" s="33"/>
    </row>
    <row r="53" spans="1:18" s="1" customFormat="1" ht="16.75">
      <c r="A53" s="1">
        <v>52</v>
      </c>
      <c r="B53" s="1" t="s">
        <v>17</v>
      </c>
      <c r="C53" s="1" t="s">
        <v>12</v>
      </c>
      <c r="D53" s="22">
        <v>45195</v>
      </c>
      <c r="E53" s="3">
        <v>0.80833333333333324</v>
      </c>
      <c r="F53" s="1" t="s">
        <v>24</v>
      </c>
      <c r="G53" s="1" t="s">
        <v>11</v>
      </c>
      <c r="H53" s="1" t="s">
        <v>48</v>
      </c>
      <c r="I53" s="1" t="s">
        <v>106</v>
      </c>
      <c r="L53" s="5"/>
      <c r="O53" s="22"/>
      <c r="P53" s="17"/>
      <c r="R53" s="33"/>
    </row>
    <row r="54" spans="1:18" s="1" customFormat="1" ht="16.75">
      <c r="A54" s="1">
        <v>53</v>
      </c>
      <c r="B54" s="1" t="s">
        <v>17</v>
      </c>
      <c r="C54" s="1" t="s">
        <v>12</v>
      </c>
      <c r="D54" s="22">
        <v>45195</v>
      </c>
      <c r="E54" s="3">
        <v>0.80833333333333324</v>
      </c>
      <c r="F54" s="1" t="s">
        <v>24</v>
      </c>
      <c r="G54" s="1" t="s">
        <v>11</v>
      </c>
      <c r="H54" s="1" t="s">
        <v>48</v>
      </c>
      <c r="I54" s="1" t="s">
        <v>107</v>
      </c>
      <c r="L54" s="5"/>
      <c r="O54" s="22"/>
      <c r="P54" s="17"/>
      <c r="R54" s="33"/>
    </row>
    <row r="55" spans="1:18" s="1" customFormat="1" ht="16.75">
      <c r="A55" s="1">
        <v>54</v>
      </c>
      <c r="B55" s="1" t="s">
        <v>17</v>
      </c>
      <c r="C55" s="1" t="s">
        <v>12</v>
      </c>
      <c r="D55" s="22">
        <v>45195</v>
      </c>
      <c r="E55" s="3">
        <v>0.80902777777777779</v>
      </c>
      <c r="F55" s="1" t="s">
        <v>24</v>
      </c>
      <c r="G55" s="1" t="s">
        <v>11</v>
      </c>
      <c r="H55" s="1" t="s">
        <v>48</v>
      </c>
      <c r="I55" s="1" t="s">
        <v>108</v>
      </c>
      <c r="L55" s="5"/>
      <c r="O55" s="22"/>
      <c r="P55" s="17"/>
      <c r="R55" s="33"/>
    </row>
    <row r="56" spans="1:18" s="1" customFormat="1" ht="16.75">
      <c r="A56" s="1">
        <v>55</v>
      </c>
      <c r="B56" s="1" t="s">
        <v>17</v>
      </c>
      <c r="C56" s="1" t="s">
        <v>12</v>
      </c>
      <c r="D56" s="22">
        <v>45195</v>
      </c>
      <c r="E56" s="3">
        <v>0.80972222222222223</v>
      </c>
      <c r="F56" s="1" t="s">
        <v>24</v>
      </c>
      <c r="G56" s="1" t="s">
        <v>11</v>
      </c>
      <c r="H56" s="1" t="s">
        <v>48</v>
      </c>
      <c r="I56" s="1" t="s">
        <v>109</v>
      </c>
      <c r="L56" s="5"/>
      <c r="O56" s="22"/>
      <c r="P56" s="17"/>
      <c r="R56" s="33"/>
    </row>
    <row r="57" spans="1:18" s="1" customFormat="1" ht="16.75">
      <c r="A57" s="1">
        <v>56</v>
      </c>
      <c r="B57" s="1" t="s">
        <v>17</v>
      </c>
      <c r="C57" s="14" t="s">
        <v>12</v>
      </c>
      <c r="D57" s="22">
        <v>45195</v>
      </c>
      <c r="E57" s="3">
        <v>0.81041666666666667</v>
      </c>
      <c r="F57" s="1" t="s">
        <v>24</v>
      </c>
      <c r="G57" s="1" t="s">
        <v>11</v>
      </c>
      <c r="H57" s="1" t="s">
        <v>48</v>
      </c>
      <c r="I57" s="1" t="s">
        <v>110</v>
      </c>
      <c r="L57" s="5"/>
      <c r="O57" s="22"/>
      <c r="P57" s="17"/>
      <c r="R57" s="33"/>
    </row>
    <row r="58" spans="1:18" s="1" customFormat="1" ht="16.75">
      <c r="A58" s="1">
        <v>57</v>
      </c>
      <c r="B58" s="1" t="s">
        <v>17</v>
      </c>
      <c r="C58" s="14" t="s">
        <v>12</v>
      </c>
      <c r="D58" s="22">
        <v>45195</v>
      </c>
      <c r="E58" s="3">
        <v>0.81111111111111101</v>
      </c>
      <c r="F58" s="1" t="s">
        <v>24</v>
      </c>
      <c r="G58" s="1" t="s">
        <v>11</v>
      </c>
      <c r="H58" s="1" t="s">
        <v>48</v>
      </c>
      <c r="I58" s="1" t="s">
        <v>111</v>
      </c>
      <c r="L58" s="5"/>
      <c r="O58" s="22"/>
      <c r="P58" s="17"/>
      <c r="R58" s="33"/>
    </row>
    <row r="59" spans="1:18" s="1" customFormat="1" ht="16.75">
      <c r="A59" s="1">
        <v>58</v>
      </c>
      <c r="B59" s="1" t="s">
        <v>17</v>
      </c>
      <c r="C59" s="14" t="s">
        <v>12</v>
      </c>
      <c r="D59" s="22">
        <v>45195</v>
      </c>
      <c r="E59" s="3">
        <v>0.82708333333333339</v>
      </c>
      <c r="F59" s="1" t="s">
        <v>24</v>
      </c>
      <c r="G59" s="1" t="s">
        <v>11</v>
      </c>
      <c r="H59" s="1" t="s">
        <v>48</v>
      </c>
      <c r="I59" s="1" t="s">
        <v>112</v>
      </c>
      <c r="O59" s="22"/>
      <c r="P59" s="17"/>
      <c r="R59" s="33"/>
    </row>
    <row r="60" spans="1:18" s="1" customFormat="1" ht="16.75">
      <c r="A60" s="1">
        <v>59</v>
      </c>
      <c r="B60" s="1" t="s">
        <v>17</v>
      </c>
      <c r="C60" s="14" t="s">
        <v>12</v>
      </c>
      <c r="D60" s="22">
        <v>45196</v>
      </c>
      <c r="E60" s="3">
        <v>0.43472222222222223</v>
      </c>
      <c r="F60" s="1" t="s">
        <v>24</v>
      </c>
      <c r="G60" s="1" t="s">
        <v>11</v>
      </c>
      <c r="H60" s="1" t="s">
        <v>113</v>
      </c>
      <c r="I60" s="1" t="s">
        <v>114</v>
      </c>
      <c r="L60" s="5"/>
      <c r="O60" s="22"/>
      <c r="P60" s="17"/>
      <c r="R60" s="33"/>
    </row>
    <row r="61" spans="1:18" s="1" customFormat="1" ht="16.75">
      <c r="A61" s="1">
        <v>60</v>
      </c>
      <c r="B61" s="1" t="s">
        <v>17</v>
      </c>
      <c r="C61" s="14" t="s">
        <v>12</v>
      </c>
      <c r="D61" s="22">
        <v>45196</v>
      </c>
      <c r="E61" s="3">
        <v>0.43541666666666662</v>
      </c>
      <c r="F61" s="1" t="s">
        <v>24</v>
      </c>
      <c r="G61" s="1" t="s">
        <v>11</v>
      </c>
      <c r="H61" s="1" t="s">
        <v>113</v>
      </c>
      <c r="I61" s="1" t="s">
        <v>115</v>
      </c>
      <c r="L61" s="5"/>
      <c r="O61" s="22"/>
      <c r="P61" s="17"/>
      <c r="R61" s="33"/>
    </row>
    <row r="62" spans="1:18" s="1" customFormat="1" ht="16.75">
      <c r="A62" s="1">
        <v>61</v>
      </c>
      <c r="B62" s="1" t="s">
        <v>17</v>
      </c>
      <c r="C62" s="14" t="s">
        <v>12</v>
      </c>
      <c r="D62" s="22">
        <v>45196</v>
      </c>
      <c r="E62" s="3">
        <v>0.50347222222222221</v>
      </c>
      <c r="F62" s="1" t="s">
        <v>24</v>
      </c>
      <c r="G62" s="1" t="s">
        <v>11</v>
      </c>
      <c r="H62" s="1" t="s">
        <v>116</v>
      </c>
      <c r="I62" s="1" t="s">
        <v>117</v>
      </c>
      <c r="L62" s="5"/>
      <c r="O62" s="22"/>
      <c r="P62" s="17"/>
      <c r="R62" s="33"/>
    </row>
    <row r="63" spans="1:18" s="1" customFormat="1" ht="16.75">
      <c r="A63" s="1">
        <v>62</v>
      </c>
      <c r="B63" s="1" t="s">
        <v>17</v>
      </c>
      <c r="C63" s="14" t="s">
        <v>12</v>
      </c>
      <c r="D63" s="22">
        <v>45196</v>
      </c>
      <c r="E63" s="3">
        <v>0.50486111111111109</v>
      </c>
      <c r="F63" s="1" t="s">
        <v>24</v>
      </c>
      <c r="G63" s="1" t="s">
        <v>11</v>
      </c>
      <c r="H63" s="1" t="s">
        <v>116</v>
      </c>
      <c r="I63" s="1" t="s">
        <v>118</v>
      </c>
      <c r="L63" s="5"/>
      <c r="O63" s="22"/>
      <c r="P63" s="17"/>
      <c r="R63" s="33"/>
    </row>
    <row r="64" spans="1:18" s="1" customFormat="1" ht="16.75">
      <c r="A64" s="1">
        <v>63</v>
      </c>
      <c r="B64" s="1" t="s">
        <v>17</v>
      </c>
      <c r="C64" s="14" t="s">
        <v>12</v>
      </c>
      <c r="D64" s="22">
        <v>45196</v>
      </c>
      <c r="E64" s="3">
        <v>0.51041666666666663</v>
      </c>
      <c r="F64" s="1" t="s">
        <v>24</v>
      </c>
      <c r="G64" s="1" t="s">
        <v>11</v>
      </c>
      <c r="H64" s="1" t="s">
        <v>116</v>
      </c>
      <c r="I64" s="1" t="s">
        <v>119</v>
      </c>
      <c r="L64" s="5"/>
      <c r="O64" s="22"/>
      <c r="P64" s="17"/>
      <c r="R64" s="33"/>
    </row>
    <row r="65" spans="1:21" s="1" customFormat="1" ht="16.75">
      <c r="A65" s="1">
        <v>64</v>
      </c>
      <c r="B65" s="1" t="s">
        <v>17</v>
      </c>
      <c r="C65" s="14" t="s">
        <v>12</v>
      </c>
      <c r="D65" s="22">
        <v>45196</v>
      </c>
      <c r="E65" s="3">
        <v>0.51180555555555551</v>
      </c>
      <c r="F65" s="1" t="s">
        <v>24</v>
      </c>
      <c r="G65" s="1" t="s">
        <v>11</v>
      </c>
      <c r="H65" s="1" t="s">
        <v>116</v>
      </c>
      <c r="I65" s="1" t="s">
        <v>120</v>
      </c>
      <c r="L65" s="5"/>
      <c r="O65" s="22"/>
      <c r="P65" s="17"/>
      <c r="R65" s="33"/>
    </row>
    <row r="66" spans="1:21" s="1" customFormat="1" ht="16.75">
      <c r="A66" s="1">
        <v>65</v>
      </c>
      <c r="B66" s="1" t="s">
        <v>17</v>
      </c>
      <c r="C66" s="14" t="s">
        <v>12</v>
      </c>
      <c r="D66" s="22">
        <v>45196</v>
      </c>
      <c r="E66" s="3">
        <v>0.5131944444444444</v>
      </c>
      <c r="F66" s="1" t="s">
        <v>24</v>
      </c>
      <c r="G66" s="1" t="s">
        <v>11</v>
      </c>
      <c r="H66" s="1" t="s">
        <v>116</v>
      </c>
      <c r="I66" s="1" t="s">
        <v>121</v>
      </c>
      <c r="L66" s="5"/>
      <c r="O66" s="22"/>
      <c r="P66" s="17"/>
      <c r="R66" s="33"/>
    </row>
    <row r="67" spans="1:21" s="1" customFormat="1" ht="16.75">
      <c r="A67" s="1">
        <v>66</v>
      </c>
      <c r="B67" s="1" t="s">
        <v>17</v>
      </c>
      <c r="C67" s="14" t="s">
        <v>12</v>
      </c>
      <c r="D67" s="22">
        <v>45196</v>
      </c>
      <c r="E67" s="3">
        <v>0.51527777777777783</v>
      </c>
      <c r="F67" s="1" t="s">
        <v>24</v>
      </c>
      <c r="G67" s="1" t="s">
        <v>11</v>
      </c>
      <c r="H67" s="1" t="s">
        <v>116</v>
      </c>
      <c r="I67" s="1" t="s">
        <v>122</v>
      </c>
      <c r="L67" s="5"/>
      <c r="O67" s="22"/>
      <c r="P67" s="17"/>
      <c r="R67" s="33"/>
    </row>
    <row r="68" spans="1:21" s="1" customFormat="1" ht="16.75">
      <c r="A68" s="1">
        <v>67</v>
      </c>
      <c r="B68" s="1" t="s">
        <v>17</v>
      </c>
      <c r="C68" s="14" t="s">
        <v>12</v>
      </c>
      <c r="D68" s="22">
        <v>45195</v>
      </c>
      <c r="E68" s="3" t="s">
        <v>123</v>
      </c>
      <c r="F68" s="1" t="s">
        <v>24</v>
      </c>
      <c r="G68" s="1" t="s">
        <v>11</v>
      </c>
      <c r="H68" s="1" t="s">
        <v>48</v>
      </c>
      <c r="I68" s="1" t="s">
        <v>124</v>
      </c>
      <c r="L68" s="5"/>
      <c r="O68" s="22"/>
      <c r="P68" s="17"/>
      <c r="R68" s="33"/>
    </row>
    <row r="69" spans="1:21" s="1" customFormat="1" ht="16.75">
      <c r="A69" s="1">
        <v>68</v>
      </c>
      <c r="B69" s="1" t="s">
        <v>17</v>
      </c>
      <c r="C69" s="14" t="s">
        <v>12</v>
      </c>
      <c r="D69" s="22">
        <v>45195</v>
      </c>
      <c r="E69" s="3" t="s">
        <v>125</v>
      </c>
      <c r="F69" s="1" t="s">
        <v>24</v>
      </c>
      <c r="G69" s="1" t="s">
        <v>11</v>
      </c>
      <c r="H69" s="1" t="s">
        <v>48</v>
      </c>
      <c r="I69" s="1" t="s">
        <v>126</v>
      </c>
      <c r="O69" s="22"/>
      <c r="P69" s="17"/>
      <c r="R69" s="33"/>
    </row>
    <row r="70" spans="1:21" s="1" customFormat="1">
      <c r="A70" s="1">
        <v>69</v>
      </c>
      <c r="B70" s="1" t="s">
        <v>17</v>
      </c>
      <c r="C70" s="14" t="s">
        <v>12</v>
      </c>
      <c r="D70" s="22">
        <v>45195</v>
      </c>
      <c r="E70" s="3" t="s">
        <v>127</v>
      </c>
      <c r="F70" s="1" t="s">
        <v>24</v>
      </c>
      <c r="G70" s="1" t="s">
        <v>11</v>
      </c>
      <c r="H70" s="1" t="s">
        <v>48</v>
      </c>
      <c r="I70" s="1" t="s">
        <v>128</v>
      </c>
      <c r="L70" s="5"/>
      <c r="O70" s="22"/>
      <c r="P70" s="17"/>
    </row>
    <row r="71" spans="1:21" s="1" customFormat="1" ht="16.75">
      <c r="A71" s="1">
        <v>70</v>
      </c>
      <c r="B71" s="1" t="s">
        <v>17</v>
      </c>
      <c r="C71" s="14" t="s">
        <v>12</v>
      </c>
      <c r="D71" s="22">
        <v>45195</v>
      </c>
      <c r="E71" s="3">
        <v>0.81944444444444453</v>
      </c>
      <c r="F71" s="1" t="s">
        <v>24</v>
      </c>
      <c r="G71" s="1" t="s">
        <v>11</v>
      </c>
      <c r="H71" s="1" t="s">
        <v>48</v>
      </c>
      <c r="I71" s="1" t="s">
        <v>129</v>
      </c>
      <c r="L71" s="5"/>
      <c r="O71" s="22"/>
      <c r="P71" s="17"/>
      <c r="R71" s="33"/>
    </row>
    <row r="72" spans="1:21" s="1" customFormat="1">
      <c r="A72" s="1">
        <v>71</v>
      </c>
      <c r="B72" s="1" t="s">
        <v>17</v>
      </c>
      <c r="C72" s="14" t="s">
        <v>12</v>
      </c>
      <c r="D72" s="22">
        <v>45195</v>
      </c>
      <c r="E72" s="3">
        <v>0.81944444444444453</v>
      </c>
      <c r="F72" s="1" t="s">
        <v>24</v>
      </c>
      <c r="G72" s="1" t="s">
        <v>11</v>
      </c>
      <c r="H72" s="1" t="s">
        <v>48</v>
      </c>
      <c r="I72" s="1" t="s">
        <v>130</v>
      </c>
      <c r="L72" s="5"/>
      <c r="O72" s="22"/>
      <c r="P72" s="17"/>
    </row>
    <row r="73" spans="1:21" s="1" customFormat="1" ht="16.75">
      <c r="A73" s="1">
        <v>72</v>
      </c>
      <c r="B73" s="1" t="s">
        <v>17</v>
      </c>
      <c r="C73" s="14" t="s">
        <v>12</v>
      </c>
      <c r="D73" s="22">
        <v>45195</v>
      </c>
      <c r="E73" s="3">
        <v>0.81944444444444453</v>
      </c>
      <c r="F73" s="1" t="s">
        <v>24</v>
      </c>
      <c r="G73" s="1" t="s">
        <v>11</v>
      </c>
      <c r="H73" s="1" t="s">
        <v>48</v>
      </c>
      <c r="I73" s="1" t="s">
        <v>131</v>
      </c>
      <c r="L73" s="5"/>
      <c r="O73" s="22"/>
      <c r="P73" s="17"/>
      <c r="R73" s="33"/>
    </row>
    <row r="74" spans="1:21" s="1" customFormat="1" ht="16.75">
      <c r="A74" s="1">
        <v>73</v>
      </c>
      <c r="B74" s="1" t="s">
        <v>17</v>
      </c>
      <c r="C74" s="14" t="s">
        <v>12</v>
      </c>
      <c r="D74" s="22">
        <v>45195</v>
      </c>
      <c r="E74" s="3" t="s">
        <v>132</v>
      </c>
      <c r="F74" s="1" t="s">
        <v>24</v>
      </c>
      <c r="G74" s="1" t="s">
        <v>11</v>
      </c>
      <c r="H74" s="1" t="s">
        <v>48</v>
      </c>
      <c r="I74" s="1" t="s">
        <v>133</v>
      </c>
      <c r="L74" s="5"/>
      <c r="O74" s="22"/>
      <c r="P74" s="17"/>
      <c r="R74" s="33"/>
    </row>
    <row r="75" spans="1:21" s="1" customFormat="1">
      <c r="A75" s="1">
        <v>74</v>
      </c>
      <c r="B75" s="1" t="s">
        <v>17</v>
      </c>
      <c r="C75" s="14" t="s">
        <v>12</v>
      </c>
      <c r="D75" s="22">
        <v>45195</v>
      </c>
      <c r="E75" s="3" t="s">
        <v>134</v>
      </c>
      <c r="F75" s="1" t="s">
        <v>24</v>
      </c>
      <c r="G75" s="1" t="s">
        <v>11</v>
      </c>
      <c r="H75" s="1" t="s">
        <v>48</v>
      </c>
      <c r="I75" s="1" t="s">
        <v>135</v>
      </c>
      <c r="L75" s="5"/>
      <c r="O75" s="22"/>
      <c r="P75" s="17"/>
      <c r="R75" s="10"/>
    </row>
    <row r="76" spans="1:21" s="1" customFormat="1">
      <c r="A76" s="1">
        <v>75</v>
      </c>
      <c r="B76" s="1" t="s">
        <v>17</v>
      </c>
      <c r="C76" s="14" t="s">
        <v>12</v>
      </c>
      <c r="D76" s="22">
        <v>45195</v>
      </c>
      <c r="E76" s="3" t="s">
        <v>136</v>
      </c>
      <c r="F76" s="1" t="s">
        <v>24</v>
      </c>
      <c r="G76" s="1" t="s">
        <v>11</v>
      </c>
      <c r="H76" s="1" t="s">
        <v>48</v>
      </c>
      <c r="I76" s="1" t="s">
        <v>137</v>
      </c>
      <c r="L76" s="5"/>
      <c r="O76" s="22"/>
      <c r="P76" s="17"/>
      <c r="R76" s="2"/>
    </row>
    <row r="77" spans="1:21" s="1" customFormat="1">
      <c r="A77" s="1">
        <v>76</v>
      </c>
      <c r="B77" s="1" t="s">
        <v>17</v>
      </c>
      <c r="C77" s="14" t="s">
        <v>12</v>
      </c>
      <c r="D77" s="22">
        <v>45195</v>
      </c>
      <c r="E77" s="3" t="s">
        <v>138</v>
      </c>
      <c r="F77" s="1" t="s">
        <v>24</v>
      </c>
      <c r="G77" s="1" t="s">
        <v>11</v>
      </c>
      <c r="H77" s="1" t="s">
        <v>48</v>
      </c>
      <c r="I77" s="1" t="s">
        <v>139</v>
      </c>
      <c r="L77" s="5"/>
      <c r="O77" s="22"/>
      <c r="P77" s="17"/>
      <c r="R77" s="2"/>
      <c r="T77" s="4"/>
    </row>
    <row r="78" spans="1:21" s="1" customFormat="1">
      <c r="A78" s="1">
        <v>77</v>
      </c>
      <c r="B78" s="1" t="s">
        <v>17</v>
      </c>
      <c r="C78" s="14" t="s">
        <v>12</v>
      </c>
      <c r="D78" s="22">
        <v>45195</v>
      </c>
      <c r="E78" s="3" t="s">
        <v>140</v>
      </c>
      <c r="F78" s="1" t="s">
        <v>24</v>
      </c>
      <c r="G78" s="1" t="s">
        <v>11</v>
      </c>
      <c r="H78" s="1" t="s">
        <v>48</v>
      </c>
      <c r="I78" s="1" t="s">
        <v>141</v>
      </c>
      <c r="L78" s="5"/>
      <c r="O78" s="22"/>
      <c r="P78" s="17"/>
      <c r="R78" s="2"/>
    </row>
    <row r="79" spans="1:21" s="1" customFormat="1">
      <c r="A79" s="1">
        <v>78</v>
      </c>
      <c r="B79" s="1" t="s">
        <v>17</v>
      </c>
      <c r="C79" s="14" t="s">
        <v>12</v>
      </c>
      <c r="D79" s="22">
        <v>45196</v>
      </c>
      <c r="E79" s="3">
        <v>0.6972222222222223</v>
      </c>
      <c r="F79" s="1" t="s">
        <v>24</v>
      </c>
      <c r="G79" s="1" t="s">
        <v>11</v>
      </c>
      <c r="H79" s="1" t="s">
        <v>27</v>
      </c>
      <c r="I79" s="1" t="s">
        <v>142</v>
      </c>
      <c r="O79" s="22"/>
      <c r="P79" s="17"/>
      <c r="R79" s="2"/>
    </row>
    <row r="80" spans="1:21" s="1" customFormat="1">
      <c r="A80" s="1">
        <v>79</v>
      </c>
      <c r="B80" s="1" t="s">
        <v>17</v>
      </c>
      <c r="C80" s="14" t="s">
        <v>12</v>
      </c>
      <c r="D80" s="22">
        <v>45196</v>
      </c>
      <c r="E80" s="3">
        <v>0.7055555555555556</v>
      </c>
      <c r="F80" s="1" t="s">
        <v>24</v>
      </c>
      <c r="G80" s="1" t="s">
        <v>11</v>
      </c>
      <c r="H80" s="1" t="s">
        <v>27</v>
      </c>
      <c r="I80" s="1" t="s">
        <v>143</v>
      </c>
      <c r="O80" s="22"/>
      <c r="P80" s="17"/>
      <c r="R80" s="10"/>
      <c r="U80" s="14"/>
    </row>
    <row r="81" spans="1:21" s="1" customFormat="1">
      <c r="A81" s="1">
        <v>80</v>
      </c>
      <c r="B81" s="1" t="s">
        <v>17</v>
      </c>
      <c r="C81" s="14" t="s">
        <v>12</v>
      </c>
      <c r="D81" s="22">
        <v>45196</v>
      </c>
      <c r="E81" s="3">
        <v>0.68055555555555547</v>
      </c>
      <c r="F81" s="1" t="s">
        <v>24</v>
      </c>
      <c r="G81" s="1" t="s">
        <v>11</v>
      </c>
      <c r="H81" s="1" t="s">
        <v>27</v>
      </c>
      <c r="I81" s="1" t="s">
        <v>144</v>
      </c>
      <c r="O81" s="22"/>
      <c r="P81" s="17"/>
      <c r="R81" s="2"/>
      <c r="U81" s="14"/>
    </row>
    <row r="82" spans="1:21" s="1" customFormat="1">
      <c r="A82" s="1">
        <v>81</v>
      </c>
      <c r="B82" s="1" t="s">
        <v>17</v>
      </c>
      <c r="C82" s="14" t="s">
        <v>12</v>
      </c>
      <c r="D82" s="22">
        <v>45196</v>
      </c>
      <c r="E82" s="3">
        <v>0.68263888888888891</v>
      </c>
      <c r="F82" s="1" t="s">
        <v>24</v>
      </c>
      <c r="G82" s="1" t="s">
        <v>11</v>
      </c>
      <c r="H82" s="1" t="s">
        <v>16</v>
      </c>
      <c r="I82" s="1" t="s">
        <v>145</v>
      </c>
      <c r="O82" s="22"/>
      <c r="P82" s="17"/>
      <c r="R82" s="2"/>
      <c r="U82" s="14"/>
    </row>
    <row r="83" spans="1:21" s="1" customFormat="1">
      <c r="A83" s="1">
        <v>82</v>
      </c>
      <c r="B83" s="1" t="s">
        <v>17</v>
      </c>
      <c r="C83" s="14" t="s">
        <v>12</v>
      </c>
      <c r="D83" s="22">
        <v>45196</v>
      </c>
      <c r="E83" s="3">
        <v>0.68402777777777779</v>
      </c>
      <c r="F83" s="1" t="s">
        <v>24</v>
      </c>
      <c r="G83" s="1" t="s">
        <v>11</v>
      </c>
      <c r="H83" s="1" t="s">
        <v>16</v>
      </c>
      <c r="I83" s="1" t="s">
        <v>146</v>
      </c>
      <c r="L83" s="5"/>
      <c r="O83" s="22"/>
      <c r="P83" s="17"/>
      <c r="R83" s="2"/>
      <c r="U83" s="14"/>
    </row>
    <row r="84" spans="1:21" s="1" customFormat="1">
      <c r="A84" s="1">
        <v>83</v>
      </c>
      <c r="B84" s="1" t="s">
        <v>17</v>
      </c>
      <c r="C84" s="14" t="s">
        <v>12</v>
      </c>
      <c r="D84" s="22">
        <v>45196</v>
      </c>
      <c r="E84" s="3">
        <v>0.68472222222222223</v>
      </c>
      <c r="F84" s="1" t="s">
        <v>24</v>
      </c>
      <c r="G84" s="1" t="s">
        <v>11</v>
      </c>
      <c r="H84" s="1" t="s">
        <v>16</v>
      </c>
      <c r="I84" s="1" t="s">
        <v>147</v>
      </c>
      <c r="L84" s="5"/>
      <c r="O84" s="22"/>
      <c r="P84" s="17"/>
      <c r="R84" s="2"/>
      <c r="U84" s="14"/>
    </row>
    <row r="85" spans="1:21" s="1" customFormat="1">
      <c r="A85" s="1">
        <v>84</v>
      </c>
      <c r="B85" s="1" t="s">
        <v>17</v>
      </c>
      <c r="C85" s="14" t="s">
        <v>12</v>
      </c>
      <c r="D85" s="22">
        <v>45196</v>
      </c>
      <c r="E85" s="3" t="s">
        <v>148</v>
      </c>
      <c r="F85" s="1" t="s">
        <v>24</v>
      </c>
      <c r="G85" s="1" t="s">
        <v>11</v>
      </c>
      <c r="H85" s="1" t="s">
        <v>19</v>
      </c>
      <c r="I85" s="1" t="s">
        <v>149</v>
      </c>
      <c r="O85" s="22"/>
      <c r="P85" s="17"/>
      <c r="R85" s="2"/>
      <c r="U85" s="14"/>
    </row>
    <row r="86" spans="1:21" s="1" customFormat="1">
      <c r="A86" s="1">
        <v>85</v>
      </c>
      <c r="B86" s="1" t="s">
        <v>17</v>
      </c>
      <c r="C86" s="14" t="s">
        <v>12</v>
      </c>
      <c r="D86" s="22">
        <v>45196</v>
      </c>
      <c r="E86" s="3" t="s">
        <v>148</v>
      </c>
      <c r="F86" s="1" t="s">
        <v>24</v>
      </c>
      <c r="G86" s="1" t="s">
        <v>11</v>
      </c>
      <c r="H86" s="1" t="s">
        <v>16</v>
      </c>
      <c r="I86" s="1" t="s">
        <v>150</v>
      </c>
      <c r="O86" s="22"/>
      <c r="P86" s="17"/>
      <c r="R86" s="2"/>
      <c r="U86" s="14"/>
    </row>
    <row r="87" spans="1:21" s="1" customFormat="1">
      <c r="A87" s="1">
        <v>86</v>
      </c>
      <c r="B87" s="1" t="s">
        <v>17</v>
      </c>
      <c r="C87" s="14" t="s">
        <v>12</v>
      </c>
      <c r="D87" s="22">
        <v>45196</v>
      </c>
      <c r="E87" s="3" t="s">
        <v>151</v>
      </c>
      <c r="F87" s="1" t="s">
        <v>24</v>
      </c>
      <c r="G87" s="1" t="s">
        <v>11</v>
      </c>
      <c r="H87" s="1" t="s">
        <v>27</v>
      </c>
      <c r="I87" s="1" t="s">
        <v>152</v>
      </c>
      <c r="L87" s="5"/>
      <c r="O87" s="22"/>
      <c r="P87" s="17"/>
      <c r="R87" s="2"/>
      <c r="U87" s="14"/>
    </row>
    <row r="88" spans="1:21" s="1" customFormat="1">
      <c r="A88" s="1">
        <v>87</v>
      </c>
      <c r="B88" s="1" t="s">
        <v>17</v>
      </c>
      <c r="C88" s="14" t="s">
        <v>12</v>
      </c>
      <c r="D88" s="22">
        <v>45196</v>
      </c>
      <c r="E88" s="3" t="s">
        <v>153</v>
      </c>
      <c r="F88" s="1" t="s">
        <v>24</v>
      </c>
      <c r="G88" s="1" t="s">
        <v>11</v>
      </c>
      <c r="H88" s="1" t="s">
        <v>27</v>
      </c>
      <c r="I88" s="1" t="s">
        <v>154</v>
      </c>
      <c r="O88" s="22"/>
      <c r="P88" s="17"/>
      <c r="R88" s="2"/>
      <c r="U88" s="14"/>
    </row>
    <row r="89" spans="1:21" s="1" customFormat="1">
      <c r="A89" s="1">
        <v>88</v>
      </c>
      <c r="B89" s="1" t="s">
        <v>155</v>
      </c>
      <c r="C89" s="1" t="s">
        <v>12</v>
      </c>
      <c r="D89" s="8">
        <v>45195</v>
      </c>
      <c r="E89" s="34">
        <v>0.74305555555555547</v>
      </c>
      <c r="F89" s="1" t="s">
        <v>25</v>
      </c>
      <c r="G89" s="1" t="s">
        <v>11</v>
      </c>
      <c r="H89" s="9" t="s">
        <v>23</v>
      </c>
      <c r="I89" s="9" t="s">
        <v>156</v>
      </c>
      <c r="L89" s="10"/>
      <c r="O89" s="22"/>
      <c r="P89" s="17"/>
      <c r="Q89" s="10"/>
      <c r="R89" s="10"/>
      <c r="U89" s="14"/>
    </row>
    <row r="90" spans="1:21" s="1" customFormat="1">
      <c r="A90" s="1">
        <v>89</v>
      </c>
      <c r="B90" s="1" t="s">
        <v>155</v>
      </c>
      <c r="C90" s="1" t="s">
        <v>12</v>
      </c>
      <c r="D90" s="8">
        <v>45195</v>
      </c>
      <c r="E90" s="34">
        <v>0.74791666666666667</v>
      </c>
      <c r="F90" s="1" t="s">
        <v>25</v>
      </c>
      <c r="G90" s="1" t="s">
        <v>15</v>
      </c>
      <c r="H90" s="9" t="s">
        <v>18</v>
      </c>
      <c r="I90" s="9" t="s">
        <v>157</v>
      </c>
      <c r="L90" s="10"/>
      <c r="O90" s="8"/>
      <c r="P90" s="34"/>
      <c r="Q90" s="9"/>
      <c r="R90" s="2"/>
      <c r="U90" s="14"/>
    </row>
    <row r="91" spans="1:21" s="1" customFormat="1">
      <c r="A91" s="1">
        <v>90</v>
      </c>
      <c r="B91" s="1" t="s">
        <v>155</v>
      </c>
      <c r="C91" s="1" t="s">
        <v>12</v>
      </c>
      <c r="D91" s="8">
        <v>45195</v>
      </c>
      <c r="E91" s="34">
        <v>0.75347222222222221</v>
      </c>
      <c r="F91" s="1" t="s">
        <v>25</v>
      </c>
      <c r="G91" s="1" t="s">
        <v>11</v>
      </c>
      <c r="H91" s="9" t="s">
        <v>113</v>
      </c>
      <c r="I91" s="9" t="s">
        <v>158</v>
      </c>
      <c r="O91" s="8"/>
      <c r="P91" s="34"/>
      <c r="Q91" s="9"/>
      <c r="R91" s="2"/>
      <c r="U91" s="14"/>
    </row>
    <row r="92" spans="1:21" s="1" customFormat="1">
      <c r="A92" s="1">
        <v>91</v>
      </c>
      <c r="B92" s="1" t="s">
        <v>155</v>
      </c>
      <c r="C92" s="1" t="s">
        <v>12</v>
      </c>
      <c r="D92" s="8">
        <v>45195</v>
      </c>
      <c r="E92" s="34">
        <v>0.75347222222222221</v>
      </c>
      <c r="F92" s="1" t="s">
        <v>25</v>
      </c>
      <c r="G92" s="1" t="s">
        <v>11</v>
      </c>
      <c r="H92" s="9" t="s">
        <v>113</v>
      </c>
      <c r="I92" s="9" t="s">
        <v>158</v>
      </c>
      <c r="O92" s="8"/>
      <c r="P92" s="34"/>
      <c r="Q92" s="9"/>
      <c r="U92" s="14"/>
    </row>
    <row r="93" spans="1:21" s="1" customFormat="1">
      <c r="A93" s="1">
        <v>92</v>
      </c>
      <c r="B93" s="1" t="s">
        <v>155</v>
      </c>
      <c r="C93" s="1" t="s">
        <v>12</v>
      </c>
      <c r="D93" s="8">
        <v>45195</v>
      </c>
      <c r="E93" s="34">
        <v>0.73055555555555562</v>
      </c>
      <c r="F93" s="1" t="s">
        <v>25</v>
      </c>
      <c r="G93" s="1" t="s">
        <v>15</v>
      </c>
      <c r="H93" s="9" t="s">
        <v>14</v>
      </c>
      <c r="I93" s="9" t="s">
        <v>159</v>
      </c>
      <c r="L93" s="10"/>
      <c r="O93" s="8"/>
      <c r="P93" s="34"/>
      <c r="Q93" s="10"/>
      <c r="R93" s="10"/>
    </row>
    <row r="94" spans="1:21" s="1" customFormat="1">
      <c r="A94" s="1">
        <v>93</v>
      </c>
      <c r="B94" s="1" t="s">
        <v>155</v>
      </c>
      <c r="C94" s="1" t="s">
        <v>12</v>
      </c>
      <c r="D94" s="8">
        <v>45195</v>
      </c>
      <c r="E94" s="34">
        <v>0.83194444444444438</v>
      </c>
      <c r="F94" s="1" t="s">
        <v>25</v>
      </c>
      <c r="G94" s="1" t="s">
        <v>15</v>
      </c>
      <c r="H94" s="9" t="s">
        <v>14</v>
      </c>
      <c r="I94" s="9" t="s">
        <v>160</v>
      </c>
      <c r="L94" s="10"/>
      <c r="O94" s="8"/>
      <c r="P94" s="34"/>
      <c r="Q94" s="9"/>
      <c r="R94" s="2"/>
    </row>
    <row r="95" spans="1:21" s="1" customFormat="1">
      <c r="A95" s="1">
        <v>94</v>
      </c>
      <c r="B95" s="1" t="s">
        <v>155</v>
      </c>
      <c r="C95" s="1" t="s">
        <v>12</v>
      </c>
      <c r="D95" s="8">
        <v>45195</v>
      </c>
      <c r="E95" s="35" t="s">
        <v>161</v>
      </c>
      <c r="F95" s="1" t="s">
        <v>25</v>
      </c>
      <c r="G95" s="1" t="s">
        <v>15</v>
      </c>
      <c r="H95" s="9" t="s">
        <v>14</v>
      </c>
      <c r="I95" s="9" t="s">
        <v>162</v>
      </c>
      <c r="L95" s="10"/>
      <c r="O95" s="8"/>
      <c r="P95" s="34"/>
      <c r="Q95" s="10"/>
      <c r="R95" s="10"/>
    </row>
    <row r="96" spans="1:21" s="1" customFormat="1">
      <c r="A96" s="1">
        <v>95</v>
      </c>
      <c r="B96" s="1" t="s">
        <v>155</v>
      </c>
      <c r="C96" s="1" t="s">
        <v>12</v>
      </c>
      <c r="D96" s="8">
        <v>45196</v>
      </c>
      <c r="E96" s="34">
        <v>0.38472222222222219</v>
      </c>
      <c r="F96" s="1" t="s">
        <v>25</v>
      </c>
      <c r="G96" s="1" t="s">
        <v>15</v>
      </c>
      <c r="H96" s="9" t="s">
        <v>19</v>
      </c>
      <c r="I96" s="9" t="s">
        <v>163</v>
      </c>
      <c r="L96" s="10"/>
      <c r="O96" s="8"/>
      <c r="P96" s="34"/>
      <c r="Q96" s="9"/>
      <c r="R96" s="2"/>
    </row>
    <row r="97" spans="1:18" s="1" customFormat="1">
      <c r="A97" s="1">
        <v>96</v>
      </c>
      <c r="B97" s="1" t="s">
        <v>155</v>
      </c>
      <c r="C97" s="1" t="s">
        <v>12</v>
      </c>
      <c r="D97" s="8">
        <v>45196</v>
      </c>
      <c r="E97" s="34">
        <v>0.38611111111111113</v>
      </c>
      <c r="F97" s="1" t="s">
        <v>25</v>
      </c>
      <c r="G97" s="1" t="s">
        <v>15</v>
      </c>
      <c r="H97" s="9" t="s">
        <v>19</v>
      </c>
      <c r="I97" s="9" t="s">
        <v>164</v>
      </c>
      <c r="L97" s="10"/>
      <c r="O97" s="8"/>
      <c r="P97" s="34"/>
      <c r="Q97" s="9"/>
      <c r="R97" s="2"/>
    </row>
    <row r="98" spans="1:18" s="1" customFormat="1">
      <c r="A98" s="1">
        <v>97</v>
      </c>
      <c r="B98" s="1" t="s">
        <v>155</v>
      </c>
      <c r="C98" s="1" t="s">
        <v>12</v>
      </c>
      <c r="D98" s="8">
        <v>45196</v>
      </c>
      <c r="E98" s="34">
        <v>0.38680555555555557</v>
      </c>
      <c r="F98" s="1" t="s">
        <v>25</v>
      </c>
      <c r="G98" s="1" t="s">
        <v>15</v>
      </c>
      <c r="H98" s="9" t="s">
        <v>19</v>
      </c>
      <c r="I98" s="9" t="s">
        <v>165</v>
      </c>
      <c r="L98" s="10"/>
      <c r="O98" s="8"/>
      <c r="P98" s="34"/>
      <c r="Q98" s="9"/>
      <c r="R98" s="2"/>
    </row>
    <row r="99" spans="1:18" s="1" customFormat="1">
      <c r="A99" s="1">
        <v>98</v>
      </c>
      <c r="B99" s="1" t="s">
        <v>155</v>
      </c>
      <c r="C99" s="1" t="s">
        <v>12</v>
      </c>
      <c r="D99" s="8">
        <v>45196</v>
      </c>
      <c r="E99" s="34">
        <v>0.41875000000000001</v>
      </c>
      <c r="F99" s="1" t="s">
        <v>25</v>
      </c>
      <c r="G99" s="1" t="s">
        <v>15</v>
      </c>
      <c r="H99" s="9" t="s">
        <v>56</v>
      </c>
      <c r="I99" s="9" t="s">
        <v>166</v>
      </c>
      <c r="L99" s="10"/>
      <c r="O99" s="8"/>
      <c r="P99" s="34"/>
      <c r="Q99" s="10"/>
      <c r="R99" s="10"/>
    </row>
    <row r="100" spans="1:18" s="1" customFormat="1">
      <c r="A100" s="1">
        <v>99</v>
      </c>
      <c r="B100" s="1" t="s">
        <v>155</v>
      </c>
      <c r="C100" s="1" t="s">
        <v>12</v>
      </c>
      <c r="D100" s="8">
        <v>45196</v>
      </c>
      <c r="E100" s="34">
        <v>0.43194444444444446</v>
      </c>
      <c r="F100" s="1" t="s">
        <v>25</v>
      </c>
      <c r="G100" s="1" t="s">
        <v>15</v>
      </c>
      <c r="H100" s="9" t="s">
        <v>20</v>
      </c>
      <c r="I100" s="9" t="s">
        <v>167</v>
      </c>
      <c r="O100" s="8"/>
      <c r="P100" s="34"/>
      <c r="Q100" s="9"/>
      <c r="R100" s="2"/>
    </row>
    <row r="101" spans="1:18" s="1" customFormat="1">
      <c r="A101" s="1">
        <v>100</v>
      </c>
      <c r="B101" s="1" t="s">
        <v>155</v>
      </c>
      <c r="C101" s="1" t="s">
        <v>12</v>
      </c>
      <c r="D101" s="8">
        <v>45196</v>
      </c>
      <c r="E101" s="34">
        <v>0.4368055555555555</v>
      </c>
      <c r="F101" s="1" t="s">
        <v>25</v>
      </c>
      <c r="G101" s="1" t="s">
        <v>15</v>
      </c>
      <c r="H101" s="9" t="s">
        <v>20</v>
      </c>
      <c r="I101" s="9" t="s">
        <v>40</v>
      </c>
      <c r="L101" s="10"/>
      <c r="O101" s="8"/>
      <c r="P101" s="34"/>
    </row>
    <row r="102" spans="1:18" s="1" customFormat="1">
      <c r="A102" s="1">
        <v>101</v>
      </c>
      <c r="B102" s="1" t="s">
        <v>155</v>
      </c>
      <c r="C102" s="1" t="s">
        <v>12</v>
      </c>
      <c r="D102" s="8">
        <v>45196</v>
      </c>
      <c r="E102" s="34">
        <v>0.4465277777777778</v>
      </c>
      <c r="F102" s="1" t="s">
        <v>25</v>
      </c>
      <c r="G102" s="1" t="s">
        <v>15</v>
      </c>
      <c r="H102" s="9" t="s">
        <v>14</v>
      </c>
      <c r="I102" s="9" t="s">
        <v>168</v>
      </c>
      <c r="L102" s="10"/>
      <c r="O102" s="8"/>
      <c r="P102" s="34"/>
      <c r="Q102" s="9"/>
      <c r="R102" s="2"/>
    </row>
    <row r="103" spans="1:18" s="1" customFormat="1">
      <c r="A103" s="1">
        <v>102</v>
      </c>
      <c r="B103" s="1" t="s">
        <v>155</v>
      </c>
      <c r="C103" s="1" t="s">
        <v>12</v>
      </c>
      <c r="D103" s="8">
        <v>45196</v>
      </c>
      <c r="E103" s="34">
        <v>0.47500000000000003</v>
      </c>
      <c r="F103" s="1" t="s">
        <v>25</v>
      </c>
      <c r="G103" s="1" t="s">
        <v>15</v>
      </c>
      <c r="H103" s="9" t="s">
        <v>14</v>
      </c>
      <c r="I103" s="9" t="s">
        <v>169</v>
      </c>
      <c r="L103" s="10"/>
      <c r="O103" s="8"/>
      <c r="P103" s="34"/>
      <c r="Q103" s="9"/>
      <c r="R103" s="2"/>
    </row>
    <row r="104" spans="1:18" s="1" customFormat="1">
      <c r="A104" s="1">
        <v>103</v>
      </c>
      <c r="B104" s="1" t="s">
        <v>155</v>
      </c>
      <c r="C104" s="1" t="s">
        <v>12</v>
      </c>
      <c r="D104" s="8">
        <v>45196</v>
      </c>
      <c r="E104" s="34">
        <v>0.45208333333333334</v>
      </c>
      <c r="F104" s="1" t="s">
        <v>25</v>
      </c>
      <c r="G104" s="1" t="s">
        <v>15</v>
      </c>
      <c r="H104" s="9" t="s">
        <v>14</v>
      </c>
      <c r="I104" s="9" t="s">
        <v>170</v>
      </c>
      <c r="L104" s="10"/>
      <c r="O104" s="8"/>
      <c r="P104" s="34"/>
      <c r="Q104" s="9"/>
      <c r="R104" s="2"/>
    </row>
    <row r="105" spans="1:18" s="1" customFormat="1">
      <c r="A105" s="1">
        <v>104</v>
      </c>
      <c r="B105" s="1" t="s">
        <v>155</v>
      </c>
      <c r="C105" s="1" t="s">
        <v>12</v>
      </c>
      <c r="D105" s="8">
        <v>45196</v>
      </c>
      <c r="E105" s="34">
        <v>0.44375000000000003</v>
      </c>
      <c r="F105" s="1" t="s">
        <v>25</v>
      </c>
      <c r="G105" s="1" t="s">
        <v>11</v>
      </c>
      <c r="H105" s="9" t="s">
        <v>19</v>
      </c>
      <c r="I105" s="9" t="s">
        <v>171</v>
      </c>
      <c r="O105" s="8"/>
      <c r="P105" s="34"/>
      <c r="Q105" s="9"/>
      <c r="R105" s="2"/>
    </row>
    <row r="106" spans="1:18" s="1" customFormat="1">
      <c r="A106" s="1">
        <v>105</v>
      </c>
      <c r="B106" s="1" t="s">
        <v>155</v>
      </c>
      <c r="C106" s="1" t="s">
        <v>12</v>
      </c>
      <c r="D106" s="8">
        <v>45196</v>
      </c>
      <c r="E106" s="35" t="s">
        <v>172</v>
      </c>
      <c r="F106" s="1" t="s">
        <v>25</v>
      </c>
      <c r="G106" s="1" t="s">
        <v>11</v>
      </c>
      <c r="H106" s="9" t="s">
        <v>19</v>
      </c>
      <c r="I106" s="9" t="s">
        <v>173</v>
      </c>
      <c r="L106" s="10"/>
      <c r="O106" s="8"/>
      <c r="P106" s="34"/>
      <c r="Q106" s="9"/>
      <c r="R106" s="2"/>
    </row>
    <row r="107" spans="1:18" s="1" customFormat="1">
      <c r="A107" s="1">
        <v>106</v>
      </c>
      <c r="B107" s="1" t="s">
        <v>155</v>
      </c>
      <c r="C107" s="1" t="s">
        <v>12</v>
      </c>
      <c r="D107" s="8">
        <v>45196</v>
      </c>
      <c r="E107" s="21">
        <v>0.45555555555555555</v>
      </c>
      <c r="F107" s="1" t="s">
        <v>25</v>
      </c>
      <c r="G107" s="1" t="s">
        <v>11</v>
      </c>
      <c r="H107" s="9" t="s">
        <v>23</v>
      </c>
      <c r="I107" s="9" t="s">
        <v>174</v>
      </c>
      <c r="O107" s="8"/>
      <c r="P107" s="34"/>
      <c r="Q107" s="9"/>
      <c r="R107" s="2"/>
    </row>
    <row r="108" spans="1:18" s="1" customFormat="1">
      <c r="A108" s="1">
        <v>107</v>
      </c>
      <c r="B108" s="1" t="s">
        <v>155</v>
      </c>
      <c r="C108" s="1" t="s">
        <v>12</v>
      </c>
      <c r="D108" s="8">
        <v>45196</v>
      </c>
      <c r="E108" s="21">
        <v>0.4597222222222222</v>
      </c>
      <c r="F108" s="1" t="s">
        <v>25</v>
      </c>
      <c r="G108" s="1" t="s">
        <v>11</v>
      </c>
      <c r="H108" s="9" t="s">
        <v>23</v>
      </c>
      <c r="I108" s="9" t="s">
        <v>175</v>
      </c>
      <c r="O108" s="8"/>
      <c r="P108" s="34"/>
      <c r="Q108" s="9"/>
      <c r="R108" s="2"/>
    </row>
    <row r="109" spans="1:18" s="1" customFormat="1">
      <c r="A109" s="1">
        <v>108</v>
      </c>
      <c r="B109" s="1" t="s">
        <v>155</v>
      </c>
      <c r="C109" s="1" t="s">
        <v>12</v>
      </c>
      <c r="D109" s="8">
        <v>45196</v>
      </c>
      <c r="E109" s="21">
        <v>0.46319444444444446</v>
      </c>
      <c r="F109" s="1" t="s">
        <v>25</v>
      </c>
      <c r="G109" s="1" t="s">
        <v>11</v>
      </c>
      <c r="H109" s="9" t="s">
        <v>26</v>
      </c>
      <c r="I109" s="9" t="s">
        <v>176</v>
      </c>
      <c r="O109" s="8"/>
      <c r="P109" s="34"/>
      <c r="Q109" s="9"/>
      <c r="R109" s="2"/>
    </row>
    <row r="110" spans="1:18" s="1" customFormat="1">
      <c r="A110" s="1">
        <v>109</v>
      </c>
      <c r="B110" s="1" t="s">
        <v>155</v>
      </c>
      <c r="C110" s="1" t="s">
        <v>12</v>
      </c>
      <c r="D110" s="8">
        <v>45196</v>
      </c>
      <c r="E110" s="21">
        <v>0.41041666666666665</v>
      </c>
      <c r="F110" s="1" t="s">
        <v>24</v>
      </c>
      <c r="G110" s="1" t="s">
        <v>11</v>
      </c>
      <c r="H110" s="9" t="s">
        <v>19</v>
      </c>
      <c r="I110" s="9" t="s">
        <v>177</v>
      </c>
      <c r="O110" s="22"/>
      <c r="P110" s="17"/>
      <c r="Q110" s="9"/>
    </row>
    <row r="111" spans="1:18" s="1" customFormat="1">
      <c r="A111" s="1">
        <v>110</v>
      </c>
      <c r="B111" s="1" t="s">
        <v>155</v>
      </c>
      <c r="C111" s="1" t="s">
        <v>12</v>
      </c>
      <c r="D111" s="8">
        <v>45196</v>
      </c>
      <c r="E111" s="21">
        <v>0.40833333333333338</v>
      </c>
      <c r="F111" s="1" t="s">
        <v>24</v>
      </c>
      <c r="G111" s="1" t="s">
        <v>11</v>
      </c>
      <c r="H111" s="9" t="s">
        <v>19</v>
      </c>
      <c r="I111" s="9" t="s">
        <v>178</v>
      </c>
      <c r="O111" s="22"/>
      <c r="P111" s="17"/>
      <c r="Q111" s="9"/>
    </row>
    <row r="112" spans="1:18" s="1" customFormat="1">
      <c r="A112" s="1">
        <v>111</v>
      </c>
      <c r="B112" s="1" t="s">
        <v>155</v>
      </c>
      <c r="C112" s="1" t="s">
        <v>12</v>
      </c>
      <c r="D112" s="8">
        <v>45196</v>
      </c>
      <c r="E112" s="35" t="s">
        <v>179</v>
      </c>
      <c r="F112" s="1" t="s">
        <v>25</v>
      </c>
      <c r="G112" s="1" t="s">
        <v>15</v>
      </c>
      <c r="H112" s="9" t="s">
        <v>23</v>
      </c>
      <c r="I112" s="9" t="s">
        <v>180</v>
      </c>
      <c r="O112" s="8"/>
      <c r="P112" s="34"/>
      <c r="Q112" s="9"/>
      <c r="R112" s="2"/>
    </row>
    <row r="113" spans="1:18" s="1" customFormat="1">
      <c r="A113" s="1">
        <v>112</v>
      </c>
      <c r="B113" s="1" t="s">
        <v>155</v>
      </c>
      <c r="C113" s="1" t="s">
        <v>12</v>
      </c>
      <c r="D113" s="8">
        <v>45196</v>
      </c>
      <c r="E113" s="34">
        <v>0.53125</v>
      </c>
      <c r="F113" s="1" t="s">
        <v>25</v>
      </c>
      <c r="G113" s="1" t="s">
        <v>15</v>
      </c>
      <c r="H113" s="9" t="s">
        <v>23</v>
      </c>
      <c r="I113" s="9" t="s">
        <v>181</v>
      </c>
      <c r="L113" s="10"/>
      <c r="O113" s="8"/>
      <c r="P113" s="34"/>
      <c r="Q113" s="10"/>
      <c r="R113" s="10"/>
    </row>
    <row r="114" spans="1:18" s="1" customFormat="1">
      <c r="A114" s="1">
        <v>113</v>
      </c>
      <c r="B114" s="1" t="s">
        <v>155</v>
      </c>
      <c r="C114" s="1" t="s">
        <v>12</v>
      </c>
      <c r="D114" s="8">
        <v>45196</v>
      </c>
      <c r="E114" s="34">
        <v>0.5083333333333333</v>
      </c>
      <c r="F114" s="1" t="s">
        <v>25</v>
      </c>
      <c r="G114" s="1" t="s">
        <v>15</v>
      </c>
      <c r="H114" s="9" t="s">
        <v>14</v>
      </c>
      <c r="I114" s="9" t="s">
        <v>182</v>
      </c>
      <c r="L114" s="10"/>
      <c r="O114" s="8"/>
      <c r="P114" s="34"/>
      <c r="Q114" s="9"/>
      <c r="R114" s="2"/>
    </row>
    <row r="115" spans="1:18" s="1" customFormat="1">
      <c r="A115" s="1">
        <v>114</v>
      </c>
      <c r="B115" s="1" t="s">
        <v>155</v>
      </c>
      <c r="C115" s="1" t="s">
        <v>12</v>
      </c>
      <c r="D115" s="8">
        <v>45196</v>
      </c>
      <c r="E115" s="34">
        <v>0.5395833333333333</v>
      </c>
      <c r="F115" s="1" t="s">
        <v>25</v>
      </c>
      <c r="G115" s="1" t="s">
        <v>11</v>
      </c>
      <c r="H115" s="9" t="s">
        <v>19</v>
      </c>
      <c r="I115" s="9" t="s">
        <v>183</v>
      </c>
      <c r="O115" s="8"/>
      <c r="P115" s="34"/>
      <c r="Q115" s="9"/>
      <c r="R115" s="2"/>
    </row>
    <row r="116" spans="1:18" s="1" customFormat="1">
      <c r="A116" s="1">
        <v>115</v>
      </c>
      <c r="B116" s="1" t="s">
        <v>155</v>
      </c>
      <c r="C116" s="1" t="s">
        <v>12</v>
      </c>
      <c r="D116" s="8">
        <v>45196</v>
      </c>
      <c r="E116" s="35" t="s">
        <v>184</v>
      </c>
      <c r="F116" s="1" t="s">
        <v>25</v>
      </c>
      <c r="G116" s="1" t="s">
        <v>15</v>
      </c>
      <c r="H116" s="9" t="s">
        <v>14</v>
      </c>
      <c r="I116" s="9" t="s">
        <v>185</v>
      </c>
      <c r="O116" s="8"/>
      <c r="P116" s="34"/>
      <c r="Q116" s="9"/>
      <c r="R116" s="2"/>
    </row>
    <row r="117" spans="1:18" s="1" customFormat="1">
      <c r="A117" s="1">
        <v>116</v>
      </c>
      <c r="B117" s="1" t="s">
        <v>155</v>
      </c>
      <c r="C117" s="1" t="s">
        <v>12</v>
      </c>
      <c r="D117" s="8">
        <v>45196</v>
      </c>
      <c r="E117" s="21">
        <v>0.57291666666666663</v>
      </c>
      <c r="F117" s="1" t="s">
        <v>25</v>
      </c>
      <c r="G117" s="1" t="s">
        <v>15</v>
      </c>
      <c r="H117" s="9" t="s">
        <v>21</v>
      </c>
      <c r="I117" s="9" t="s">
        <v>186</v>
      </c>
      <c r="L117" s="10"/>
      <c r="O117" s="8"/>
      <c r="P117" s="34"/>
      <c r="Q117" s="9"/>
      <c r="R117" s="2"/>
    </row>
    <row r="118" spans="1:18" s="1" customFormat="1">
      <c r="A118" s="1">
        <v>117</v>
      </c>
      <c r="B118" s="1" t="s">
        <v>155</v>
      </c>
      <c r="C118" s="1" t="s">
        <v>12</v>
      </c>
      <c r="D118" s="8">
        <v>45196</v>
      </c>
      <c r="E118" s="34">
        <v>0.59375</v>
      </c>
      <c r="F118" s="1" t="s">
        <v>25</v>
      </c>
      <c r="G118" s="1" t="s">
        <v>15</v>
      </c>
      <c r="H118" s="9" t="s">
        <v>39</v>
      </c>
      <c r="I118" s="9" t="s">
        <v>187</v>
      </c>
      <c r="L118" s="10"/>
      <c r="O118" s="22"/>
      <c r="P118" s="17"/>
      <c r="Q118" s="9"/>
    </row>
    <row r="119" spans="1:18" s="1" customFormat="1">
      <c r="A119" s="1">
        <v>118</v>
      </c>
      <c r="B119" s="1" t="s">
        <v>155</v>
      </c>
      <c r="C119" s="1" t="s">
        <v>12</v>
      </c>
      <c r="D119" s="8">
        <v>45196</v>
      </c>
      <c r="E119" s="34">
        <v>0.59583333333333333</v>
      </c>
      <c r="F119" s="1" t="s">
        <v>25</v>
      </c>
      <c r="G119" s="1" t="s">
        <v>15</v>
      </c>
      <c r="H119" s="9" t="s">
        <v>39</v>
      </c>
      <c r="I119" s="9" t="s">
        <v>188</v>
      </c>
      <c r="L119" s="10"/>
      <c r="O119" s="8"/>
      <c r="P119" s="34"/>
      <c r="Q119" s="10"/>
      <c r="R119" s="10"/>
    </row>
    <row r="120" spans="1:18" s="1" customFormat="1">
      <c r="A120" s="1">
        <v>119</v>
      </c>
      <c r="B120" s="1" t="s">
        <v>155</v>
      </c>
      <c r="C120" s="1" t="s">
        <v>12</v>
      </c>
      <c r="D120" s="8">
        <v>45196</v>
      </c>
      <c r="E120" s="34">
        <v>0.59791666666666665</v>
      </c>
      <c r="F120" s="1" t="s">
        <v>25</v>
      </c>
      <c r="G120" s="1" t="s">
        <v>15</v>
      </c>
      <c r="H120" s="9" t="s">
        <v>39</v>
      </c>
      <c r="I120" s="9" t="s">
        <v>189</v>
      </c>
      <c r="L120" s="10"/>
      <c r="O120" s="8"/>
      <c r="P120" s="34"/>
      <c r="Q120" s="10"/>
      <c r="R120" s="10"/>
    </row>
    <row r="121" spans="1:18" s="1" customFormat="1">
      <c r="A121" s="1">
        <v>120</v>
      </c>
      <c r="B121" s="1" t="s">
        <v>155</v>
      </c>
      <c r="C121" s="1" t="s">
        <v>12</v>
      </c>
      <c r="D121" s="8">
        <v>45196</v>
      </c>
      <c r="E121" s="34">
        <v>0.6069444444444444</v>
      </c>
      <c r="F121" s="1" t="s">
        <v>25</v>
      </c>
      <c r="G121" s="1" t="s">
        <v>15</v>
      </c>
      <c r="H121" s="9" t="s">
        <v>19</v>
      </c>
      <c r="I121" s="9" t="s">
        <v>190</v>
      </c>
      <c r="O121" s="8"/>
      <c r="P121" s="34"/>
      <c r="Q121" s="9"/>
      <c r="R121" s="2"/>
    </row>
    <row r="122" spans="1:18" s="1" customFormat="1">
      <c r="A122" s="1">
        <v>121</v>
      </c>
      <c r="B122" s="1" t="s">
        <v>155</v>
      </c>
      <c r="C122" s="1" t="s">
        <v>12</v>
      </c>
      <c r="D122" s="8">
        <v>45196</v>
      </c>
      <c r="E122" s="34">
        <v>0.63055555555555554</v>
      </c>
      <c r="F122" s="1" t="s">
        <v>25</v>
      </c>
      <c r="G122" s="1" t="s">
        <v>15</v>
      </c>
      <c r="H122" s="9" t="s">
        <v>14</v>
      </c>
      <c r="I122" s="9" t="s">
        <v>191</v>
      </c>
      <c r="O122" s="8"/>
      <c r="P122" s="34"/>
      <c r="Q122" s="9"/>
      <c r="R122" s="2"/>
    </row>
    <row r="123" spans="1:18" s="1" customFormat="1">
      <c r="A123" s="1">
        <v>122</v>
      </c>
      <c r="B123" s="1" t="s">
        <v>155</v>
      </c>
      <c r="C123" s="1" t="s">
        <v>12</v>
      </c>
      <c r="D123" s="8">
        <v>45196</v>
      </c>
      <c r="E123" s="34">
        <v>0.65972222222222221</v>
      </c>
      <c r="F123" s="1" t="s">
        <v>25</v>
      </c>
      <c r="G123" s="1" t="s">
        <v>11</v>
      </c>
      <c r="H123" s="9" t="s">
        <v>19</v>
      </c>
      <c r="I123" s="9" t="s">
        <v>192</v>
      </c>
      <c r="L123" s="10"/>
      <c r="O123" s="22"/>
      <c r="P123" s="17"/>
      <c r="Q123" s="10"/>
      <c r="R123" s="10"/>
    </row>
    <row r="124" spans="1:18" s="1" customFormat="1">
      <c r="A124" s="1">
        <v>123</v>
      </c>
      <c r="B124" s="1" t="s">
        <v>155</v>
      </c>
      <c r="C124" s="1" t="s">
        <v>12</v>
      </c>
      <c r="D124" s="8">
        <v>45196</v>
      </c>
      <c r="E124" s="34">
        <v>0.67847222222222225</v>
      </c>
      <c r="F124" s="1" t="s">
        <v>25</v>
      </c>
      <c r="G124" s="1" t="s">
        <v>11</v>
      </c>
      <c r="H124" s="9" t="s">
        <v>16</v>
      </c>
      <c r="I124" s="9" t="s">
        <v>193</v>
      </c>
      <c r="L124" s="10"/>
      <c r="O124" s="22"/>
      <c r="P124" s="17"/>
      <c r="Q124" s="10"/>
      <c r="R124" s="10"/>
    </row>
    <row r="125" spans="1:18" s="1" customFormat="1">
      <c r="A125" s="1">
        <v>124</v>
      </c>
      <c r="B125" s="1" t="s">
        <v>155</v>
      </c>
      <c r="C125" s="1" t="s">
        <v>12</v>
      </c>
      <c r="D125" s="8">
        <v>45196</v>
      </c>
      <c r="E125" s="34">
        <v>0.70833333333333337</v>
      </c>
      <c r="F125" s="1" t="s">
        <v>25</v>
      </c>
      <c r="G125" s="1" t="s">
        <v>15</v>
      </c>
      <c r="H125" s="9" t="s">
        <v>21</v>
      </c>
      <c r="I125" s="9" t="s">
        <v>194</v>
      </c>
      <c r="L125" s="10"/>
      <c r="O125" s="22"/>
      <c r="P125" s="17"/>
      <c r="Q125" s="10"/>
      <c r="R125" s="10"/>
    </row>
    <row r="126" spans="1:18" s="1" customFormat="1">
      <c r="A126" s="1">
        <v>125</v>
      </c>
      <c r="B126" s="1" t="s">
        <v>155</v>
      </c>
      <c r="C126" s="1" t="s">
        <v>12</v>
      </c>
      <c r="D126" s="8">
        <v>45196</v>
      </c>
      <c r="E126" s="34">
        <v>0.7090277777777777</v>
      </c>
      <c r="F126" s="1" t="s">
        <v>25</v>
      </c>
      <c r="G126" s="1" t="s">
        <v>15</v>
      </c>
      <c r="H126" s="9" t="s">
        <v>14</v>
      </c>
      <c r="I126" s="9" t="s">
        <v>195</v>
      </c>
      <c r="L126" s="10"/>
      <c r="O126" s="22"/>
      <c r="P126" s="17"/>
      <c r="Q126" s="9"/>
    </row>
    <row r="127" spans="1:18" s="1" customFormat="1">
      <c r="A127" s="1">
        <v>126</v>
      </c>
      <c r="B127" s="1" t="s">
        <v>155</v>
      </c>
      <c r="C127" s="1" t="s">
        <v>12</v>
      </c>
      <c r="D127" s="8">
        <v>45196</v>
      </c>
      <c r="E127" s="34">
        <v>0.73888888888888893</v>
      </c>
      <c r="F127" s="1" t="s">
        <v>25</v>
      </c>
      <c r="G127" s="1" t="s">
        <v>11</v>
      </c>
      <c r="H127" s="9" t="s">
        <v>196</v>
      </c>
      <c r="I127" s="9" t="s">
        <v>197</v>
      </c>
      <c r="L127" s="10"/>
      <c r="O127" s="22"/>
      <c r="P127" s="17"/>
      <c r="Q127" s="9"/>
    </row>
  </sheetData>
  <dataValidations count="6">
    <dataValidation type="list" allowBlank="1" showInputMessage="1" showErrorMessage="1" sqref="G2:G127">
      <formula1>"YES,NO"</formula1>
    </dataValidation>
    <dataValidation type="list" allowBlank="1" showInputMessage="1" showErrorMessage="1" sqref="F2:F127 K2:K127">
      <formula1>"MEDICAL,PHARMA,INDIRECT"</formula1>
    </dataValidation>
    <dataValidation type="list" errorStyle="warning" allowBlank="1" showInputMessage="1" showErrorMessage="1" errorTitle="SELECT FROM LIST OF VALUES" sqref="N2:N127">
      <formula1>"YES,NO,HOLD"</formula1>
    </dataValidation>
    <dataValidation type="list" errorStyle="warning" allowBlank="1" showInputMessage="1" showErrorMessage="1" errorTitle="SELECT FROM THE LIST ONLY" sqref="J2:J12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29:E31 E80 E66:E67 P2:P6 E41 P27 E58:E61 P31:P89 P18 P24:P25 E5:E6 E14 P110:P111 P122:P127 P118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127 O2:O12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2023-09-27T13:19:55Z</dcterms:modified>
</cp:coreProperties>
</file>