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<sst xmlns="http://schemas.openxmlformats.org/spreadsheetml/2006/main" count="637" uniqueCount="162">
  <si>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</si>
  <si>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</si>
  <si>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</si>
  <si>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</si>
  <si>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</si>
  <si>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</si>
  <si>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</si>
  <si>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</si>
  <si>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</si>
  <si>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</si>
  <si>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</si>
  <si>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</si>
  <si>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</si>
  <si>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</si>
  <si>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</si>
  <si>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</si>
  <si>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</si>
  <si>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</si>
  <si>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</si>
  <si>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</si>
  <si>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Kottakkal- Pharmacy OP, MIMS Hospital Kottakkal- Pharmacy IP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</si>
  <si>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</si>
  <si>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</si>
  <si>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</si>
  <si>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</si>
  <si>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</si>
  <si>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MIMS Hospital Kottakkal- Service Org, MIMS Hospital Kottakal- Capex IO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</si>
  <si>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</si>
  <si>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</si>
  <si>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</si>
  <si>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</si>
  <si>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</si>
  <si>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</si>
  <si>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</si>
  <si>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</si>
  <si>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</si>
  <si>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</si>
  <si>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</si>
  <si>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Mother IP</t>
  </si>
  <si>
    <t>Aster Aadhar Kolhapur- OP, Aster Aadhar Kolhapur-IP</t>
  </si>
  <si>
    <t>Sanghamitra Ongole- IP, Sanghamitra Ongole- OP, Sanghamitra Clinics</t>
  </si>
  <si>
    <t>RV Hospital IP, RV Hospital OP</t>
  </si>
  <si>
    <t>NIO</t>
  </si>
  <si>
    <t>PEGSANA 119GM POWDER</t>
  </si>
  <si>
    <t>REVERSEE 100MG/ML 2ML INJECTION (SUGAMMADEX) -NEON</t>
  </si>
  <si>
    <t>LEVO-ANAWIN HEAVY NEON</t>
  </si>
  <si>
    <t>GLOVES SURGICAL 6.0MM STERILE POWDERED -SAUCA LAKER INDIA</t>
  </si>
  <si>
    <t>GLOVES SURGICAL 6.5MM STERILE POWDERED -SAUCA LAKER INDIA</t>
  </si>
  <si>
    <t>GLOVES SURGICAL 7.0MM STERILE POWDERED -SAUCA LAKER INDIA</t>
  </si>
  <si>
    <t>GLOVES SURGICAL 7.5MM STERILE POWDERED -SAUCA LAKER INDIA</t>
  </si>
  <si>
    <t>GLOVES SURGICAL 8.0MM STERILE POWDERED -SAUCA LAKER INDIA</t>
  </si>
  <si>
    <t>GLOVES SURGICAL 8.5MM STERILE POWDERED -SAUCA LAKER INDIA</t>
  </si>
  <si>
    <t>PARIDEM 40MG INJ</t>
  </si>
  <si>
    <t>MESH SYMBOTEX 15CM SYM15F(MEDTRONIC)</t>
  </si>
  <si>
    <t>MESH SYMBOTEX 12CM SYM12F - MEDTRONIC</t>
  </si>
  <si>
    <t>Dr.Ramesh Hospital Guntur- IP, Dr.Ramesh Hospital Guntur- OP, Dr.Ramesh Main Hospital- IP, Dr.Ramesh Main Hospital- OP, Dr.Ramesh Hospital MG Road- IP, Dr.Ramesh Hospital MG Road- OP, ADIRAN IB - IP, ADIRAN IB - OP</t>
  </si>
  <si>
    <t>PLAIN SHEET SMS 160X200 CAREON</t>
  </si>
  <si>
    <t>CMI Hospital IP</t>
  </si>
  <si>
    <t>AF 150MG TABLET</t>
  </si>
  <si>
    <t>BUDAWAYS - 0.5MG RESPULES</t>
  </si>
  <si>
    <t>BALLOON DIALATION CATHETER-ADVANCE 35LP PTA5-35-135-8-4.0 G52279 COO</t>
  </si>
  <si>
    <t>BALLOON DIALATION CATHETER-ADVANCE 35LP PTA5-35-135-10-4.0 G52293 COOK</t>
  </si>
  <si>
    <t>whitefield Hospital IP, Whitefield Hospital OP</t>
  </si>
  <si>
    <t>BALLOON DIALATION CATHETER-ADVANCE 35LP PTA5-35-135-7-4.0 G52272 COOK</t>
  </si>
  <si>
    <t>CLARINOVA-250MG TABLET</t>
  </si>
  <si>
    <t>METHOTREXATE 7.5MG - FOLITRAX 7.5MG TABLET</t>
  </si>
  <si>
    <t>RISCON-1 MG TABLET</t>
  </si>
  <si>
    <t>ENDOVIEW 15ML EMULSION</t>
  </si>
  <si>
    <t>Coloview Emulsion 15ML</t>
  </si>
  <si>
    <t>MONOCEF 1GM INJECTION</t>
  </si>
  <si>
    <t> 15:33</t>
  </si>
  <si>
    <t>BALLOON DIALATION CATHETER-ADVANCE 35LP PTA5-35-135-6-4.0 G52265 COOK</t>
  </si>
  <si>
    <t>CORONARY STENT 2.5MM X 33MM ELUTING SYSTEM XIENCE XPEDITION LL EVEROLIMUS 1070250-33 -ABBOTT</t>
  </si>
  <si>
    <t>BALLOON DIALATION CATHETER-ADVANCE 35LP PTA5-35-135-5-4.0 G52258 COOK</t>
  </si>
  <si>
    <t>BALLOON DIALATION CATHETER-ADVANCE 35LP PTA5-35-135-4-4.0 G52252 COOK</t>
  </si>
  <si>
    <t>BALLOON DIALATION CATHETER-ADVANCE 35LP PTA5-35-135-12-4.0 G52299 COOK</t>
  </si>
  <si>
    <t>RUFENYL 25 MCG FENTANYL PATCH -RUSAN</t>
  </si>
  <si>
    <t>WEIGHING SCALE WITH PLATFORM SIZE 1 M x 1 M 300 KG 50g ACCURACY- MASTER SYSTEMS</t>
  </si>
  <si>
    <t> 10:40</t>
  </si>
  <si>
    <t>Komali Guntur- IP, Komali Guntur- OP, Komali Ongole- IP, Komali Ongole- OP</t>
  </si>
  <si>
    <t>MORPHOSTAT - 25ML KIT</t>
  </si>
  <si>
    <t>TUBE &amp; CHAMBER KIT AIRVO2 PT561 -FISHER &amp; PAYKEL</t>
  </si>
  <si>
    <t>MISSION URINE STRIP REF: U031-101</t>
  </si>
  <si>
    <t>AIRVO2 FILTER (REF-900PT913) -FISHER &amp; PAYKEL</t>
  </si>
  <si>
    <t>MIMS Hospital Kannur- Capex IO, MIMS Hospital Kannur- Service IO</t>
  </si>
  <si>
    <t>RIBBON MALLEABLE 30MM- 14-31-30 - AVH</t>
  </si>
  <si>
    <t>RIBBON MALLEABLE 40MM- 14-31-40 - AVH</t>
  </si>
  <si>
    <t>RIBBON MALLEABLE 50MM- 14-31-50 - AVH</t>
  </si>
  <si>
    <t>RV Hospital Service</t>
  </si>
  <si>
    <t>T-35 MIXING TUBE</t>
  </si>
  <si>
    <t>CUSHING VEIN RETRACTOR - 14-09-16 -AVH</t>
  </si>
  <si>
    <t> 12:29</t>
  </si>
  <si>
    <t>LIGASURE ATLAS HANDSWITCHING-LS1037</t>
  </si>
  <si>
    <t>JAW LAP LF1937 LIGASURE MARYLAND 37CM</t>
  </si>
  <si>
    <t>MONOPOLAR CONNECTING CABLE 4MM #20192-117</t>
  </si>
  <si>
    <t>MIMS Hospital Kannur- Capex IO</t>
  </si>
  <si>
    <t>FLY CATCHER NFT-315</t>
  </si>
  <si>
    <t> 12:21</t>
  </si>
  <si>
    <t>FLY TRAP GLUE BOARD</t>
  </si>
  <si>
    <t>SATA CABLE</t>
  </si>
  <si>
    <t>OT CLOGS - LUXURY SHOES -SIZE 6 INCH</t>
  </si>
  <si>
    <t>OT CLOGS - LUXURY SHOES -SIZE 7 INCH</t>
  </si>
  <si>
    <t>OT CLOGS - LUXURY SHOES -SIZE 8 INCH</t>
  </si>
  <si>
    <t>OT CLOGS - LUXURY SHOES -SIZE 9 INCH</t>
  </si>
  <si>
    <t>OT CLOGS - LUXURY SHOES -SIZE 10 INCH</t>
  </si>
  <si>
    <t>OT CLOGS - LUXURY SHOES -SIZE 12 INCH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</si>
  <si>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</si>
  <si>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DUCTING MS L ANGLE FRAMES 700X300</t>
  </si>
  <si>
    <t>DUCTING FLANGE CHANNELS</t>
  </si>
  <si>
    <t>CMI Hospital Project, Whitefield Hospital Project, RV Hospital Project</t>
  </si>
  <si>
    <t>PHLEBOTOMY CHAIR</t>
  </si>
  <si>
    <t>PAINT-WHITE HALO EMULSION JSW</t>
  </si>
  <si>
    <t>PAINT-5244 DEJA VU HALO SILKY EMULSION</t>
  </si>
  <si>
    <t>Whitefield Hospital IP, Whitefield Hospital OP, Whitefield Hospital Service</t>
  </si>
  <si>
    <t>ACRYLIC SURGICAL HAND SCRUB POSTER</t>
  </si>
  <si>
    <t> 21:26</t>
  </si>
  <si>
    <t>STENT CORONARY 3.50MM X 29MM SYSTEM PROFICIENT ELUTED SIROLIMUS PRF35029 -MERIL</t>
  </si>
  <si>
    <t>ACCOLADE 132 DEGREE NECK ANGLE HIP STEM #0 27MM 93MM V40 - 6720-0027 - STRYKER</t>
  </si>
  <si>
    <t>BONE SCREW CROSS PIN 2.3*6MM-50-23406 -STRYKER</t>
  </si>
  <si>
    <t> 10:02</t>
  </si>
  <si>
    <t>SCREW POLYAXIAL 4.0MM X 12MM RELIANT PLUS RPP4012-GESCO</t>
  </si>
  <si>
    <t>4.5MM PROXIMAL TIBIA LATERAL PLATE RIGHT 9 HOLE TITANIUM-RELIEF ORTHO</t>
  </si>
  <si>
    <t>5MM LOCKING HEAD SCREW 24 TITANIUM-RELIEF ORTHO</t>
  </si>
  <si>
    <t>5MM CANCELLOUS LOCKING HEAD SCREW 45 TITANIUM-RELIEF ORTHO</t>
  </si>
  <si>
    <t>5MM CANCELLOUS LOCKING HEAD SCREW 60 TITANIUM-RELIEF ORTHO</t>
  </si>
  <si>
    <t>5MM CANCELLOUS LOCKING HEAD SCREW 65 TITANIUM-RELIEF ORTHO</t>
  </si>
  <si>
    <t>135* SHORT PFN NAIL 10MM-TITANIUM</t>
  </si>
  <si>
    <t>STENT 2.75MM X 18MM CORONARY YUKON CHOICE FLEX YCFX27518 -TRANSLUMINA</t>
  </si>
  <si>
    <t>8.0 MM PFN CANNULATED BOLT 90MM TITANIUM</t>
  </si>
  <si>
    <t>6.4MM PFN CANNULATED BOLT 75MM TITANIUM</t>
  </si>
  <si>
    <t>CANNULATED CANCELLOUS BONE SCREW 6.5 X 32 THRD TT 75MM.-2002.75.. -ABONE SURGICALS</t>
  </si>
  <si>
    <t> 11:04</t>
  </si>
  <si>
    <t>DISTAL HUMERAL LOCK. DORSO R 5 H (TIT) WITHOUT SUPPO.-REF#NA-SIGMA</t>
  </si>
  <si>
    <t>PTCA GC Heartrail II7Fr IMA-1 100cm-F7IMA10N</t>
  </si>
  <si>
    <t>PTCA GC Heartrail II 6FrJudkinsLeft100cm-6JL350N</t>
  </si>
  <si>
    <t>PTCA GUIDING CATHETER-6FR- AMPLATZ LEFT HEARTRAIL II GC-F6AL010N-TERUMO</t>
  </si>
  <si>
    <t>HEARTRAIL-F6AR010N - TERUMO</t>
  </si>
  <si>
    <t>GUIDING CATHETER CLIMBER AMPLATZ LEFT 2.0 6FR GC-P6AL200N - TERUMO</t>
  </si>
  <si>
    <t>GUIDING CATHETER CLIMBER 6.0FR X 100CM GC-P6AL150N - TERUMO</t>
  </si>
  <si>
    <t>GUIDING CATHETER EBU LEFT 3.0 6FRx2.08MM REF:GC-P6EB300N - TERUMO</t>
  </si>
  <si>
    <t>SPIRAL IMPLANT D3.75MM L13.0MM, NOBEL BIOCARE INDIA</t>
  </si>
  <si>
    <t>EMBOLIZATION COIL- MWCE-35-14-3-NESTER-G23525-COOK</t>
  </si>
  <si>
    <t>EMBOLIZATION COIL- MWCE-35-14-4-NESTER-G26993-COOK</t>
  </si>
  <si>
    <t>EMBOLIZATION COIL-MICRO MWCE-35-14-6-NESTER G26994 COOK</t>
  </si>
  <si>
    <t>EMBOLIZATION COIL-MICRO MWCE-35-14-8-NESTER-G26995-COOK</t>
  </si>
  <si>
    <t>EMBOLIZATION COIL-MICRO MWCE-35-7-4-NESTER-G52742-COOK</t>
  </si>
  <si>
    <t>EMBOLIZATION COIL 7CM X 8MM NESTER #MWCE 35-7-8/G52744-COOK MEDICAL</t>
  </si>
  <si>
    <t> 13:38</t>
  </si>
  <si>
    <t>L154 3.5 CAN LOCKING SCREWS 55MM NEBULA</t>
  </si>
  <si>
    <t>L154 3.5 CAN LOCKING SCREWS 65MM NEBULA</t>
  </si>
  <si>
    <t>EMBOLIZATION COIL 7CM X 10MM NESTER #MWCE 35-7-10/G52745-COOK MEDICAL</t>
  </si>
  <si>
    <t>EMBOLIZATION COIL MWCE-35-7-12-NESTER-G52746 -COOK</t>
  </si>
  <si>
    <t>CIRCUMSURE DISPOSABLE CIRCUMCISION KIT 30MM - AXCS30 - AXON</t>
  </si>
  <si>
    <t>EMBOLIZATION COIL-MICRO MWCE-18-5-5-NESTER-G23520-COOK</t>
  </si>
  <si>
    <t>EMBOLIZATION COIL MICRO MWCE 18 -5-3 NESTER G52734 COOK</t>
  </si>
  <si>
    <t>EMBOLIZATION COIL MWCE 18 -5-2 NESTER G52733 COOK</t>
  </si>
  <si>
    <t>EMBOLIZATION COIL-MICRO MWCE-18-3-3-NESTER-G52732-COOK</t>
  </si>
  <si>
    <t>04.037.145S - TROCHANT FEM NAIL 11 130 L235L</t>
  </si>
  <si>
    <t>STENT 7FR X 12CM BILIARY DRAINAGE COTTON LEUNG CLSO-7-12 G21983 -COOK MEDICAL</t>
  </si>
  <si>
    <t>THE WEB EXTRACTION BASKET -3X6 G22778 - COOK</t>
  </si>
  <si>
    <t>BOUGIES ESOPHAGEAL</t>
  </si>
  <si>
    <t>DMR1515 DUOLENE MESH 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</si>
</sst>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242424"/>
      <name val="Segoe UI"/>
      <family val="2"/>
    </font>
    <font>
      <b/>
      <sz val="10"/>
      <color rgb="FF333333"/>
      <name val="Roboto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0" fillId="0" borderId="0" xfId="0" applyFill="1" applyBorder="1"/>
    <xf numFmtId="20" fontId="1" fillId="0" borderId="0" xfId="0" applyNumberFormat="1" applyFont="1" applyFill="1" applyAlignment="1">
      <alignment horizontal="right"/>
    </xf>
    <xf numFmtId="14" fontId="0" fillId="0" borderId="0" xfId="0" applyNumberFormat="1" applyFill="1"/>
    <xf numFmtId="20" fontId="5" fillId="0" borderId="0" xfId="0" applyNumberFormat="1" applyFont="1" applyFill="1"/>
    <xf numFmtId="14" fontId="0" fillId="2" borderId="0" xfId="0" applyNumberFormat="1" applyFont="1" applyFill="1"/>
    <xf numFmtId="20" fontId="5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0" fontId="10" fillId="0" borderId="0" xfId="0" applyFont="1" applyFill="1" applyAlignment="1">
      <alignment horizontal="left"/>
    </xf>
    <xf numFmtId="0" fontId="11" fillId="0" borderId="0" xfId="0" applyFont="1" applyFill="1"/>
    <xf numFmtId="20" fontId="1" fillId="0" borderId="0" xfId="0" applyNumberFormat="1" applyFont="1" applyFill="1"/>
    <xf numFmtId="0" fontId="1" fillId="0" borderId="0" xfId="0" applyFont="1" applyFill="1" applyAlignment="1">
      <alignment horizontal="right"/>
    </xf>
    <xf numFmtId="20" fontId="9" fillId="0" borderId="0" xfId="0" applyNumberFormat="1" applyFont="1" applyFill="1" applyAlignment="1">
      <alignment horizontal="right"/>
    </xf>
    <xf numFmtId="0" fontId="9" fillId="0" borderId="0" xfId="0" applyFont="1" applyFill="1"/>
    <xf numFmtId="20" fontId="0" fillId="0" borderId="0" xfId="0" applyNumberFormat="1" applyFont="1" applyFill="1"/>
    <xf numFmtId="0" fontId="12" fillId="0" borderId="0" xfId="0" applyFont="1" applyFill="1"/>
    <xf numFmtId="0" fontId="1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3" t="s">
        <v>27</v>
      </c>
      <c r="E1" s="24" t="s">
        <v>28</v>
      </c>
      <c r="F1" s="12" t="s">
        <v>29</v>
      </c>
      <c r="G1" s="12" t="s">
        <v>30</v>
      </c>
      <c r="H1" s="13" t="s">
        <v>3</v>
      </c>
      <c r="I1" s="13" t="s">
        <v>4</v>
      </c>
      <c r="J1" s="12" t="s">
        <v>31</v>
      </c>
      <c r="K1" s="12" t="s">
        <v>32</v>
      </c>
      <c r="L1" s="26" t="s">
        <v>5</v>
      </c>
      <c r="M1" s="28" t="s">
        <v>6</v>
      </c>
      <c r="N1" s="12" t="s">
        <v>33</v>
      </c>
      <c r="O1" s="25" t="s">
        <v>34</v>
      </c>
      <c r="P1" s="11" t="s">
        <v>35</v>
      </c>
      <c r="Q1" s="12" t="s">
        <v>7</v>
      </c>
      <c r="R1" s="12" t="s">
        <v>8</v>
      </c>
      <c r="S1" s="12" t="s">
        <v>9</v>
      </c>
      <c r="T1" s="12" t="s">
        <v>36</v>
      </c>
      <c r="U1" s="12" t="s">
        <v>37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7">
        <v>45195</v>
      </c>
      <c r="E2" s="33">
        <v>0.73333333333333339</v>
      </c>
      <c r="F2" s="14" t="s">
        <v>22</v>
      </c>
      <c r="G2" s="14" t="s">
        <v>11</v>
      </c>
      <c r="H2" s="34" t="s">
        <v>19</v>
      </c>
      <c r="I2" s="34" t="s">
        <v>43</v>
      </c>
      <c r="J2" s="14"/>
      <c r="K2" s="14"/>
      <c r="M2" s="19"/>
      <c r="O2" s="27"/>
      <c r="P2" s="35"/>
      <c r="Q2" s="14"/>
      <c r="R2" s="14"/>
      <c r="S2" s="14"/>
    </row>
    <row r="3" spans="1:22" s="1" customFormat="1">
      <c r="A3" s="1">
        <v>2</v>
      </c>
      <c r="B3" s="1" t="s">
        <v>13</v>
      </c>
      <c r="C3" s="1" t="s">
        <v>12</v>
      </c>
      <c r="D3" s="27">
        <v>45197</v>
      </c>
      <c r="E3" s="22">
        <v>0.44722222222222219</v>
      </c>
      <c r="F3" s="1" t="s">
        <v>22</v>
      </c>
      <c r="G3" s="1" t="s">
        <v>11</v>
      </c>
      <c r="H3" s="7" t="s">
        <v>41</v>
      </c>
      <c r="I3" s="7" t="s">
        <v>44</v>
      </c>
      <c r="L3" s="4"/>
      <c r="O3" s="21"/>
      <c r="P3" s="18"/>
    </row>
    <row r="4" spans="1:22" s="1" customFormat="1">
      <c r="A4" s="1">
        <v>3</v>
      </c>
      <c r="B4" s="1" t="s">
        <v>13</v>
      </c>
      <c r="C4" s="1" t="s">
        <v>12</v>
      </c>
      <c r="D4" s="27">
        <v>45197</v>
      </c>
      <c r="E4" s="22">
        <v>0.4513888888888889</v>
      </c>
      <c r="F4" s="1" t="s">
        <v>22</v>
      </c>
      <c r="G4" s="1" t="s">
        <v>11</v>
      </c>
      <c r="H4" s="7" t="s">
        <v>41</v>
      </c>
      <c r="I4" s="7" t="s">
        <v>45</v>
      </c>
      <c r="O4" s="21"/>
      <c r="P4" s="18"/>
    </row>
    <row r="5" spans="1:22" s="1" customFormat="1">
      <c r="A5" s="1">
        <v>4</v>
      </c>
      <c r="B5" s="1" t="s">
        <v>13</v>
      </c>
      <c r="C5" s="1" t="s">
        <v>12</v>
      </c>
      <c r="D5" s="27">
        <v>45196</v>
      </c>
      <c r="E5" s="22">
        <v>0.42222222222222222</v>
      </c>
      <c r="F5" s="1" t="s">
        <v>25</v>
      </c>
      <c r="G5" s="1" t="s">
        <v>11</v>
      </c>
      <c r="H5" s="1" t="s">
        <v>20</v>
      </c>
      <c r="I5" s="1" t="s">
        <v>46</v>
      </c>
      <c r="O5" s="21"/>
      <c r="P5" s="18"/>
    </row>
    <row r="6" spans="1:22" s="1" customFormat="1">
      <c r="A6" s="1">
        <v>5</v>
      </c>
      <c r="B6" s="1" t="s">
        <v>13</v>
      </c>
      <c r="C6" s="1" t="s">
        <v>12</v>
      </c>
      <c r="D6" s="27">
        <v>45196</v>
      </c>
      <c r="E6" s="22">
        <v>0.4236111111111111</v>
      </c>
      <c r="F6" s="1" t="s">
        <v>25</v>
      </c>
      <c r="G6" s="1" t="s">
        <v>11</v>
      </c>
      <c r="H6" s="1" t="s">
        <v>20</v>
      </c>
      <c r="I6" s="1" t="s">
        <v>47</v>
      </c>
      <c r="L6" s="4"/>
      <c r="O6" s="21"/>
      <c r="P6" s="18"/>
    </row>
    <row r="7" spans="1:22" s="1" customFormat="1">
      <c r="A7" s="1">
        <v>6</v>
      </c>
      <c r="B7" s="1" t="s">
        <v>13</v>
      </c>
      <c r="C7" s="1" t="s">
        <v>12</v>
      </c>
      <c r="D7" s="27">
        <v>45196</v>
      </c>
      <c r="E7" s="22">
        <v>0.42499999999999999</v>
      </c>
      <c r="F7" s="1" t="s">
        <v>25</v>
      </c>
      <c r="G7" s="1" t="s">
        <v>11</v>
      </c>
      <c r="H7" s="1" t="s">
        <v>20</v>
      </c>
      <c r="I7" s="1" t="s">
        <v>48</v>
      </c>
      <c r="L7" s="4"/>
      <c r="O7" s="21"/>
      <c r="P7" s="18"/>
    </row>
    <row r="8" spans="1:22" s="1" customFormat="1">
      <c r="A8" s="1">
        <v>7</v>
      </c>
      <c r="B8" s="1" t="s">
        <v>13</v>
      </c>
      <c r="C8" s="1" t="s">
        <v>12</v>
      </c>
      <c r="D8" s="27">
        <v>45196</v>
      </c>
      <c r="E8" s="22">
        <v>0.42638888888888887</v>
      </c>
      <c r="F8" s="1" t="s">
        <v>25</v>
      </c>
      <c r="G8" s="1" t="s">
        <v>11</v>
      </c>
      <c r="H8" s="1" t="s">
        <v>20</v>
      </c>
      <c r="I8" s="1" t="s">
        <v>49</v>
      </c>
      <c r="L8" s="4"/>
      <c r="O8" s="21"/>
      <c r="P8" s="18"/>
    </row>
    <row r="9" spans="1:22" s="1" customFormat="1">
      <c r="A9" s="1">
        <v>8</v>
      </c>
      <c r="B9" s="1" t="s">
        <v>13</v>
      </c>
      <c r="C9" s="1" t="s">
        <v>12</v>
      </c>
      <c r="D9" s="27">
        <v>45196</v>
      </c>
      <c r="E9" s="22">
        <v>0.42777777777777781</v>
      </c>
      <c r="F9" s="1" t="s">
        <v>25</v>
      </c>
      <c r="G9" s="1" t="s">
        <v>11</v>
      </c>
      <c r="H9" s="1" t="s">
        <v>20</v>
      </c>
      <c r="I9" s="1" t="s">
        <v>50</v>
      </c>
      <c r="L9" s="4"/>
      <c r="O9" s="21"/>
      <c r="P9" s="18"/>
    </row>
    <row r="10" spans="1:22" s="1" customFormat="1">
      <c r="A10" s="1">
        <v>9</v>
      </c>
      <c r="B10" s="1" t="s">
        <v>13</v>
      </c>
      <c r="C10" s="1" t="s">
        <v>12</v>
      </c>
      <c r="D10" s="27">
        <v>45196</v>
      </c>
      <c r="E10" s="17"/>
      <c r="F10" s="1" t="s">
        <v>25</v>
      </c>
      <c r="G10" s="1" t="s">
        <v>11</v>
      </c>
      <c r="H10" s="1" t="s">
        <v>20</v>
      </c>
      <c r="I10" s="1" t="s">
        <v>51</v>
      </c>
      <c r="L10" s="4"/>
      <c r="O10" s="21"/>
      <c r="P10" s="18"/>
    </row>
    <row r="11" spans="1:22" s="1" customFormat="1">
      <c r="A11" s="1">
        <v>10</v>
      </c>
      <c r="B11" s="1" t="s">
        <v>13</v>
      </c>
      <c r="C11" s="1" t="s">
        <v>12</v>
      </c>
      <c r="D11" s="27">
        <v>45196</v>
      </c>
      <c r="E11" s="22">
        <v>0.4770833333333333</v>
      </c>
      <c r="F11" s="1" t="s">
        <v>22</v>
      </c>
      <c r="G11" s="1" t="s">
        <v>11</v>
      </c>
      <c r="H11" s="7" t="s">
        <v>23</v>
      </c>
      <c r="I11" s="7" t="s">
        <v>52</v>
      </c>
      <c r="L11" s="29"/>
      <c r="O11" s="21"/>
      <c r="P11" s="18"/>
    </row>
    <row r="12" spans="1:22" s="1" customFormat="1">
      <c r="A12" s="1">
        <v>11</v>
      </c>
      <c r="B12" s="1" t="s">
        <v>13</v>
      </c>
      <c r="C12" s="1" t="s">
        <v>12</v>
      </c>
      <c r="D12" s="27">
        <v>45196</v>
      </c>
      <c r="E12" s="22">
        <v>0.47430555555555554</v>
      </c>
      <c r="F12" s="1" t="s">
        <v>25</v>
      </c>
      <c r="G12" s="1" t="s">
        <v>11</v>
      </c>
      <c r="H12" s="7" t="s">
        <v>16</v>
      </c>
      <c r="I12" s="1" t="s">
        <v>53</v>
      </c>
      <c r="L12" s="16"/>
      <c r="O12" s="21"/>
      <c r="P12" s="18"/>
    </row>
    <row r="13" spans="1:22" s="1" customFormat="1">
      <c r="A13" s="1">
        <v>12</v>
      </c>
      <c r="B13" s="1" t="s">
        <v>13</v>
      </c>
      <c r="C13" s="1" t="s">
        <v>12</v>
      </c>
      <c r="D13" s="27">
        <v>45196</v>
      </c>
      <c r="E13" s="22">
        <v>0.47291666666666665</v>
      </c>
      <c r="F13" s="1" t="s">
        <v>25</v>
      </c>
      <c r="G13" s="1" t="s">
        <v>11</v>
      </c>
      <c r="H13" s="7" t="s">
        <v>16</v>
      </c>
      <c r="I13" s="1" t="s">
        <v>54</v>
      </c>
      <c r="L13" s="16"/>
      <c r="O13" s="21"/>
      <c r="P13" s="18"/>
    </row>
    <row r="14" spans="1:22" s="1" customFormat="1">
      <c r="A14" s="1">
        <v>13</v>
      </c>
      <c r="B14" s="1" t="s">
        <v>13</v>
      </c>
      <c r="C14" s="1" t="s">
        <v>12</v>
      </c>
      <c r="D14" s="27">
        <v>45196</v>
      </c>
      <c r="E14" s="22">
        <v>0.59861111111111109</v>
      </c>
      <c r="F14" s="1" t="s">
        <v>25</v>
      </c>
      <c r="G14" s="1" t="s">
        <v>11</v>
      </c>
      <c r="H14" s="7" t="s">
        <v>55</v>
      </c>
      <c r="I14" s="1" t="s">
        <v>56</v>
      </c>
      <c r="L14" s="4"/>
      <c r="O14" s="21"/>
      <c r="P14" s="18"/>
    </row>
    <row r="15" spans="1:22" s="1" customFormat="1">
      <c r="A15" s="1">
        <v>14</v>
      </c>
      <c r="B15" s="1" t="s">
        <v>13</v>
      </c>
      <c r="C15" s="1" t="s">
        <v>12</v>
      </c>
      <c r="D15" s="27">
        <v>45196</v>
      </c>
      <c r="E15" s="22">
        <v>0.63194444444444442</v>
      </c>
      <c r="F15" s="1" t="s">
        <v>22</v>
      </c>
      <c r="G15" s="1" t="s">
        <v>11</v>
      </c>
      <c r="H15" s="7" t="s">
        <v>57</v>
      </c>
      <c r="I15" s="2" t="s">
        <v>58</v>
      </c>
      <c r="K15" s="19"/>
      <c r="L15" s="4"/>
      <c r="O15" s="21"/>
      <c r="P15" s="18"/>
    </row>
    <row r="16" spans="1:22" s="1" customFormat="1">
      <c r="A16" s="1">
        <v>15</v>
      </c>
      <c r="B16" s="1" t="s">
        <v>13</v>
      </c>
      <c r="C16" s="1" t="s">
        <v>12</v>
      </c>
      <c r="D16" s="27">
        <v>45196</v>
      </c>
      <c r="E16" s="22">
        <v>0.64097222222222217</v>
      </c>
      <c r="F16" s="1" t="s">
        <v>22</v>
      </c>
      <c r="G16" s="1" t="s">
        <v>11</v>
      </c>
      <c r="H16" s="7" t="s">
        <v>57</v>
      </c>
      <c r="I16" s="7" t="s">
        <v>59</v>
      </c>
      <c r="L16" s="4"/>
      <c r="O16" s="21"/>
      <c r="P16" s="18"/>
    </row>
    <row r="17" spans="1:18" s="1" customFormat="1">
      <c r="A17" s="1">
        <v>16</v>
      </c>
      <c r="B17" s="1" t="s">
        <v>13</v>
      </c>
      <c r="C17" s="1" t="s">
        <v>12</v>
      </c>
      <c r="D17" s="27">
        <v>45196</v>
      </c>
      <c r="E17" s="22">
        <v>0.64930555555555558</v>
      </c>
      <c r="F17" s="1" t="s">
        <v>25</v>
      </c>
      <c r="G17" s="1" t="s">
        <v>11</v>
      </c>
      <c r="H17" s="7" t="s">
        <v>16</v>
      </c>
      <c r="I17" s="1" t="s">
        <v>60</v>
      </c>
      <c r="L17" s="4"/>
      <c r="O17" s="21"/>
      <c r="P17" s="18"/>
    </row>
    <row r="18" spans="1:18" s="1" customFormat="1">
      <c r="A18" s="1">
        <v>17</v>
      </c>
      <c r="B18" s="1" t="s">
        <v>13</v>
      </c>
      <c r="C18" s="1" t="s">
        <v>12</v>
      </c>
      <c r="D18" s="27">
        <v>45196</v>
      </c>
      <c r="E18" s="22">
        <v>0.65138888888888891</v>
      </c>
      <c r="F18" s="1" t="s">
        <v>25</v>
      </c>
      <c r="G18" s="1" t="s">
        <v>11</v>
      </c>
      <c r="H18" s="7" t="s">
        <v>16</v>
      </c>
      <c r="I18" s="1" t="s">
        <v>61</v>
      </c>
      <c r="L18" s="4"/>
      <c r="O18" s="21"/>
      <c r="P18" s="18"/>
    </row>
    <row r="19" spans="1:18" s="1" customFormat="1">
      <c r="A19" s="1">
        <v>18</v>
      </c>
      <c r="B19" s="1" t="s">
        <v>13</v>
      </c>
      <c r="C19" s="1" t="s">
        <v>12</v>
      </c>
      <c r="D19" s="27">
        <v>45196</v>
      </c>
      <c r="E19" s="22">
        <v>0.65277777777777779</v>
      </c>
      <c r="F19" s="1" t="s">
        <v>25</v>
      </c>
      <c r="G19" s="1" t="s">
        <v>11</v>
      </c>
      <c r="H19" s="1" t="s">
        <v>62</v>
      </c>
      <c r="I19" s="1" t="s">
        <v>63</v>
      </c>
      <c r="L19" s="4"/>
      <c r="O19" s="21"/>
      <c r="P19" s="18"/>
      <c r="Q19" s="4"/>
    </row>
    <row r="20" spans="1:18" s="1" customFormat="1">
      <c r="A20" s="1">
        <v>19</v>
      </c>
      <c r="B20" s="1" t="s">
        <v>13</v>
      </c>
      <c r="C20" s="1" t="s">
        <v>12</v>
      </c>
      <c r="D20" s="27">
        <v>45196</v>
      </c>
      <c r="E20" s="22">
        <v>0.66111111111111109</v>
      </c>
      <c r="F20" s="1" t="s">
        <v>22</v>
      </c>
      <c r="G20" s="1" t="s">
        <v>11</v>
      </c>
      <c r="H20" s="7" t="s">
        <v>57</v>
      </c>
      <c r="I20" s="7" t="s">
        <v>64</v>
      </c>
      <c r="L20" s="4"/>
      <c r="O20" s="21"/>
      <c r="P20" s="18"/>
    </row>
    <row r="21" spans="1:18" s="1" customFormat="1">
      <c r="A21" s="1">
        <v>20</v>
      </c>
      <c r="B21" s="1" t="s">
        <v>13</v>
      </c>
      <c r="C21" s="1" t="s">
        <v>12</v>
      </c>
      <c r="D21" s="27">
        <v>45196</v>
      </c>
      <c r="E21" s="22">
        <v>0.66388888888888886</v>
      </c>
      <c r="F21" s="1" t="s">
        <v>22</v>
      </c>
      <c r="G21" s="1" t="s">
        <v>11</v>
      </c>
      <c r="H21" s="7" t="s">
        <v>57</v>
      </c>
      <c r="I21" s="7" t="s">
        <v>65</v>
      </c>
      <c r="O21" s="21"/>
      <c r="P21" s="18"/>
    </row>
    <row r="22" spans="1:18" s="1" customFormat="1">
      <c r="A22" s="1">
        <v>21</v>
      </c>
      <c r="B22" s="1" t="s">
        <v>13</v>
      </c>
      <c r="C22" s="1" t="s">
        <v>12</v>
      </c>
      <c r="D22" s="27">
        <v>45196</v>
      </c>
      <c r="E22" s="22">
        <v>0.66875000000000007</v>
      </c>
      <c r="F22" s="1" t="s">
        <v>22</v>
      </c>
      <c r="G22" s="1" t="s">
        <v>11</v>
      </c>
      <c r="H22" s="7" t="s">
        <v>57</v>
      </c>
      <c r="I22" s="7" t="s">
        <v>66</v>
      </c>
      <c r="L22" s="4"/>
      <c r="O22" s="21"/>
      <c r="P22" s="18"/>
    </row>
    <row r="23" spans="1:18" s="1" customFormat="1">
      <c r="A23" s="1">
        <v>22</v>
      </c>
      <c r="B23" s="1" t="s">
        <v>13</v>
      </c>
      <c r="C23" s="1" t="s">
        <v>12</v>
      </c>
      <c r="D23" s="27">
        <v>45196</v>
      </c>
      <c r="E23" s="22">
        <v>0.67013888888888884</v>
      </c>
      <c r="F23" s="1" t="s">
        <v>22</v>
      </c>
      <c r="G23" s="1" t="s">
        <v>11</v>
      </c>
      <c r="H23" s="7" t="s">
        <v>21</v>
      </c>
      <c r="I23" s="7" t="s">
        <v>67</v>
      </c>
      <c r="L23" s="4"/>
      <c r="O23" s="21"/>
      <c r="P23" s="18"/>
    </row>
    <row r="24" spans="1:18" s="1" customFormat="1">
      <c r="A24" s="1">
        <v>23</v>
      </c>
      <c r="B24" s="1" t="s">
        <v>13</v>
      </c>
      <c r="C24" s="1" t="s">
        <v>12</v>
      </c>
      <c r="D24" s="27">
        <v>45196</v>
      </c>
      <c r="E24" s="22">
        <v>0.67222222222222217</v>
      </c>
      <c r="F24" s="1" t="s">
        <v>22</v>
      </c>
      <c r="G24" s="1" t="s">
        <v>11</v>
      </c>
      <c r="H24" s="7" t="s">
        <v>21</v>
      </c>
      <c r="I24" s="7" t="s">
        <v>68</v>
      </c>
      <c r="O24" s="21"/>
      <c r="P24" s="18"/>
    </row>
    <row r="25" spans="1:18" s="1" customFormat="1">
      <c r="A25" s="1">
        <v>24</v>
      </c>
      <c r="B25" s="1" t="s">
        <v>13</v>
      </c>
      <c r="C25" s="1" t="s">
        <v>12</v>
      </c>
      <c r="D25" s="27">
        <v>45196</v>
      </c>
      <c r="E25" s="22">
        <v>0.68888888888888899</v>
      </c>
      <c r="F25" s="1" t="s">
        <v>22</v>
      </c>
      <c r="G25" s="1" t="s">
        <v>11</v>
      </c>
      <c r="H25" s="1" t="s">
        <v>23</v>
      </c>
      <c r="I25" s="1" t="s">
        <v>69</v>
      </c>
      <c r="L25" s="4"/>
      <c r="O25" s="21"/>
      <c r="P25" s="18"/>
    </row>
    <row r="26" spans="1:18" s="1" customFormat="1">
      <c r="A26" s="1">
        <v>25</v>
      </c>
      <c r="B26" s="1" t="s">
        <v>13</v>
      </c>
      <c r="C26" s="1" t="s">
        <v>12</v>
      </c>
      <c r="D26" s="27">
        <v>45196</v>
      </c>
      <c r="E26" s="7" t="s">
        <v>70</v>
      </c>
      <c r="F26" s="1" t="s">
        <v>25</v>
      </c>
      <c r="G26" s="1" t="s">
        <v>11</v>
      </c>
      <c r="H26" s="7" t="s">
        <v>16</v>
      </c>
      <c r="I26" s="1" t="s">
        <v>71</v>
      </c>
      <c r="L26" s="4"/>
      <c r="O26" s="21"/>
      <c r="P26" s="18"/>
    </row>
    <row r="27" spans="1:18" s="1" customFormat="1">
      <c r="A27" s="1">
        <v>26</v>
      </c>
      <c r="B27" s="1" t="s">
        <v>13</v>
      </c>
      <c r="C27" s="1" t="s">
        <v>12</v>
      </c>
      <c r="D27" s="27">
        <v>45196</v>
      </c>
      <c r="E27" s="22">
        <v>0.64722222222222225</v>
      </c>
      <c r="F27" s="1" t="s">
        <v>25</v>
      </c>
      <c r="G27" s="1" t="s">
        <v>11</v>
      </c>
      <c r="H27" s="7" t="s">
        <v>39</v>
      </c>
      <c r="I27" s="1" t="s">
        <v>72</v>
      </c>
      <c r="O27" s="21"/>
      <c r="P27" s="18"/>
    </row>
    <row r="28" spans="1:18" s="1" customFormat="1">
      <c r="A28" s="1">
        <v>27</v>
      </c>
      <c r="B28" s="1" t="s">
        <v>13</v>
      </c>
      <c r="C28" s="1" t="s">
        <v>12</v>
      </c>
      <c r="D28" s="27">
        <v>45196</v>
      </c>
      <c r="E28" s="22">
        <v>0.64583333333333337</v>
      </c>
      <c r="F28" s="1" t="s">
        <v>25</v>
      </c>
      <c r="G28" s="1" t="s">
        <v>11</v>
      </c>
      <c r="H28" s="7" t="s">
        <v>16</v>
      </c>
      <c r="I28" s="1" t="s">
        <v>73</v>
      </c>
      <c r="L28" s="4"/>
      <c r="O28" s="21"/>
      <c r="P28" s="18"/>
    </row>
    <row r="29" spans="1:18" s="1" customFormat="1">
      <c r="A29" s="1">
        <v>28</v>
      </c>
      <c r="B29" s="1" t="s">
        <v>13</v>
      </c>
      <c r="C29" s="1" t="s">
        <v>12</v>
      </c>
      <c r="D29" s="27">
        <v>45196</v>
      </c>
      <c r="E29" s="22">
        <v>0.64444444444444449</v>
      </c>
      <c r="F29" s="1" t="s">
        <v>25</v>
      </c>
      <c r="G29" s="1" t="s">
        <v>11</v>
      </c>
      <c r="H29" s="7" t="s">
        <v>16</v>
      </c>
      <c r="I29" s="1" t="s">
        <v>74</v>
      </c>
      <c r="L29" s="4"/>
      <c r="O29" s="21"/>
      <c r="P29" s="18"/>
    </row>
    <row r="30" spans="1:18" s="1" customFormat="1">
      <c r="A30" s="1">
        <v>29</v>
      </c>
      <c r="B30" s="1" t="s">
        <v>13</v>
      </c>
      <c r="C30" s="1" t="s">
        <v>12</v>
      </c>
      <c r="D30" s="27">
        <v>45196</v>
      </c>
      <c r="E30" s="22">
        <v>0.65486111111111112</v>
      </c>
      <c r="F30" s="1" t="s">
        <v>25</v>
      </c>
      <c r="G30" s="1" t="s">
        <v>11</v>
      </c>
      <c r="H30" s="7" t="s">
        <v>16</v>
      </c>
      <c r="I30" s="1" t="s">
        <v>75</v>
      </c>
      <c r="L30" s="4"/>
      <c r="O30" s="21"/>
      <c r="P30" s="18"/>
      <c r="Q30" s="4"/>
    </row>
    <row r="31" spans="1:18" s="1" customFormat="1">
      <c r="A31" s="1">
        <v>30</v>
      </c>
      <c r="B31" s="1" t="s">
        <v>13</v>
      </c>
      <c r="C31" s="1" t="s">
        <v>12</v>
      </c>
      <c r="D31" s="27">
        <v>45196</v>
      </c>
      <c r="E31" s="22">
        <v>0.74861111111111101</v>
      </c>
      <c r="F31" s="1" t="s">
        <v>22</v>
      </c>
      <c r="G31" s="1" t="s">
        <v>11</v>
      </c>
      <c r="H31" s="7" t="s">
        <v>39</v>
      </c>
      <c r="I31" s="7" t="s">
        <v>76</v>
      </c>
      <c r="O31" s="21"/>
      <c r="P31" s="18"/>
    </row>
    <row r="32" spans="1:18" s="1" customFormat="1" ht="16.75">
      <c r="A32" s="1">
        <v>31</v>
      </c>
      <c r="B32" s="1" t="s">
        <v>17</v>
      </c>
      <c r="C32" s="1" t="s">
        <v>12</v>
      </c>
      <c r="D32" s="21">
        <v>45196</v>
      </c>
      <c r="E32" s="3">
        <v>0.90625</v>
      </c>
      <c r="F32" s="1" t="s">
        <v>24</v>
      </c>
      <c r="G32" s="1" t="s">
        <v>11</v>
      </c>
      <c r="H32" s="1" t="s">
        <v>26</v>
      </c>
      <c r="I32" s="1" t="s">
        <v>77</v>
      </c>
      <c r="L32" s="5"/>
      <c r="O32" s="21"/>
      <c r="P32" s="18"/>
      <c r="R32" s="30"/>
    </row>
    <row r="33" spans="1:20" s="1" customFormat="1" ht="16.75">
      <c r="A33" s="1">
        <v>32</v>
      </c>
      <c r="B33" s="1" t="s">
        <v>17</v>
      </c>
      <c r="C33" s="1" t="s">
        <v>12</v>
      </c>
      <c r="D33" s="21">
        <v>45197</v>
      </c>
      <c r="E33" s="3" t="s">
        <v>78</v>
      </c>
      <c r="F33" s="1" t="s">
        <v>24</v>
      </c>
      <c r="G33" s="1" t="s">
        <v>11</v>
      </c>
      <c r="H33" s="1" t="s">
        <v>79</v>
      </c>
      <c r="I33" s="1" t="s">
        <v>80</v>
      </c>
      <c r="L33" s="5"/>
      <c r="O33" s="21"/>
      <c r="P33" s="18"/>
      <c r="R33" s="30"/>
    </row>
    <row r="34" spans="1:20" s="1" customFormat="1" ht="16.75">
      <c r="A34" s="1">
        <v>33</v>
      </c>
      <c r="B34" s="1" t="s">
        <v>17</v>
      </c>
      <c r="C34" s="1" t="s">
        <v>12</v>
      </c>
      <c r="D34" s="21">
        <v>45197</v>
      </c>
      <c r="E34" s="3">
        <v>0.48541666666666666</v>
      </c>
      <c r="F34" s="1" t="s">
        <v>25</v>
      </c>
      <c r="G34" s="1" t="s">
        <v>11</v>
      </c>
      <c r="H34" s="1" t="s">
        <v>23</v>
      </c>
      <c r="I34" s="1" t="s">
        <v>81</v>
      </c>
      <c r="L34" s="5"/>
      <c r="O34" s="21"/>
      <c r="P34" s="18"/>
      <c r="R34" s="30"/>
    </row>
    <row r="35" spans="1:20" s="1" customFormat="1" ht="16.75">
      <c r="A35" s="1">
        <v>34</v>
      </c>
      <c r="B35" s="1" t="s">
        <v>17</v>
      </c>
      <c r="C35" s="1" t="s">
        <v>12</v>
      </c>
      <c r="D35" s="21">
        <v>45197</v>
      </c>
      <c r="E35" s="3">
        <v>0.45277777777777778</v>
      </c>
      <c r="F35" s="1" t="s">
        <v>25</v>
      </c>
      <c r="G35" s="1" t="s">
        <v>11</v>
      </c>
      <c r="H35" s="1" t="s">
        <v>16</v>
      </c>
      <c r="I35" s="1" t="s">
        <v>82</v>
      </c>
      <c r="L35" s="5"/>
      <c r="O35" s="21"/>
      <c r="P35" s="18"/>
      <c r="R35" s="30"/>
      <c r="T35" s="4"/>
    </row>
    <row r="36" spans="1:20" s="1" customFormat="1" ht="16.75">
      <c r="A36" s="1">
        <v>35</v>
      </c>
      <c r="B36" s="1" t="s">
        <v>17</v>
      </c>
      <c r="C36" s="1" t="s">
        <v>12</v>
      </c>
      <c r="D36" s="21">
        <v>45197</v>
      </c>
      <c r="E36" s="3">
        <v>0.48958333333333331</v>
      </c>
      <c r="F36" s="1" t="s">
        <v>25</v>
      </c>
      <c r="G36" s="1" t="s">
        <v>11</v>
      </c>
      <c r="H36" s="1" t="s">
        <v>23</v>
      </c>
      <c r="I36" s="1" t="s">
        <v>83</v>
      </c>
      <c r="L36" s="5"/>
      <c r="O36" s="21"/>
      <c r="P36" s="18"/>
      <c r="R36" s="30"/>
    </row>
    <row r="37" spans="1:20" s="1" customFormat="1" ht="16.75">
      <c r="A37" s="1">
        <v>36</v>
      </c>
      <c r="B37" s="1" t="s">
        <v>17</v>
      </c>
      <c r="C37" s="1" t="s">
        <v>12</v>
      </c>
      <c r="D37" s="21">
        <v>45197</v>
      </c>
      <c r="E37" s="3">
        <v>0.48888888888888887</v>
      </c>
      <c r="F37" s="1" t="s">
        <v>24</v>
      </c>
      <c r="G37" s="1" t="s">
        <v>11</v>
      </c>
      <c r="H37" s="1" t="s">
        <v>84</v>
      </c>
      <c r="I37" s="1" t="s">
        <v>85</v>
      </c>
      <c r="L37" s="5"/>
      <c r="O37" s="21"/>
      <c r="P37" s="18"/>
      <c r="R37" s="30"/>
    </row>
    <row r="38" spans="1:20" s="1" customFormat="1" ht="16.75">
      <c r="A38" s="1">
        <v>37</v>
      </c>
      <c r="B38" s="1" t="s">
        <v>17</v>
      </c>
      <c r="C38" s="1" t="s">
        <v>12</v>
      </c>
      <c r="D38" s="21">
        <v>45197</v>
      </c>
      <c r="E38" s="3">
        <v>0.48958333333333331</v>
      </c>
      <c r="F38" s="1" t="s">
        <v>24</v>
      </c>
      <c r="G38" s="1" t="s">
        <v>11</v>
      </c>
      <c r="H38" s="1" t="s">
        <v>84</v>
      </c>
      <c r="I38" s="1" t="s">
        <v>86</v>
      </c>
      <c r="L38" s="5"/>
      <c r="O38" s="21"/>
      <c r="P38" s="18"/>
      <c r="R38" s="30"/>
    </row>
    <row r="39" spans="1:20" s="1" customFormat="1" ht="16.75">
      <c r="A39" s="1">
        <v>38</v>
      </c>
      <c r="B39" s="1" t="s">
        <v>17</v>
      </c>
      <c r="C39" s="1" t="s">
        <v>12</v>
      </c>
      <c r="D39" s="21">
        <v>45197</v>
      </c>
      <c r="E39" s="3">
        <v>0.49027777777777781</v>
      </c>
      <c r="F39" s="1" t="s">
        <v>24</v>
      </c>
      <c r="G39" s="1" t="s">
        <v>11</v>
      </c>
      <c r="H39" s="1" t="s">
        <v>84</v>
      </c>
      <c r="I39" s="1" t="s">
        <v>87</v>
      </c>
      <c r="L39" s="5"/>
      <c r="O39" s="21"/>
      <c r="P39" s="18"/>
      <c r="R39" s="30"/>
    </row>
    <row r="40" spans="1:20" s="1" customFormat="1" ht="16.75">
      <c r="A40" s="1">
        <v>39</v>
      </c>
      <c r="B40" s="1" t="s">
        <v>17</v>
      </c>
      <c r="C40" s="1" t="s">
        <v>12</v>
      </c>
      <c r="D40" s="21">
        <v>45197</v>
      </c>
      <c r="E40" s="3">
        <v>0.49027777777777781</v>
      </c>
      <c r="F40" s="1" t="s">
        <v>24</v>
      </c>
      <c r="G40" s="1" t="s">
        <v>11</v>
      </c>
      <c r="H40" s="1" t="s">
        <v>88</v>
      </c>
      <c r="I40" s="1" t="s">
        <v>89</v>
      </c>
      <c r="O40" s="21"/>
      <c r="P40" s="18"/>
      <c r="R40" s="30"/>
    </row>
    <row r="41" spans="1:20" s="1" customFormat="1" ht="16.75">
      <c r="A41" s="1">
        <v>40</v>
      </c>
      <c r="B41" s="1" t="s">
        <v>17</v>
      </c>
      <c r="C41" s="1" t="s">
        <v>12</v>
      </c>
      <c r="D41" s="21">
        <v>45197</v>
      </c>
      <c r="E41" s="3">
        <v>0.49305555555555558</v>
      </c>
      <c r="F41" s="1" t="s">
        <v>24</v>
      </c>
      <c r="G41" s="1" t="s">
        <v>11</v>
      </c>
      <c r="H41" s="1" t="s">
        <v>84</v>
      </c>
      <c r="I41" s="1" t="s">
        <v>90</v>
      </c>
      <c r="J41" s="5"/>
      <c r="K41" s="5"/>
      <c r="L41" s="5"/>
      <c r="O41" s="21"/>
      <c r="P41" s="18"/>
      <c r="R41" s="30"/>
    </row>
    <row r="42" spans="1:20" s="1" customFormat="1" ht="16.75">
      <c r="A42" s="1">
        <v>41</v>
      </c>
      <c r="B42" s="1" t="s">
        <v>17</v>
      </c>
      <c r="C42" s="1" t="s">
        <v>12</v>
      </c>
      <c r="D42" s="21">
        <v>45197</v>
      </c>
      <c r="E42" s="3" t="s">
        <v>91</v>
      </c>
      <c r="F42" s="1" t="s">
        <v>24</v>
      </c>
      <c r="G42" s="1" t="s">
        <v>11</v>
      </c>
      <c r="H42" s="1" t="s">
        <v>16</v>
      </c>
      <c r="I42" s="1" t="s">
        <v>92</v>
      </c>
      <c r="J42" s="5"/>
      <c r="K42" s="5"/>
      <c r="L42" s="5"/>
      <c r="O42" s="21"/>
      <c r="P42" s="18"/>
      <c r="R42" s="30"/>
    </row>
    <row r="43" spans="1:20" s="1" customFormat="1" ht="16.75">
      <c r="A43" s="1">
        <v>42</v>
      </c>
      <c r="B43" s="1" t="s">
        <v>17</v>
      </c>
      <c r="C43" s="1" t="s">
        <v>12</v>
      </c>
      <c r="D43" s="21">
        <v>45197</v>
      </c>
      <c r="E43" s="3">
        <v>0.52152777777777781</v>
      </c>
      <c r="F43" s="1" t="s">
        <v>24</v>
      </c>
      <c r="G43" s="1" t="s">
        <v>11</v>
      </c>
      <c r="H43" s="1" t="s">
        <v>16</v>
      </c>
      <c r="I43" s="1" t="s">
        <v>93</v>
      </c>
      <c r="J43" s="5"/>
      <c r="K43" s="5"/>
      <c r="L43" s="5"/>
      <c r="O43" s="21"/>
      <c r="P43" s="18"/>
      <c r="R43" s="30"/>
    </row>
    <row r="44" spans="1:20" s="1" customFormat="1" ht="16.75">
      <c r="A44" s="1">
        <v>43</v>
      </c>
      <c r="B44" s="1" t="s">
        <v>17</v>
      </c>
      <c r="C44" s="1" t="s">
        <v>12</v>
      </c>
      <c r="D44" s="21">
        <v>45197</v>
      </c>
      <c r="E44" s="3">
        <v>0.52708333333333335</v>
      </c>
      <c r="F44" s="1" t="s">
        <v>24</v>
      </c>
      <c r="G44" s="1" t="s">
        <v>11</v>
      </c>
      <c r="H44" s="1" t="s">
        <v>16</v>
      </c>
      <c r="I44" s="1" t="s">
        <v>94</v>
      </c>
      <c r="J44" s="5"/>
      <c r="K44" s="5"/>
      <c r="L44" s="5"/>
      <c r="O44" s="21"/>
      <c r="P44" s="18"/>
      <c r="R44" s="30"/>
    </row>
    <row r="45" spans="1:20" s="1" customFormat="1" ht="16.75">
      <c r="A45" s="1">
        <v>44</v>
      </c>
      <c r="B45" s="1" t="s">
        <v>17</v>
      </c>
      <c r="C45" s="1" t="s">
        <v>12</v>
      </c>
      <c r="D45" s="21">
        <v>45197</v>
      </c>
      <c r="E45" s="3">
        <v>0.5131944444444444</v>
      </c>
      <c r="F45" s="1" t="s">
        <v>24</v>
      </c>
      <c r="G45" s="1" t="s">
        <v>11</v>
      </c>
      <c r="H45" s="1" t="s">
        <v>95</v>
      </c>
      <c r="I45" s="1" t="s">
        <v>96</v>
      </c>
      <c r="J45" s="5"/>
      <c r="K45" s="5"/>
      <c r="L45" s="5"/>
      <c r="O45" s="21"/>
      <c r="P45" s="18"/>
      <c r="R45" s="30"/>
    </row>
    <row r="46" spans="1:20" s="1" customFormat="1" ht="16.75">
      <c r="A46" s="1">
        <v>45</v>
      </c>
      <c r="B46" s="1" t="s">
        <v>17</v>
      </c>
      <c r="C46" s="1" t="s">
        <v>12</v>
      </c>
      <c r="D46" s="21">
        <v>45197</v>
      </c>
      <c r="E46" s="3" t="s">
        <v>97</v>
      </c>
      <c r="F46" s="1" t="s">
        <v>24</v>
      </c>
      <c r="G46" s="1" t="s">
        <v>11</v>
      </c>
      <c r="H46" s="1" t="s">
        <v>84</v>
      </c>
      <c r="I46" s="1" t="s">
        <v>98</v>
      </c>
      <c r="J46" s="5"/>
      <c r="K46" s="5"/>
      <c r="L46" s="5"/>
      <c r="O46" s="21"/>
      <c r="P46" s="18"/>
      <c r="R46" s="30"/>
    </row>
    <row r="47" spans="1:20" s="1" customFormat="1" ht="16.75">
      <c r="A47" s="1">
        <v>46</v>
      </c>
      <c r="B47" s="1" t="s">
        <v>17</v>
      </c>
      <c r="C47" s="1" t="s">
        <v>12</v>
      </c>
      <c r="D47" s="21">
        <v>45197</v>
      </c>
      <c r="E47" s="3" t="s">
        <v>91</v>
      </c>
      <c r="F47" s="1" t="s">
        <v>24</v>
      </c>
      <c r="G47" s="1" t="s">
        <v>11</v>
      </c>
      <c r="H47" s="1" t="s">
        <v>88</v>
      </c>
      <c r="I47" s="1" t="s">
        <v>99</v>
      </c>
      <c r="J47" s="5"/>
      <c r="K47" s="5"/>
      <c r="L47" s="5"/>
      <c r="O47" s="21"/>
      <c r="P47" s="18"/>
      <c r="R47" s="30"/>
    </row>
    <row r="48" spans="1:20" s="1" customFormat="1" ht="16.75">
      <c r="A48" s="1">
        <v>47</v>
      </c>
      <c r="B48" s="1" t="s">
        <v>17</v>
      </c>
      <c r="C48" s="15" t="s">
        <v>12</v>
      </c>
      <c r="D48" s="21">
        <v>45197</v>
      </c>
      <c r="E48" s="3">
        <v>0.64861111111111114</v>
      </c>
      <c r="F48" s="1" t="s">
        <v>24</v>
      </c>
      <c r="G48" s="1" t="s">
        <v>11</v>
      </c>
      <c r="H48" s="1" t="s">
        <v>84</v>
      </c>
      <c r="I48" s="1" t="s">
        <v>100</v>
      </c>
      <c r="J48" s="5"/>
      <c r="K48" s="5"/>
      <c r="L48" s="5"/>
      <c r="O48" s="21"/>
      <c r="P48" s="18"/>
      <c r="R48" s="30"/>
    </row>
    <row r="49" spans="1:18" s="1" customFormat="1" ht="16.75">
      <c r="A49" s="1">
        <v>48</v>
      </c>
      <c r="B49" s="1" t="s">
        <v>17</v>
      </c>
      <c r="C49" s="15" t="s">
        <v>12</v>
      </c>
      <c r="D49" s="21">
        <v>45197</v>
      </c>
      <c r="E49" s="3">
        <v>0.64930555555555558</v>
      </c>
      <c r="F49" s="1" t="s">
        <v>24</v>
      </c>
      <c r="G49" s="1" t="s">
        <v>11</v>
      </c>
      <c r="H49" s="1" t="s">
        <v>84</v>
      </c>
      <c r="I49" s="1" t="s">
        <v>101</v>
      </c>
      <c r="J49" s="5"/>
      <c r="K49" s="5"/>
      <c r="L49" s="5"/>
      <c r="O49" s="21"/>
      <c r="P49" s="18"/>
      <c r="R49" s="30"/>
    </row>
    <row r="50" spans="1:18" s="1" customFormat="1" ht="16.75">
      <c r="A50" s="1">
        <v>49</v>
      </c>
      <c r="B50" s="1" t="s">
        <v>17</v>
      </c>
      <c r="C50" s="15" t="s">
        <v>12</v>
      </c>
      <c r="D50" s="21">
        <v>45197</v>
      </c>
      <c r="E50" s="3">
        <v>0.65</v>
      </c>
      <c r="F50" s="1" t="s">
        <v>24</v>
      </c>
      <c r="G50" s="1" t="s">
        <v>11</v>
      </c>
      <c r="H50" s="1" t="s">
        <v>84</v>
      </c>
      <c r="I50" s="1" t="s">
        <v>102</v>
      </c>
      <c r="J50" s="5"/>
      <c r="K50" s="5"/>
      <c r="L50" s="5"/>
      <c r="O50" s="21"/>
      <c r="P50" s="18"/>
      <c r="R50" s="30"/>
    </row>
    <row r="51" spans="1:18" s="1" customFormat="1" ht="16.75">
      <c r="A51" s="1">
        <v>50</v>
      </c>
      <c r="B51" s="1" t="s">
        <v>17</v>
      </c>
      <c r="C51" s="15" t="s">
        <v>12</v>
      </c>
      <c r="D51" s="21">
        <v>45197</v>
      </c>
      <c r="E51" s="3">
        <v>0.65069444444444446</v>
      </c>
      <c r="F51" s="1" t="s">
        <v>24</v>
      </c>
      <c r="G51" s="1" t="s">
        <v>11</v>
      </c>
      <c r="H51" s="1" t="s">
        <v>84</v>
      </c>
      <c r="I51" s="1" t="s">
        <v>103</v>
      </c>
      <c r="J51" s="5"/>
      <c r="K51" s="5"/>
      <c r="L51" s="5"/>
      <c r="O51" s="21"/>
      <c r="P51" s="18"/>
      <c r="R51" s="30"/>
    </row>
    <row r="52" spans="1:18" s="1" customFormat="1" ht="16.75">
      <c r="A52" s="1">
        <v>51</v>
      </c>
      <c r="B52" s="1" t="s">
        <v>17</v>
      </c>
      <c r="C52" s="15" t="s">
        <v>12</v>
      </c>
      <c r="D52" s="21">
        <v>45197</v>
      </c>
      <c r="E52" s="3">
        <v>0.65138888888888891</v>
      </c>
      <c r="F52" s="1" t="s">
        <v>24</v>
      </c>
      <c r="G52" s="1" t="s">
        <v>11</v>
      </c>
      <c r="H52" s="1" t="s">
        <v>84</v>
      </c>
      <c r="I52" s="1" t="s">
        <v>104</v>
      </c>
      <c r="J52" s="5"/>
      <c r="K52" s="5"/>
      <c r="L52" s="5"/>
      <c r="O52" s="21"/>
      <c r="P52" s="18"/>
      <c r="R52" s="30"/>
    </row>
    <row r="53" spans="1:18" s="1" customFormat="1" ht="16.75">
      <c r="A53" s="1">
        <v>52</v>
      </c>
      <c r="B53" s="1" t="s">
        <v>17</v>
      </c>
      <c r="C53" s="15" t="s">
        <v>12</v>
      </c>
      <c r="D53" s="21">
        <v>45197</v>
      </c>
      <c r="E53" s="3">
        <v>0.65138888888888891</v>
      </c>
      <c r="F53" s="1" t="s">
        <v>24</v>
      </c>
      <c r="G53" s="1" t="s">
        <v>11</v>
      </c>
      <c r="H53" s="1" t="s">
        <v>84</v>
      </c>
      <c r="I53" s="1" t="s">
        <v>105</v>
      </c>
      <c r="J53" s="5"/>
      <c r="K53" s="5"/>
      <c r="L53" s="5"/>
      <c r="O53" s="21"/>
      <c r="P53" s="18"/>
      <c r="R53" s="30"/>
    </row>
    <row r="54" spans="1:18" s="1" customFormat="1">
      <c r="A54" s="1">
        <v>53</v>
      </c>
      <c r="B54" s="1" t="s">
        <v>17</v>
      </c>
      <c r="C54" s="15" t="s">
        <v>12</v>
      </c>
      <c r="D54" s="21">
        <v>45197</v>
      </c>
      <c r="E54" s="3">
        <v>0.66805555555555562</v>
      </c>
      <c r="F54" s="1" t="s">
        <v>24</v>
      </c>
      <c r="G54" s="1" t="s">
        <v>11</v>
      </c>
      <c r="H54" s="1" t="s">
        <v>106</v>
      </c>
      <c r="I54" s="1" t="s">
        <v>107</v>
      </c>
      <c r="J54" s="5"/>
      <c r="K54" s="5"/>
      <c r="L54" s="5"/>
      <c r="O54" s="21"/>
    </row>
    <row r="55" spans="1:18" s="1" customFormat="1">
      <c r="A55" s="1">
        <v>54</v>
      </c>
      <c r="B55" s="1" t="s">
        <v>17</v>
      </c>
      <c r="C55" s="15" t="s">
        <v>12</v>
      </c>
      <c r="D55" s="21">
        <v>45197</v>
      </c>
      <c r="E55" s="3">
        <v>0.6694444444444444</v>
      </c>
      <c r="F55" s="1" t="s">
        <v>24</v>
      </c>
      <c r="G55" s="1" t="s">
        <v>11</v>
      </c>
      <c r="H55" s="1" t="s">
        <v>106</v>
      </c>
      <c r="I55" s="1" t="s">
        <v>108</v>
      </c>
      <c r="J55" s="5"/>
      <c r="K55" s="5"/>
      <c r="L55" s="5"/>
      <c r="O55" s="21"/>
    </row>
    <row r="56" spans="1:18" s="1" customFormat="1">
      <c r="A56" s="1">
        <v>55</v>
      </c>
      <c r="B56" s="1" t="s">
        <v>17</v>
      </c>
      <c r="C56" s="15" t="s">
        <v>12</v>
      </c>
      <c r="D56" s="21">
        <v>45197</v>
      </c>
      <c r="E56" s="3">
        <v>0.58680555555555558</v>
      </c>
      <c r="F56" s="1" t="s">
        <v>24</v>
      </c>
      <c r="G56" s="1" t="s">
        <v>11</v>
      </c>
      <c r="H56" s="1" t="s">
        <v>109</v>
      </c>
      <c r="I56" s="1" t="s">
        <v>110</v>
      </c>
      <c r="J56" s="5"/>
      <c r="K56" s="5"/>
      <c r="L56" s="5"/>
      <c r="O56" s="21"/>
    </row>
    <row r="57" spans="1:18" s="1" customFormat="1">
      <c r="A57" s="1">
        <v>56</v>
      </c>
      <c r="B57" s="1" t="s">
        <v>17</v>
      </c>
      <c r="C57" s="15" t="s">
        <v>12</v>
      </c>
      <c r="D57" s="21">
        <v>45197</v>
      </c>
      <c r="E57" s="3">
        <v>0.68472222222222223</v>
      </c>
      <c r="F57" s="1" t="s">
        <v>24</v>
      </c>
      <c r="G57" s="1" t="s">
        <v>11</v>
      </c>
      <c r="H57" s="1" t="s">
        <v>88</v>
      </c>
      <c r="I57" s="1" t="s">
        <v>111</v>
      </c>
      <c r="J57" s="5"/>
      <c r="K57" s="5"/>
      <c r="L57" s="5"/>
      <c r="O57" s="21"/>
    </row>
    <row r="58" spans="1:18" s="1" customFormat="1" ht="16.75">
      <c r="A58" s="1">
        <v>57</v>
      </c>
      <c r="B58" s="1" t="s">
        <v>17</v>
      </c>
      <c r="C58" s="15" t="s">
        <v>12</v>
      </c>
      <c r="D58" s="21">
        <v>45197</v>
      </c>
      <c r="E58" s="3">
        <v>0.68611111111111101</v>
      </c>
      <c r="F58" s="1" t="s">
        <v>24</v>
      </c>
      <c r="G58" s="1" t="s">
        <v>11</v>
      </c>
      <c r="H58" s="1" t="s">
        <v>88</v>
      </c>
      <c r="I58" s="1" t="s">
        <v>112</v>
      </c>
      <c r="J58" s="5"/>
      <c r="K58" s="5"/>
      <c r="L58" s="5"/>
      <c r="O58" s="21"/>
      <c r="P58" s="18"/>
      <c r="R58" s="30"/>
    </row>
    <row r="59" spans="1:18" s="1" customFormat="1">
      <c r="A59" s="1">
        <v>58</v>
      </c>
      <c r="B59" s="1" t="s">
        <v>17</v>
      </c>
      <c r="C59" s="15" t="s">
        <v>12</v>
      </c>
      <c r="D59" s="21">
        <v>45197</v>
      </c>
      <c r="E59" s="3">
        <v>0.76874999999999993</v>
      </c>
      <c r="F59" s="1" t="s">
        <v>24</v>
      </c>
      <c r="G59" s="1" t="s">
        <v>11</v>
      </c>
      <c r="H59" s="1" t="s">
        <v>113</v>
      </c>
      <c r="I59" s="1" t="s">
        <v>114</v>
      </c>
      <c r="J59" s="5"/>
      <c r="K59" s="5"/>
      <c r="L59" s="5"/>
      <c r="O59" s="21"/>
    </row>
    <row r="60" spans="1:18" s="1" customFormat="1">
      <c r="A60" s="1">
        <v>59</v>
      </c>
      <c r="B60" s="1" t="s">
        <v>42</v>
      </c>
      <c r="C60" s="1" t="s">
        <v>12</v>
      </c>
      <c r="D60" s="8">
        <v>45196</v>
      </c>
      <c r="E60" s="32" t="s">
        <v>115</v>
      </c>
      <c r="F60" s="1" t="s">
        <v>25</v>
      </c>
      <c r="G60" s="1" t="s">
        <v>15</v>
      </c>
      <c r="H60" s="9" t="s">
        <v>20</v>
      </c>
      <c r="I60" s="9" t="s">
        <v>116</v>
      </c>
      <c r="L60" s="10"/>
      <c r="O60" s="21"/>
      <c r="P60" s="18"/>
      <c r="Q60" s="9"/>
    </row>
    <row r="61" spans="1:18" s="1" customFormat="1">
      <c r="A61" s="1">
        <v>60</v>
      </c>
      <c r="B61" s="1" t="s">
        <v>42</v>
      </c>
      <c r="C61" s="1" t="s">
        <v>12</v>
      </c>
      <c r="D61" s="8">
        <v>45197</v>
      </c>
      <c r="E61" s="20">
        <v>0.3666666666666667</v>
      </c>
      <c r="F61" s="1" t="s">
        <v>25</v>
      </c>
      <c r="G61" s="1" t="s">
        <v>15</v>
      </c>
      <c r="H61" s="9" t="s">
        <v>20</v>
      </c>
      <c r="I61" s="9" t="s">
        <v>117</v>
      </c>
      <c r="L61" s="10"/>
      <c r="O61" s="21"/>
      <c r="P61" s="18"/>
      <c r="Q61" s="9"/>
    </row>
    <row r="62" spans="1:18" s="1" customFormat="1">
      <c r="A62" s="1">
        <v>61</v>
      </c>
      <c r="B62" s="1" t="s">
        <v>42</v>
      </c>
      <c r="C62" s="1" t="s">
        <v>12</v>
      </c>
      <c r="D62" s="8">
        <v>45197</v>
      </c>
      <c r="E62" s="20">
        <v>0.41388888888888892</v>
      </c>
      <c r="F62" s="1" t="s">
        <v>25</v>
      </c>
      <c r="G62" s="1" t="s">
        <v>15</v>
      </c>
      <c r="H62" s="9" t="s">
        <v>18</v>
      </c>
      <c r="I62" s="9" t="s">
        <v>118</v>
      </c>
      <c r="L62" s="10"/>
      <c r="O62" s="21"/>
      <c r="P62" s="18"/>
      <c r="Q62" s="9"/>
    </row>
    <row r="63" spans="1:18" s="1" customFormat="1">
      <c r="A63" s="1">
        <v>62</v>
      </c>
      <c r="B63" s="1" t="s">
        <v>42</v>
      </c>
      <c r="C63" s="1" t="s">
        <v>12</v>
      </c>
      <c r="D63" s="8">
        <v>45197</v>
      </c>
      <c r="E63" s="32" t="s">
        <v>119</v>
      </c>
      <c r="F63" s="1" t="s">
        <v>25</v>
      </c>
      <c r="G63" s="1" t="s">
        <v>15</v>
      </c>
      <c r="H63" s="9" t="s">
        <v>19</v>
      </c>
      <c r="I63" s="9" t="s">
        <v>120</v>
      </c>
      <c r="L63" s="10"/>
      <c r="O63" s="21"/>
      <c r="P63" s="18"/>
      <c r="Q63" s="9"/>
    </row>
    <row r="64" spans="1:18" s="1" customFormat="1">
      <c r="A64" s="1">
        <v>63</v>
      </c>
      <c r="B64" s="1" t="s">
        <v>42</v>
      </c>
      <c r="C64" s="1" t="s">
        <v>12</v>
      </c>
      <c r="D64" s="8">
        <v>45197</v>
      </c>
      <c r="E64" s="31">
        <v>0.4291666666666667</v>
      </c>
      <c r="F64" s="1" t="s">
        <v>25</v>
      </c>
      <c r="G64" s="1" t="s">
        <v>15</v>
      </c>
      <c r="H64" s="9" t="s">
        <v>38</v>
      </c>
      <c r="I64" s="9" t="s">
        <v>121</v>
      </c>
      <c r="L64" s="10"/>
      <c r="O64" s="21"/>
      <c r="P64" s="18"/>
      <c r="Q64" s="9"/>
    </row>
    <row r="65" spans="1:21" s="1" customFormat="1">
      <c r="A65" s="1">
        <v>64</v>
      </c>
      <c r="B65" s="1" t="s">
        <v>42</v>
      </c>
      <c r="C65" s="1" t="s">
        <v>12</v>
      </c>
      <c r="D65" s="8">
        <v>45197</v>
      </c>
      <c r="E65" s="31">
        <v>0.43333333333333335</v>
      </c>
      <c r="F65" s="1" t="s">
        <v>25</v>
      </c>
      <c r="G65" s="1" t="s">
        <v>15</v>
      </c>
      <c r="H65" s="9" t="s">
        <v>38</v>
      </c>
      <c r="I65" s="9" t="s">
        <v>122</v>
      </c>
      <c r="L65" s="10"/>
      <c r="O65" s="21"/>
      <c r="P65" s="18"/>
      <c r="Q65" s="9"/>
    </row>
    <row r="66" spans="1:21" s="1" customFormat="1">
      <c r="A66" s="1">
        <v>65</v>
      </c>
      <c r="B66" s="1" t="s">
        <v>42</v>
      </c>
      <c r="C66" s="1" t="s">
        <v>12</v>
      </c>
      <c r="D66" s="8">
        <v>45197</v>
      </c>
      <c r="E66" s="31">
        <v>0.43472222222222223</v>
      </c>
      <c r="F66" s="1" t="s">
        <v>25</v>
      </c>
      <c r="G66" s="1" t="s">
        <v>15</v>
      </c>
      <c r="H66" s="9" t="s">
        <v>38</v>
      </c>
      <c r="I66" s="9" t="s">
        <v>123</v>
      </c>
      <c r="L66" s="10"/>
      <c r="O66" s="21"/>
      <c r="P66" s="18"/>
      <c r="Q66" s="9"/>
    </row>
    <row r="67" spans="1:21" s="1" customFormat="1">
      <c r="A67" s="1">
        <v>66</v>
      </c>
      <c r="B67" s="1" t="s">
        <v>42</v>
      </c>
      <c r="C67" s="1" t="s">
        <v>12</v>
      </c>
      <c r="D67" s="8">
        <v>45197</v>
      </c>
      <c r="E67" s="31">
        <v>0.43611111111111112</v>
      </c>
      <c r="F67" s="1" t="s">
        <v>25</v>
      </c>
      <c r="G67" s="1" t="s">
        <v>15</v>
      </c>
      <c r="H67" s="9" t="s">
        <v>38</v>
      </c>
      <c r="I67" s="9" t="s">
        <v>124</v>
      </c>
      <c r="L67" s="10"/>
      <c r="O67" s="21"/>
      <c r="P67" s="18"/>
      <c r="Q67" s="9"/>
    </row>
    <row r="68" spans="1:21" s="1" customFormat="1">
      <c r="A68" s="1">
        <v>67</v>
      </c>
      <c r="B68" s="1" t="s">
        <v>42</v>
      </c>
      <c r="C68" s="1" t="s">
        <v>12</v>
      </c>
      <c r="D68" s="8">
        <v>45197</v>
      </c>
      <c r="E68" s="31">
        <v>0.43958333333333338</v>
      </c>
      <c r="F68" s="1" t="s">
        <v>25</v>
      </c>
      <c r="G68" s="1" t="s">
        <v>15</v>
      </c>
      <c r="H68" s="9" t="s">
        <v>38</v>
      </c>
      <c r="I68" s="9" t="s">
        <v>125</v>
      </c>
      <c r="L68" s="10"/>
      <c r="O68" s="21"/>
      <c r="P68" s="18"/>
      <c r="Q68" s="9"/>
    </row>
    <row r="69" spans="1:21" s="1" customFormat="1">
      <c r="A69" s="1">
        <v>68</v>
      </c>
      <c r="B69" s="1" t="s">
        <v>42</v>
      </c>
      <c r="C69" s="1" t="s">
        <v>12</v>
      </c>
      <c r="D69" s="8">
        <v>45197</v>
      </c>
      <c r="E69" s="31">
        <v>0.43611111111111112</v>
      </c>
      <c r="F69" s="1" t="s">
        <v>25</v>
      </c>
      <c r="G69" s="1" t="s">
        <v>15</v>
      </c>
      <c r="H69" s="9" t="s">
        <v>40</v>
      </c>
      <c r="I69" s="9" t="s">
        <v>126</v>
      </c>
      <c r="L69" s="10"/>
      <c r="O69" s="21"/>
      <c r="P69" s="18"/>
      <c r="Q69" s="9"/>
    </row>
    <row r="70" spans="1:21" s="1" customFormat="1">
      <c r="A70" s="1">
        <v>69</v>
      </c>
      <c r="B70" s="1" t="s">
        <v>42</v>
      </c>
      <c r="C70" s="1" t="s">
        <v>12</v>
      </c>
      <c r="D70" s="8">
        <v>45197</v>
      </c>
      <c r="E70" s="31">
        <v>0.44236111111111115</v>
      </c>
      <c r="F70" s="1" t="s">
        <v>25</v>
      </c>
      <c r="G70" s="1" t="s">
        <v>15</v>
      </c>
      <c r="H70" s="9" t="s">
        <v>38</v>
      </c>
      <c r="I70" s="9" t="s">
        <v>127</v>
      </c>
      <c r="L70" s="10"/>
      <c r="O70" s="21"/>
      <c r="P70" s="18"/>
    </row>
    <row r="71" spans="1:21" s="1" customFormat="1">
      <c r="A71" s="1">
        <v>70</v>
      </c>
      <c r="B71" s="1" t="s">
        <v>42</v>
      </c>
      <c r="C71" s="1" t="s">
        <v>12</v>
      </c>
      <c r="D71" s="8">
        <v>45197</v>
      </c>
      <c r="E71" s="31">
        <v>0.44513888888888892</v>
      </c>
      <c r="F71" s="1" t="s">
        <v>25</v>
      </c>
      <c r="G71" s="1" t="s">
        <v>15</v>
      </c>
      <c r="H71" s="9" t="s">
        <v>40</v>
      </c>
      <c r="I71" s="9" t="s">
        <v>128</v>
      </c>
      <c r="L71" s="10"/>
      <c r="O71" s="21"/>
      <c r="P71" s="18"/>
    </row>
    <row r="72" spans="1:21" s="1" customFormat="1">
      <c r="A72" s="1">
        <v>71</v>
      </c>
      <c r="B72" s="1" t="s">
        <v>42</v>
      </c>
      <c r="C72" s="1" t="s">
        <v>12</v>
      </c>
      <c r="D72" s="8">
        <v>45197</v>
      </c>
      <c r="E72" s="31">
        <v>0.4458333333333333</v>
      </c>
      <c r="F72" s="1" t="s">
        <v>25</v>
      </c>
      <c r="G72" s="1" t="s">
        <v>15</v>
      </c>
      <c r="H72" s="9" t="s">
        <v>40</v>
      </c>
      <c r="I72" s="9" t="s">
        <v>129</v>
      </c>
      <c r="L72" s="10"/>
      <c r="O72" s="21"/>
      <c r="P72" s="18"/>
    </row>
    <row r="73" spans="1:21" s="1" customFormat="1">
      <c r="A73" s="1">
        <v>72</v>
      </c>
      <c r="B73" s="1" t="s">
        <v>42</v>
      </c>
      <c r="C73" s="1" t="s">
        <v>12</v>
      </c>
      <c r="D73" s="8">
        <v>45197</v>
      </c>
      <c r="E73" s="31">
        <v>0.4604166666666667</v>
      </c>
      <c r="F73" s="1" t="s">
        <v>25</v>
      </c>
      <c r="G73" s="1" t="s">
        <v>15</v>
      </c>
      <c r="H73" s="9" t="s">
        <v>18</v>
      </c>
      <c r="I73" s="9" t="s">
        <v>130</v>
      </c>
      <c r="L73" s="10"/>
      <c r="O73" s="21"/>
      <c r="P73" s="18"/>
      <c r="Q73" s="9"/>
    </row>
    <row r="74" spans="1:21" s="1" customFormat="1">
      <c r="A74" s="1">
        <v>73</v>
      </c>
      <c r="B74" s="1" t="s">
        <v>42</v>
      </c>
      <c r="C74" s="1" t="s">
        <v>12</v>
      </c>
      <c r="D74" s="8">
        <v>45197</v>
      </c>
      <c r="E74" s="9" t="s">
        <v>131</v>
      </c>
      <c r="F74" s="1" t="s">
        <v>25</v>
      </c>
      <c r="G74" s="1" t="s">
        <v>15</v>
      </c>
      <c r="H74" s="9" t="s">
        <v>18</v>
      </c>
      <c r="I74" s="9" t="s">
        <v>132</v>
      </c>
      <c r="J74" s="9"/>
      <c r="L74" s="10"/>
      <c r="O74" s="21"/>
      <c r="P74" s="18"/>
      <c r="Q74" s="9"/>
    </row>
    <row r="75" spans="1:21" s="1" customFormat="1">
      <c r="A75" s="1">
        <v>74</v>
      </c>
      <c r="B75" s="1" t="s">
        <v>42</v>
      </c>
      <c r="C75" s="1" t="s">
        <v>12</v>
      </c>
      <c r="D75" s="8">
        <v>45197</v>
      </c>
      <c r="E75" s="31">
        <v>0.50763888888888886</v>
      </c>
      <c r="F75" s="1" t="s">
        <v>25</v>
      </c>
      <c r="G75" s="1" t="s">
        <v>11</v>
      </c>
      <c r="H75" s="9" t="s">
        <v>16</v>
      </c>
      <c r="I75" s="9" t="s">
        <v>133</v>
      </c>
      <c r="O75" s="21"/>
      <c r="P75" s="18"/>
      <c r="Q75" s="9"/>
    </row>
    <row r="76" spans="1:21" s="1" customFormat="1">
      <c r="A76" s="1">
        <v>75</v>
      </c>
      <c r="B76" s="1" t="s">
        <v>42</v>
      </c>
      <c r="C76" s="1" t="s">
        <v>12</v>
      </c>
      <c r="D76" s="8">
        <v>45197</v>
      </c>
      <c r="E76" s="31">
        <v>0.51180555555555551</v>
      </c>
      <c r="F76" s="1" t="s">
        <v>25</v>
      </c>
      <c r="G76" s="1" t="s">
        <v>11</v>
      </c>
      <c r="H76" s="9" t="s">
        <v>16</v>
      </c>
      <c r="I76" s="9" t="s">
        <v>134</v>
      </c>
      <c r="O76" s="21"/>
      <c r="P76" s="18"/>
      <c r="Q76" s="9"/>
    </row>
    <row r="77" spans="1:21" s="1" customFormat="1">
      <c r="A77" s="1">
        <v>76</v>
      </c>
      <c r="B77" s="1" t="s">
        <v>42</v>
      </c>
      <c r="C77" s="1" t="s">
        <v>12</v>
      </c>
      <c r="D77" s="8">
        <v>45197</v>
      </c>
      <c r="E77" s="31">
        <v>0.51736111111111105</v>
      </c>
      <c r="F77" s="1" t="s">
        <v>25</v>
      </c>
      <c r="G77" s="1" t="s">
        <v>11</v>
      </c>
      <c r="H77" s="9" t="s">
        <v>16</v>
      </c>
      <c r="I77" s="9" t="s">
        <v>135</v>
      </c>
      <c r="O77" s="21"/>
      <c r="P77" s="18"/>
      <c r="Q77" s="9"/>
      <c r="T77" s="4"/>
    </row>
    <row r="78" spans="1:21" s="1" customFormat="1">
      <c r="A78" s="1">
        <v>77</v>
      </c>
      <c r="B78" s="1" t="s">
        <v>42</v>
      </c>
      <c r="C78" s="1" t="s">
        <v>12</v>
      </c>
      <c r="D78" s="8">
        <v>45197</v>
      </c>
      <c r="E78" s="31">
        <v>0.51874999999999993</v>
      </c>
      <c r="F78" s="1" t="s">
        <v>25</v>
      </c>
      <c r="G78" s="1" t="s">
        <v>11</v>
      </c>
      <c r="H78" s="9" t="s">
        <v>16</v>
      </c>
      <c r="I78" s="9" t="s">
        <v>136</v>
      </c>
      <c r="O78" s="21"/>
      <c r="P78" s="18"/>
      <c r="Q78" s="9"/>
    </row>
    <row r="79" spans="1:21" s="1" customFormat="1">
      <c r="A79" s="1">
        <v>78</v>
      </c>
      <c r="B79" s="1" t="s">
        <v>42</v>
      </c>
      <c r="C79" s="1" t="s">
        <v>12</v>
      </c>
      <c r="D79" s="8">
        <v>45197</v>
      </c>
      <c r="E79" s="31">
        <v>0.52500000000000002</v>
      </c>
      <c r="F79" s="1" t="s">
        <v>25</v>
      </c>
      <c r="G79" s="1" t="s">
        <v>11</v>
      </c>
      <c r="H79" s="9" t="s">
        <v>16</v>
      </c>
      <c r="I79" s="9" t="s">
        <v>137</v>
      </c>
      <c r="O79" s="21"/>
      <c r="P79" s="18"/>
      <c r="Q79" s="9"/>
    </row>
    <row r="80" spans="1:21" s="1" customFormat="1">
      <c r="A80" s="1">
        <v>79</v>
      </c>
      <c r="B80" s="1" t="s">
        <v>42</v>
      </c>
      <c r="C80" s="1" t="s">
        <v>12</v>
      </c>
      <c r="D80" s="8">
        <v>45197</v>
      </c>
      <c r="E80" s="31">
        <v>0.52847222222222223</v>
      </c>
      <c r="F80" s="1" t="s">
        <v>25</v>
      </c>
      <c r="G80" s="1" t="s">
        <v>11</v>
      </c>
      <c r="H80" s="9" t="s">
        <v>16</v>
      </c>
      <c r="I80" s="9" t="s">
        <v>138</v>
      </c>
      <c r="O80" s="21"/>
      <c r="P80" s="18"/>
      <c r="Q80" s="9"/>
      <c r="U80" s="15"/>
    </row>
    <row r="81" spans="1:21" s="1" customFormat="1">
      <c r="A81" s="1">
        <v>80</v>
      </c>
      <c r="B81" s="1" t="s">
        <v>42</v>
      </c>
      <c r="C81" s="1" t="s">
        <v>12</v>
      </c>
      <c r="D81" s="8">
        <v>45197</v>
      </c>
      <c r="E81" s="31">
        <v>0.53680555555555554</v>
      </c>
      <c r="F81" s="1" t="s">
        <v>25</v>
      </c>
      <c r="G81" s="1" t="s">
        <v>11</v>
      </c>
      <c r="H81" s="9" t="s">
        <v>16</v>
      </c>
      <c r="I81" s="9" t="s">
        <v>139</v>
      </c>
      <c r="O81" s="21"/>
      <c r="P81" s="18"/>
      <c r="Q81" s="9"/>
      <c r="U81" s="15"/>
    </row>
    <row r="82" spans="1:21" s="1" customFormat="1">
      <c r="A82" s="1">
        <v>81</v>
      </c>
      <c r="B82" s="1" t="s">
        <v>42</v>
      </c>
      <c r="C82" s="1" t="s">
        <v>12</v>
      </c>
      <c r="D82" s="8">
        <v>45197</v>
      </c>
      <c r="E82" s="31">
        <v>0.50277777777777777</v>
      </c>
      <c r="F82" s="1" t="s">
        <v>25</v>
      </c>
      <c r="G82" s="1" t="s">
        <v>15</v>
      </c>
      <c r="H82" s="9" t="s">
        <v>14</v>
      </c>
      <c r="I82" s="9" t="s">
        <v>140</v>
      </c>
      <c r="L82" s="10"/>
      <c r="O82" s="21"/>
      <c r="P82" s="18"/>
      <c r="Q82" s="9"/>
      <c r="U82" s="15"/>
    </row>
    <row r="83" spans="1:21" s="1" customFormat="1">
      <c r="A83" s="1">
        <v>82</v>
      </c>
      <c r="B83" s="1" t="s">
        <v>42</v>
      </c>
      <c r="C83" s="1" t="s">
        <v>12</v>
      </c>
      <c r="D83" s="8">
        <v>45197</v>
      </c>
      <c r="E83" s="31">
        <v>0.54583333333333328</v>
      </c>
      <c r="F83" s="1" t="s">
        <v>25</v>
      </c>
      <c r="G83" s="1" t="s">
        <v>11</v>
      </c>
      <c r="H83" s="9" t="s">
        <v>16</v>
      </c>
      <c r="I83" s="9" t="s">
        <v>141</v>
      </c>
      <c r="L83" s="10"/>
      <c r="O83" s="21"/>
      <c r="P83" s="18"/>
      <c r="Q83" s="10"/>
      <c r="R83" s="10"/>
      <c r="U83" s="15"/>
    </row>
    <row r="84" spans="1:21" s="1" customFormat="1">
      <c r="A84" s="1">
        <v>83</v>
      </c>
      <c r="B84" s="1" t="s">
        <v>42</v>
      </c>
      <c r="C84" s="1" t="s">
        <v>12</v>
      </c>
      <c r="D84" s="8">
        <v>45197</v>
      </c>
      <c r="E84" s="31">
        <v>0.54652777777777783</v>
      </c>
      <c r="F84" s="1" t="s">
        <v>25</v>
      </c>
      <c r="G84" s="1" t="s">
        <v>11</v>
      </c>
      <c r="H84" s="9" t="s">
        <v>16</v>
      </c>
      <c r="I84" s="36" t="s">
        <v>142</v>
      </c>
      <c r="J84" s="37"/>
      <c r="K84" s="37"/>
      <c r="L84" s="10"/>
      <c r="O84" s="21"/>
      <c r="P84" s="18"/>
      <c r="U84" s="15"/>
    </row>
    <row r="85" spans="1:21" s="1" customFormat="1">
      <c r="A85" s="1">
        <v>84</v>
      </c>
      <c r="B85" s="1" t="s">
        <v>42</v>
      </c>
      <c r="C85" s="1" t="s">
        <v>12</v>
      </c>
      <c r="D85" s="8">
        <v>45197</v>
      </c>
      <c r="E85" s="31">
        <v>0.54722222222222217</v>
      </c>
      <c r="F85" s="1" t="s">
        <v>25</v>
      </c>
      <c r="G85" s="1" t="s">
        <v>11</v>
      </c>
      <c r="H85" s="9" t="s">
        <v>16</v>
      </c>
      <c r="I85" s="9" t="s">
        <v>143</v>
      </c>
      <c r="L85" s="10"/>
      <c r="O85" s="21"/>
      <c r="P85" s="18"/>
      <c r="Q85" s="10"/>
      <c r="R85" s="10"/>
      <c r="U85" s="15"/>
    </row>
    <row r="86" spans="1:21" s="1" customFormat="1">
      <c r="A86" s="1">
        <v>85</v>
      </c>
      <c r="B86" s="1" t="s">
        <v>42</v>
      </c>
      <c r="C86" s="1" t="s">
        <v>12</v>
      </c>
      <c r="D86" s="8">
        <v>45197</v>
      </c>
      <c r="E86" s="31">
        <v>0.54861111111111105</v>
      </c>
      <c r="F86" s="1" t="s">
        <v>25</v>
      </c>
      <c r="G86" s="1" t="s">
        <v>11</v>
      </c>
      <c r="H86" s="9" t="s">
        <v>16</v>
      </c>
      <c r="I86" s="9" t="s">
        <v>144</v>
      </c>
      <c r="L86" s="10"/>
      <c r="O86" s="21"/>
      <c r="P86" s="18"/>
      <c r="Q86" s="10"/>
      <c r="R86" s="10"/>
      <c r="U86" s="15"/>
    </row>
    <row r="87" spans="1:21" s="1" customFormat="1">
      <c r="A87" s="1">
        <v>86</v>
      </c>
      <c r="B87" s="1" t="s">
        <v>42</v>
      </c>
      <c r="C87" s="1" t="s">
        <v>12</v>
      </c>
      <c r="D87" s="8">
        <v>45197</v>
      </c>
      <c r="E87" s="31">
        <v>0.54999999999999993</v>
      </c>
      <c r="F87" s="1" t="s">
        <v>25</v>
      </c>
      <c r="G87" s="1" t="s">
        <v>11</v>
      </c>
      <c r="H87" s="9" t="s">
        <v>16</v>
      </c>
      <c r="I87" s="9" t="s">
        <v>145</v>
      </c>
      <c r="L87" s="10"/>
      <c r="O87" s="21"/>
      <c r="P87" s="18"/>
      <c r="Q87" s="10"/>
      <c r="R87" s="10"/>
      <c r="U87" s="15"/>
    </row>
    <row r="88" spans="1:21" s="1" customFormat="1">
      <c r="A88" s="1">
        <v>87</v>
      </c>
      <c r="B88" s="1" t="s">
        <v>42</v>
      </c>
      <c r="C88" s="1" t="s">
        <v>12</v>
      </c>
      <c r="D88" s="8">
        <v>45197</v>
      </c>
      <c r="E88" s="31">
        <v>0.55277777777777781</v>
      </c>
      <c r="F88" s="1" t="s">
        <v>25</v>
      </c>
      <c r="G88" s="1" t="s">
        <v>11</v>
      </c>
      <c r="H88" s="9" t="s">
        <v>16</v>
      </c>
      <c r="I88" s="9" t="s">
        <v>146</v>
      </c>
      <c r="L88" s="10"/>
      <c r="O88" s="21"/>
      <c r="P88" s="18"/>
      <c r="Q88" s="10"/>
      <c r="R88" s="10"/>
      <c r="U88" s="15"/>
    </row>
    <row r="89" spans="1:21" s="1" customFormat="1">
      <c r="A89" s="1">
        <v>88</v>
      </c>
      <c r="B89" s="1" t="s">
        <v>42</v>
      </c>
      <c r="C89" s="1" t="s">
        <v>12</v>
      </c>
      <c r="D89" s="8">
        <v>45197</v>
      </c>
      <c r="E89" s="32" t="s">
        <v>147</v>
      </c>
      <c r="F89" s="1" t="s">
        <v>25</v>
      </c>
      <c r="G89" s="1" t="s">
        <v>15</v>
      </c>
      <c r="H89" s="9" t="s">
        <v>40</v>
      </c>
      <c r="I89" s="1" t="s">
        <v>148</v>
      </c>
      <c r="L89" s="10"/>
      <c r="O89" s="21"/>
      <c r="P89" s="18"/>
      <c r="Q89" s="10"/>
      <c r="R89" s="10"/>
      <c r="U89" s="15"/>
    </row>
    <row r="90" spans="1:21" s="1" customFormat="1">
      <c r="A90" s="1">
        <v>89</v>
      </c>
      <c r="B90" s="1" t="s">
        <v>42</v>
      </c>
      <c r="C90" s="1" t="s">
        <v>12</v>
      </c>
      <c r="D90" s="8">
        <v>45197</v>
      </c>
      <c r="E90" s="31">
        <v>0.56944444444444442</v>
      </c>
      <c r="F90" s="1" t="s">
        <v>25</v>
      </c>
      <c r="G90" s="1" t="s">
        <v>15</v>
      </c>
      <c r="H90" s="9" t="s">
        <v>40</v>
      </c>
      <c r="I90" s="9" t="s">
        <v>149</v>
      </c>
      <c r="L90" s="10"/>
      <c r="O90" s="21"/>
      <c r="P90" s="18"/>
      <c r="Q90" s="10"/>
      <c r="R90" s="10"/>
      <c r="U90" s="15"/>
    </row>
    <row r="91" spans="1:21" s="1" customFormat="1">
      <c r="A91" s="1">
        <v>90</v>
      </c>
      <c r="B91" s="1" t="s">
        <v>42</v>
      </c>
      <c r="C91" s="1" t="s">
        <v>12</v>
      </c>
      <c r="D91" s="8">
        <v>45197</v>
      </c>
      <c r="E91" s="31">
        <v>0.55555555555555558</v>
      </c>
      <c r="F91" s="1" t="s">
        <v>25</v>
      </c>
      <c r="G91" s="1" t="s">
        <v>11</v>
      </c>
      <c r="H91" s="9" t="s">
        <v>16</v>
      </c>
      <c r="I91" s="9" t="s">
        <v>150</v>
      </c>
      <c r="L91" s="10"/>
      <c r="O91" s="21"/>
      <c r="P91" s="36"/>
      <c r="Q91" s="36"/>
      <c r="R91" s="10"/>
      <c r="U91" s="15"/>
    </row>
    <row r="92" spans="1:21" s="1" customFormat="1">
      <c r="A92" s="1">
        <v>91</v>
      </c>
      <c r="B92" s="1" t="s">
        <v>42</v>
      </c>
      <c r="C92" s="1" t="s">
        <v>12</v>
      </c>
      <c r="D92" s="8">
        <v>45197</v>
      </c>
      <c r="E92" s="31">
        <v>0.55625000000000002</v>
      </c>
      <c r="F92" s="1" t="s">
        <v>25</v>
      </c>
      <c r="G92" s="1" t="s">
        <v>11</v>
      </c>
      <c r="H92" s="9" t="s">
        <v>16</v>
      </c>
      <c r="I92" s="9" t="s">
        <v>151</v>
      </c>
      <c r="L92" s="10"/>
      <c r="O92" s="21"/>
      <c r="P92" s="18"/>
      <c r="Q92" s="10"/>
      <c r="R92" s="10"/>
      <c r="U92" s="15"/>
    </row>
    <row r="93" spans="1:21" s="1" customFormat="1">
      <c r="A93" s="1">
        <v>92</v>
      </c>
      <c r="B93" s="1" t="s">
        <v>42</v>
      </c>
      <c r="C93" s="1" t="s">
        <v>12</v>
      </c>
      <c r="D93" s="8">
        <v>45197</v>
      </c>
      <c r="E93" s="31">
        <v>0.63611111111111118</v>
      </c>
      <c r="F93" s="1" t="s">
        <v>25</v>
      </c>
      <c r="G93" s="1" t="s">
        <v>15</v>
      </c>
      <c r="H93" s="9" t="s">
        <v>14</v>
      </c>
      <c r="I93" s="9" t="s">
        <v>152</v>
      </c>
      <c r="O93" s="21"/>
      <c r="P93" s="18"/>
      <c r="Q93" s="9"/>
      <c r="R93" s="10"/>
    </row>
    <row r="94" spans="1:21" s="1" customFormat="1">
      <c r="A94" s="1">
        <v>93</v>
      </c>
      <c r="B94" s="1" t="s">
        <v>42</v>
      </c>
      <c r="C94" s="1" t="s">
        <v>12</v>
      </c>
      <c r="D94" s="8">
        <v>45197</v>
      </c>
      <c r="E94" s="31">
        <v>0.65902777777777777</v>
      </c>
      <c r="F94" s="1" t="s">
        <v>25</v>
      </c>
      <c r="G94" s="1" t="s">
        <v>11</v>
      </c>
      <c r="H94" s="9" t="s">
        <v>16</v>
      </c>
      <c r="I94" s="9" t="s">
        <v>153</v>
      </c>
      <c r="L94" s="10"/>
      <c r="O94" s="21"/>
      <c r="P94" s="18"/>
      <c r="Q94" s="10"/>
      <c r="R94" s="10"/>
    </row>
    <row r="95" spans="1:21" s="1" customFormat="1">
      <c r="A95" s="1">
        <v>94</v>
      </c>
      <c r="B95" s="1" t="s">
        <v>42</v>
      </c>
      <c r="C95" s="1" t="s">
        <v>12</v>
      </c>
      <c r="D95" s="8">
        <v>45197</v>
      </c>
      <c r="E95" s="31">
        <v>0.65833333333333333</v>
      </c>
      <c r="F95" s="1" t="s">
        <v>25</v>
      </c>
      <c r="G95" s="1" t="s">
        <v>11</v>
      </c>
      <c r="H95" s="9" t="s">
        <v>16</v>
      </c>
      <c r="I95" s="9" t="s">
        <v>154</v>
      </c>
      <c r="L95" s="10"/>
      <c r="O95" s="21"/>
      <c r="P95" s="18"/>
      <c r="Q95" s="10"/>
      <c r="R95" s="10"/>
    </row>
    <row r="96" spans="1:21" s="1" customFormat="1">
      <c r="A96" s="1">
        <v>95</v>
      </c>
      <c r="B96" s="1" t="s">
        <v>42</v>
      </c>
      <c r="C96" s="1" t="s">
        <v>12</v>
      </c>
      <c r="D96" s="8">
        <v>45197</v>
      </c>
      <c r="E96" s="31">
        <v>0.65694444444444444</v>
      </c>
      <c r="F96" s="1" t="s">
        <v>25</v>
      </c>
      <c r="G96" s="1" t="s">
        <v>11</v>
      </c>
      <c r="H96" s="9" t="s">
        <v>16</v>
      </c>
      <c r="I96" s="9" t="s">
        <v>155</v>
      </c>
      <c r="L96" s="10"/>
      <c r="O96" s="21"/>
      <c r="P96" s="18"/>
      <c r="Q96" s="10"/>
      <c r="R96" s="10"/>
    </row>
    <row r="97" spans="1:18" s="1" customFormat="1">
      <c r="A97" s="1">
        <v>96</v>
      </c>
      <c r="B97" s="1" t="s">
        <v>42</v>
      </c>
      <c r="C97" s="1" t="s">
        <v>12</v>
      </c>
      <c r="D97" s="8">
        <v>45197</v>
      </c>
      <c r="E97" s="31">
        <v>0.65625</v>
      </c>
      <c r="F97" s="1" t="s">
        <v>25</v>
      </c>
      <c r="G97" s="1" t="s">
        <v>11</v>
      </c>
      <c r="H97" s="9" t="s">
        <v>16</v>
      </c>
      <c r="I97" s="9" t="s">
        <v>156</v>
      </c>
      <c r="L97" s="10"/>
      <c r="O97" s="21"/>
      <c r="P97" s="18"/>
      <c r="Q97" s="10"/>
      <c r="R97" s="10"/>
    </row>
    <row r="98" spans="1:18" s="1" customFormat="1">
      <c r="A98" s="1">
        <v>97</v>
      </c>
      <c r="B98" s="1" t="s">
        <v>42</v>
      </c>
      <c r="C98" s="1" t="s">
        <v>12</v>
      </c>
      <c r="D98" s="8">
        <v>45197</v>
      </c>
      <c r="E98" s="31">
        <v>0.66041666666666665</v>
      </c>
      <c r="F98" s="1" t="s">
        <v>25</v>
      </c>
      <c r="G98" s="1" t="s">
        <v>15</v>
      </c>
      <c r="H98" s="9" t="s">
        <v>23</v>
      </c>
      <c r="I98" s="9" t="s">
        <v>157</v>
      </c>
      <c r="L98" s="10"/>
      <c r="O98" s="21"/>
      <c r="P98" s="18"/>
      <c r="Q98" s="10"/>
      <c r="R98" s="10"/>
    </row>
    <row r="99" spans="1:18" s="1" customFormat="1">
      <c r="A99" s="1">
        <v>98</v>
      </c>
      <c r="B99" s="1" t="s">
        <v>42</v>
      </c>
      <c r="C99" s="1" t="s">
        <v>12</v>
      </c>
      <c r="D99" s="8">
        <v>45197</v>
      </c>
      <c r="E99" s="31">
        <v>0.66388888888888886</v>
      </c>
      <c r="F99" s="1" t="s">
        <v>25</v>
      </c>
      <c r="G99" s="1" t="s">
        <v>11</v>
      </c>
      <c r="H99" s="9" t="s">
        <v>16</v>
      </c>
      <c r="I99" s="9" t="s">
        <v>158</v>
      </c>
      <c r="L99" s="10"/>
      <c r="O99" s="21"/>
      <c r="P99" s="18"/>
      <c r="Q99" s="10"/>
      <c r="R99" s="10"/>
    </row>
    <row r="100" spans="1:18" s="1" customFormat="1">
      <c r="A100" s="1">
        <v>99</v>
      </c>
      <c r="B100" s="1" t="s">
        <v>42</v>
      </c>
      <c r="C100" s="1" t="s">
        <v>12</v>
      </c>
      <c r="D100" s="8">
        <v>45197</v>
      </c>
      <c r="E100" s="31">
        <v>0.67847222222222225</v>
      </c>
      <c r="F100" s="1" t="s">
        <v>25</v>
      </c>
      <c r="G100" s="1" t="s">
        <v>11</v>
      </c>
      <c r="H100" s="9" t="s">
        <v>16</v>
      </c>
      <c r="I100" s="9" t="s">
        <v>159</v>
      </c>
      <c r="Q100" s="9"/>
    </row>
    <row r="101" spans="1:18" s="1" customFormat="1">
      <c r="A101" s="1">
        <v>100</v>
      </c>
      <c r="B101" s="1" t="s">
        <v>42</v>
      </c>
      <c r="C101" s="1" t="s">
        <v>12</v>
      </c>
      <c r="D101" s="8">
        <v>45197</v>
      </c>
      <c r="E101" s="31">
        <v>0.6791666666666667</v>
      </c>
      <c r="F101" s="1" t="s">
        <v>25</v>
      </c>
      <c r="G101" s="1" t="s">
        <v>11</v>
      </c>
      <c r="H101" s="9" t="s">
        <v>16</v>
      </c>
      <c r="I101" s="9" t="s">
        <v>160</v>
      </c>
      <c r="O101" s="21"/>
      <c r="P101" s="18"/>
      <c r="Q101" s="9"/>
    </row>
    <row r="102" spans="1:18" s="1" customFormat="1">
      <c r="A102" s="1">
        <v>101</v>
      </c>
      <c r="B102" s="1" t="s">
        <v>42</v>
      </c>
      <c r="C102" s="1" t="s">
        <v>12</v>
      </c>
      <c r="D102" s="8">
        <v>45197</v>
      </c>
      <c r="E102" s="31">
        <v>0.68125000000000002</v>
      </c>
      <c r="F102" s="1" t="s">
        <v>25</v>
      </c>
      <c r="G102" s="1" t="s">
        <v>11</v>
      </c>
      <c r="H102" s="9" t="s">
        <v>55</v>
      </c>
      <c r="I102" s="9" t="s">
        <v>161</v>
      </c>
      <c r="L102" s="10"/>
      <c r="O102" s="21"/>
      <c r="P102" s="18"/>
      <c r="Q102" s="9"/>
    </row>
  </sheetData>
  <dataValidations count="6">
    <dataValidation type="list" allowBlank="1" showInputMessage="1" showErrorMessage="1" sqref="G2:G99 G102">
      <formula1>"YES,NO"</formula1>
    </dataValidation>
    <dataValidation type="list" allowBlank="1" showInputMessage="1" showErrorMessage="1" sqref="F2:F102 K2:K83 K85:K102 R70">
      <formula1>"MEDICAL,PHARMA,INDIRECT"</formula1>
    </dataValidation>
    <dataValidation type="list" errorStyle="warning" allowBlank="1" showInputMessage="1" showErrorMessage="1" errorTitle="SELECT FROM LIST OF VALUES" sqref="N2:N99 N102">
      <formula1>"YES,NO,HOLD"</formula1>
    </dataValidation>
    <dataValidation type="list" errorStyle="warning" allowBlank="1" showInputMessage="1" showErrorMessage="1" errorTitle="SELECT FROM THE LIST ONLY" sqref="J2:J83 J102 Q70 J85:J9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43:E45 E54:E59 P2:P90 E10 E32 E34:E39 P92:P99 P10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02 O2:O99 O10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2023-09-28T13:22:27Z</dcterms:modified>
</cp:coreProperties>
</file>