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Sheet1!$A$1:$W$130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<sst xmlns="http://schemas.openxmlformats.org/spreadsheetml/2006/main" count="810" uniqueCount="191">
  <si>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</si>
  <si>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</si>
  <si>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</si>
  <si>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</si>
  <si>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</si>
  <si>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</si>
  <si>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</si>
  <si>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</si>
  <si>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</si>
  <si>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</si>
  <si>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</si>
  <si>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</si>
  <si>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</si>
  <si>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</si>
  <si>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</si>
  <si>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</si>
  <si>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</si>
  <si>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</si>
  <si>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</si>
  <si>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</si>
  <si>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</si>
  <si>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</si>
  <si>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</si>
  <si>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</si>
  <si>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</si>
  <si>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</si>
  <si>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</si>
  <si>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54-89001 DESTINATION GUIDING SHEETH 8FR X 90CM ST CCV 60CM MCOAT - TERUMO</t>
  </si>
  <si>
    <t>54-86501 DESTINATION GUIDING SHEETH 8FR X 65CM ST CCV 35CM MCOAT - TERUMO</t>
  </si>
  <si>
    <t>54-84501 DESTINATION GUIDING SHEETH 8FR X 45CM ST CCV 35CM MCOAT - TERUMO</t>
  </si>
  <si>
    <t>MIMS Hospital Calicut- Pharmacy OP, MIMS Hospital Calicut- Pharmacy IP</t>
  </si>
  <si>
    <t>CIRCULAR STAPLER HEMORRHOIDAL-SHS33-HEALTHIUM</t>
  </si>
  <si>
    <t>MINI FLOW REF# 50-05-078-NEOTECH</t>
  </si>
  <si>
    <t>NASAL MASK X-LARGE REF# 98-00-136-NEOTECH</t>
  </si>
  <si>
    <t>Aster Prime Hospital IP, Aster Prime Hospital OP</t>
  </si>
  <si>
    <t>PRIME CAST FIBERGLASS CASTING TAP 4 X 4YERDS (10.2CM X 3.5M)</t>
  </si>
  <si>
    <t>PRIME CAST FIBERGLASS CASTING TAP 5 X 4YERDS (12.7CM X 3.5M)</t>
  </si>
  <si>
    <t>NASAL MASK LARGE REF# 98-00-135-NEOTECH</t>
  </si>
  <si>
    <t>NASAL MASK MEDIUM REF# 98-00-134-NEOTECH</t>
  </si>
  <si>
    <t>NASAL MASK SMALL REF# 98-00-133-NEOTECH</t>
  </si>
  <si>
    <t>MIMS Hospital Kottakkal- Pharmacy OP, MIMS Hospital Kottakkal- Pharmacy IP</t>
  </si>
  <si>
    <t>HTO PLATE LARGE - ASLP 4.5-5.0 - MIRACLUS</t>
  </si>
  <si>
    <t>Aster Medcity Kochi- Pharmacy OP IO, Aster Medcity Kochi- Pharmacy IP IO</t>
  </si>
  <si>
    <t>BUR ENT MR8 1847B30LDF DMD FINE 3MM LONG- MEDTRONIC</t>
  </si>
  <si>
    <t>BUR ENT MR8 1847B20LDF DMD FINE 2MM LONG- MEDTRONIC</t>
  </si>
  <si>
    <t>BUR ENT MR8 1847B10LDF DMD FINE 1MM LONG- MEDTRONIC</t>
  </si>
  <si>
    <t>SUTURE ADVAPD 3-0 70CM ADVA9132- AMS</t>
  </si>
  <si>
    <t>SUTURE ADVAPD 4-0 70CM ADVA9304- AMS</t>
  </si>
  <si>
    <t>TITANIUM LIGATION CLIP ADVATLG-SMALL- WHITE AMS</t>
  </si>
  <si>
    <t>EUS LINEAR SCOPE SEMI DISPO VALVE MAJ-853 - OLYMPUS</t>
  </si>
  <si>
    <t>3X38MM ULTIMASTER CORONARY STENT-ref#230218</t>
  </si>
  <si>
    <t>MIMS Hospital Kannur- Pharmacy OP IO, MIMS Hospital Kannur- Pharmacy IP IO</t>
  </si>
  <si>
    <t>MONOLOCK SCREW POLYAXIAL PREMIUM SQ (TI)- 5.5MM DIA 35MM -175535--JAYON</t>
  </si>
  <si>
    <t>COBALT CHROME 32MM OD +4 12/14 TAPER FEMORAL HEAD CO – CR.-ref#71303204..</t>
  </si>
  <si>
    <t>POLAR STEM STEM STANDARD WITH TI/HA. CONE 12/14. SIZE 2. NON CEMENTED.-ref#75100465</t>
  </si>
  <si>
    <t>48MM OD. USE WITH SIZE 48MM OD LINER R3 THREE HOLE HEMISPHERICAL STIKITE COATED SHELL.-ref#71335548</t>
  </si>
  <si>
    <t>32MM I D 48MM O D R3 XLPE 20 ACE TABULAR LINE UHMWPE.-ref#71337648</t>
  </si>
  <si>
    <t> 09:29</t>
  </si>
  <si>
    <t>RELAY NBS PLUS THORACIC STENT- GRAFT SYSTEM 36/32 X 154MM X 24F 28-N236154322490S –BOLTON MEDICAL</t>
  </si>
  <si>
    <t>TIBIAL INSERT STANDARD 10MM 6481-3-610 -SHAGUN</t>
  </si>
  <si>
    <t> 09:26</t>
  </si>
  <si>
    <t>TIBIAL BASEPLATE SMALL TITANIUM GENX 6481-3-111 -GENX</t>
  </si>
  <si>
    <t>FEMUR TIBIA KNEE STEM 13 X 120MM (T) REF-SCI-4120-13 - GENEX</t>
  </si>
  <si>
    <t>TIBIA BEARING COMPONENT STD 6495-3-602-GENX</t>
  </si>
  <si>
    <t> 09:21</t>
  </si>
  <si>
    <t>DISTAL FEMUR PART RIGHT SMALL SS 6495-2-120-GENX</t>
  </si>
  <si>
    <t> 09:16</t>
  </si>
  <si>
    <t>GENX TIBIAL BASE PLATE /FEMUR CONDYLE STEM 13 X 80 (T) REF-6478-6-615 - GENEX</t>
  </si>
  <si>
    <t>CMI Hospital IP, CMI Hospital OP, Whitefield Hospital IP, Whitefield Hospital OP, RV Hospital IP, RV Hospital OP</t>
  </si>
  <si>
    <t>SMALL T PLATE RIGHT ANGLED 3.5MM X 4HOLE - 138.04 - HARDIK</t>
  </si>
  <si>
    <t>TIBIA NAIL II 8.5 X 340 CANNULATED TA - 46087340E - TRAUSON</t>
  </si>
  <si>
    <t>Aster Aadhar Kolhapur- OP, Aster Aadhar Kolhapur-IP</t>
  </si>
  <si>
    <t>SCALP VEIN SET 22-TOP</t>
  </si>
  <si>
    <t>SCALP VEIN SET 23 -TOP</t>
  </si>
  <si>
    <t>EMBOLIZATION DEVICE 2.75MM X 20MM PIPELINE VANTAGE PED3-021-275-20 -MEDTRONIC</t>
  </si>
  <si>
    <t>MICRO CATHETER 2.6FR X 2.3FR STRAIGHT PHENOM 21 FG13160-0615-1S-MEDTROINC</t>
  </si>
  <si>
    <t>6F PEEL AWAY SHEATH (BOSTON)-ref#GB7469493</t>
  </si>
  <si>
    <t>INGEVITY 52CM BOSTON SCIENTIFIC -7841-ref#1327748</t>
  </si>
  <si>
    <t>MODULAR HEAD 28+3.5 - 284.2835 - HARDIK</t>
  </si>
  <si>
    <t>ESSENTIO MRI EL DR PULSE GENERATOR – ref#L131</t>
  </si>
  <si>
    <t>ADIN RP ANGLED ABUTMENT RS4025(STOCK IMPLANT COMPONENT)PER UNIT DENTCARE</t>
  </si>
  <si>
    <t>ADIN RP ANGLED ABUTMENT RS4016(STOCK IMPLANT COMPONENT)PER UNIT DENTCARE</t>
  </si>
  <si>
    <t>EPIDURAL CATHETER 20G-ANAESTHESIA KIT PAED (PEBA-ORX/XRO/RXC)-L 900MM ,REF-5191-387/801 -VYGON</t>
  </si>
  <si>
    <t>PRO LESS BONE SCREW (TI) 4.0MM DIA 16MM.-821640.. -JAYON</t>
  </si>
  <si>
    <t>ANTHEM FEMUR PS COCR N LEFT 2 - 71422802 - SMITH &amp; NEPHEW</t>
  </si>
  <si>
    <t>Aster Aadhar Kolhapur-IP</t>
  </si>
  <si>
    <t>STENT CORONARY 3MM X 36MM RACER CC PLUS RRPP3036 -TRANSLUMINA</t>
  </si>
  <si>
    <t>Whitefield Hospital IP, Whitefield Hospital OP</t>
  </si>
  <si>
    <t>SUPERA PERIPHERAL STENT SYSTEM 4.5X150(A2045150-150)</t>
  </si>
  <si>
    <t>ARMADA 14 PTA BALLOON 2.5MMX80MM(A2025-080)</t>
  </si>
  <si>
    <t>MICROPLATE 1.5 X 4 HOLE STRAIGHT - 25-304-55-09 - KLS MARTIN</t>
  </si>
  <si>
    <t>ANTEGRADE INTERLOCKING NAIL FOR FEMURAL BONE 10MM 135 RIGHT TT 440MM`-2454.44.. - ABONE SURGICALS</t>
  </si>
  <si>
    <t>VELFIX SECURE FOLEY FIXATION DEVICE- DATT</t>
  </si>
  <si>
    <t>STENT CORONARY 2.75MM X 44MM ELUTED SYSTEM PROFICIENT SIROLIMUS PRF27544 -MERIL</t>
  </si>
  <si>
    <t>Production Comments</t>
  </si>
  <si>
    <t>SYQ</t>
  </si>
  <si>
    <t>PHARMA</t>
  </si>
  <si>
    <t>EVINAF SOFTGEL CAPSULES</t>
  </si>
  <si>
    <t>MAXTRUM TAB (15s)</t>
  </si>
  <si>
    <t>APTAGROW CHOCOLATE NUTRICA</t>
  </si>
  <si>
    <t>INDIRECT</t>
  </si>
  <si>
    <t>Whitefield Hospital Project</t>
  </si>
  <si>
    <t>4K SURGERY VIDEO RECORDER WITH MONITOR- PAARTH MEDITECH</t>
  </si>
  <si>
    <t>Sanghamitra Ongole- IP, Sanghamitra Ongole- OP, Sanghamitra Clinics</t>
  </si>
  <si>
    <t>MIOFREE 8 MG TAB</t>
  </si>
  <si>
    <t>Teniva-M Forte 1000MG/20MG TABLET</t>
  </si>
  <si>
    <t>LOX VISCOUS 2% SOLUTION 100ML</t>
  </si>
  <si>
    <t>Aster Medcity Kochi- Capex IO, Aster Medcity Kochi- Service IO</t>
  </si>
  <si>
    <t>6 PLACE ROTOR FOR TFT-K 751E- REMI</t>
  </si>
  <si>
    <t>SET OF 6 METAL CARRIERS-K 753- REMI</t>
  </si>
  <si>
    <t>SET OF 6 NOS PLASTIC BUCKETS SUITABLE FOR 350 ML BLOOD BAGS-PB 753 M- RE</t>
  </si>
  <si>
    <t>SET OF 6 NOS EACH PLASTIC BUCKETS SUITABLE FOR 450 ML BLOOD BAGS-PB 753 L- REMI</t>
  </si>
  <si>
    <t>SET OF 6 NOS PLASTIC BUCKETS EACH WITH S SUITABLE FOR BUFFY COAT PROCESS PB 753 BF- REMI</t>
  </si>
  <si>
    <t>BILYPSA 4 MG TABLET (STRIP)</t>
  </si>
  <si>
    <t>RESOURCE FIBER CHOICE 6.2GM -NESTLE</t>
  </si>
  <si>
    <t>Dr.Ramesh Hospital Guntur- IP, Dr.Ramesh Hospital Guntur- OP, Dr.Ramesh Main Hospital- IP, Dr.Ramesh Main Hospital- OP, Komali Guntur- IP, Komali Guntur- OP, ADIRAN IB - IP, ADIRAN IB - OP</t>
  </si>
  <si>
    <t>CMVCEL</t>
  </si>
  <si>
    <t>LOX VISCOUS 2% (100ML)</t>
  </si>
  <si>
    <t>MOXICIP EYE 5GM OINT</t>
  </si>
  <si>
    <t>GABANTIN GRS 300MG TABLET</t>
  </si>
  <si>
    <t>GABANTIN GRS 600MG TABLET</t>
  </si>
  <si>
    <t>OXRA L 10/5MG TABLET</t>
  </si>
  <si>
    <t>Sanghamitra Ongole- IP, Sanghamitra Ongole- Service, Sanghamitra Ongole- Project</t>
  </si>
  <si>
    <t>SCREWS 2"</t>
  </si>
  <si>
    <t>POP SCREWS</t>
  </si>
  <si>
    <t>MIMS Hospital Kottakkal- Service Org, MIMS Hospital Kottakal- Capex IO</t>
  </si>
  <si>
    <t>SUBSCRIPTION CHARGES FOR CABLE TV</t>
  </si>
  <si>
    <t>MAHAFLOX 5GM EYE OINTMENT</t>
  </si>
  <si>
    <t>ACNE UV GEL (60GM)</t>
  </si>
  <si>
    <t>MOISTUREX HYDRA 50ML GEL CREAM</t>
  </si>
  <si>
    <t>ARCOLANE SCALP SOLUTION 60ML</t>
  </si>
  <si>
    <t>DHK</t>
  </si>
  <si>
    <t>EWC SINGLE PIECE WITH PP SOFT CLOSE SLIM SEAT COVER, 370X690X750 MM, STRAP- 300 MM(JAQUAR CNS- WHT-853S300S PPSM)</t>
  </si>
  <si>
    <t> 12:41</t>
  </si>
  <si>
    <t>HEALTH FAUCET (HAND SHOWER) WITH 1.2 METER LONG PVC TUBE &amp; WALL HOOK(JAQUAR ALD-CHR-563)</t>
  </si>
  <si>
    <t> 12:44</t>
  </si>
  <si>
    <t>GRAB BAR 300MM (JAQUAR AHS-CHR-1501)</t>
  </si>
  <si>
    <t> 12:47</t>
  </si>
  <si>
    <t>ROBE HOOK (JAQUAR ACN­ CHR-1191N)</t>
  </si>
  <si>
    <t> 12:51</t>
  </si>
  <si>
    <t>TOILET ROLL HOLDER (JAQUAR ACN­ CHR-1151N)</t>
  </si>
  <si>
    <t> 12:56</t>
  </si>
  <si>
    <t>WASH BASIN WALL HUNG TYPE WITH FIXING ACCESSORIES SIZE: 560X415X200 MM (JAQUAR CNS-WHT-801)</t>
  </si>
  <si>
    <t>HALF PEDESTAL WITH FIXING ACCESSORIES FOR WASH BASIN CNS- WHT-801(CNS-WHT-305)</t>
  </si>
  <si>
    <t> 13:16</t>
  </si>
  <si>
    <t>CONCEALED BODY FOR SINGLE LEVER HIGH FLOW DIVERTER WITH BUTTON-INNER PARTS(JAQUAR ALD- CHR-079N)</t>
  </si>
  <si>
    <t> 13:20</t>
  </si>
  <si>
    <t>OVERHEAD SHOWER 120MM DIA ROUND SHAPE SINGLE FLOW WITH RUBIT CLEANING SYSTEM (JAQUAR OHS- CHR-1663)</t>
  </si>
  <si>
    <t> 13:24</t>
  </si>
  <si>
    <t>SHOWER ARM 20MM DIA &amp; 450MM LONG ROUND WITH 90° BEND FOR WALL MOUNTED SHOWERS WITH FLANGE(JAQUAR SHA- CHR-479L450)</t>
  </si>
  <si>
    <t>TOWEL RAIL SINGLE 600MM LONG SS (JAQUAR ACN- CHR-1111SM)</t>
  </si>
  <si>
    <t>TUMBLER HOLDER (JAQUAR ACN- CHR-1141N)</t>
  </si>
  <si>
    <t>SOAP DISH (SHOWER BASKET SMALL) JAQUAR ACN­ CHR-1177N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</si>
  <si>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</si>
  <si>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DISMANTLING OF GAS EQUIPMENT AND REFIXING</t>
  </si>
  <si>
    <t>1" FLANGE BALL VALVES</t>
  </si>
  <si>
    <t>3 FEET CYLINDER PIGTAILS</t>
  </si>
  <si>
    <t>CYLINDER ADOPETRS</t>
  </si>
  <si>
    <t>NON RETURN VALVES</t>
  </si>
  <si>
    <t>M.S FLANGES</t>
  </si>
  <si>
    <t>LAYING OF 15 FEET GAS PIPE LINE CONTROL VALVE</t>
  </si>
  <si>
    <t> 07:45</t>
  </si>
  <si>
    <t>AIR AND WATER ANALYSIS CHARGES</t>
  </si>
  <si>
    <t>WATER RESISTENCE CAP- MH 553 -OLYMPUS</t>
  </si>
  <si>
    <t>Aster Mother Service, Aster Mother Project</t>
  </si>
  <si>
    <t>SECURE COLLECTOR 1.5Ltr</t>
  </si>
  <si>
    <t>REPAIR AND MAINTENANCE OF IT EQUIPMENTS</t>
  </si>
  <si>
    <t>MIMS Hospital Calicut- Pharmacy OP, MIMS Hospital Calicut- Pharmacy IP, MIMS Hospital Calicut- Service Org</t>
  </si>
  <si>
    <t>HB-3 CABLE FOR SLEEP LAB</t>
  </si>
  <si>
    <t>RV Hospital Service</t>
  </si>
  <si>
    <t>PAPER GLASS HOLDER SS</t>
  </si>
  <si>
    <t>REFRIGERATED CENTRIFUGE -KBM-80 PLUS TFT- REMI</t>
  </si>
  <si>
    <t>6 KVA- SERVO CONTROLLED VOLTAGE STABILIZER-VS 06- REMI</t>
  </si>
  <si>
    <t>Dr.Ramesh Hospital Guntur- IP, Dr.Ramesh Main Hospital- IP, Dr.Ramesh Hospital MG Road- IP, ADIRAN IB - IP</t>
  </si>
  <si>
    <t>SCANNER PICKUP RUBBER</t>
  </si>
  <si>
    <t>HIGH SENSITIVE THERMAL PAPER ROLL</t>
  </si>
  <si>
    <t>DOUBLE SIDE FORM TAPE SMALL</t>
  </si>
  <si>
    <t>DR SCRUB - TOP AND BOTTOM NAVY BLUE - SIZE - XXXL - ID OVERSEAS PVT LTD - NAVY BLUE COLOR POLYESTER 65% &amp; COTTON 35%</t>
  </si>
  <si>
    <t>DR SCRUB - TOP AND BOTTOM NAVY BLUE - SIZE - XXL - ID OVERSEAS PVT LTD - NAVY BLUE COLOR POLYESTER 65% &amp; COTTON 35%</t>
  </si>
  <si>
    <t>DR SCRUB - TOP AND BOTTOM NAVY BLUE - SIZE - XL - ID OVERSEAS PVT LTD - NAVY BLUE COLOR POLYESTER 65% &amp; COTTON 35%</t>
  </si>
  <si>
    <t>DR SCRUB - TOP AND BOTTOM NAVY BLUE - SIZE - LARGE - ID OVERSEAS PVT LTD - NAVY BLUE COLOR POLYESTER 65% &amp; COTTON 35%</t>
  </si>
  <si>
    <t>DR SCRUB - TOP AND BOTTOM NAVY BLUE - SIZE - SMALL - ID OVERSEAS PVT LTD - NAVY BLUE COLOR POLYESTER 65% &amp; COTTON 35%</t>
  </si>
  <si>
    <t>DR SCRUB - TOP AND BOTTOM NAVY BLUE - SIZE - MEDIUM - ID OVERSEAS PVT LTD - NAVY BLUE COLOR POLYESTER 65% &amp; COTTON 35%</t>
  </si>
  <si>
    <t>NON - DR SCRUB - TOP AND BOTTOM SKY BLUE - SIZE - XXXL - ID OVERSEAS PVT LTD - SKY BLUE COLOR POLYESTER 65% &amp; COTTON 35%</t>
  </si>
  <si>
    <t>NON - DR SCRUB - TOP AND BOTTOM SKY BLUE - SIZE - XXL - ID OVERSEAS PVT LTD - SKY BLUE COLOR POLYESTER 65% &amp; COTTON 35%</t>
  </si>
  <si>
    <t>NON - DR SCRUB - TOP AND BOTTOM SKY BLUE - SIZE - XL - ID OVERSEAS PVT LTD - SKY BLUE COLOR POLYESTER 65% &amp; COTTON 35%</t>
  </si>
  <si>
    <t>NON - DR SCRUB - TOP AND BOTTOM SKY BLUE - SIZE - LARGE - ID OVERSEAS PVT LTD - SKY BLUE COLOR POLYESTER 65% &amp; COTTON 35%</t>
  </si>
  <si>
    <t>NON - DR SCRUB - TOP AND BOTTOM SKY BLUE - SIZE - MEDIUM - ID OVERSEAS PVT LTD - SKY BLUE COLOR POLYESTER 65% &amp; COTTON 35 %</t>
  </si>
  <si>
    <t>NON - DR SCRUB - TOP AND BOTTOM SKY BLUE - SIZE - SMALL - ID OVERSEAS PVT LTD - SKY BLUE COLOR POLYESTER 65% &amp; COTTON 35%</t>
  </si>
  <si>
    <t>MIMS Hospital Kannur- Capex IO, MIMS Hospital Kannur- Service IO</t>
  </si>
  <si>
    <t>PRINTER - EPSON - M1100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</si>
</sst>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5" fillId="0" borderId="0" xfId="0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0" fillId="0" borderId="1" xfId="0" applyBorder="1"/>
    <xf numFmtId="0" fontId="8" fillId="0" borderId="0" xfId="0" applyFont="1" applyAlignment="1">
      <alignment horizontal="left" vertical="center"/>
    </xf>
    <xf numFmtId="20" fontId="0" fillId="0" borderId="0" xfId="0" applyNumberFormat="1" applyAlignment="1">
      <alignment horizontal="right"/>
    </xf>
    <xf numFmtId="0" fontId="9" fillId="0" borderId="0" xfId="0" applyFont="1" applyAlignment="1">
      <alignment horizontal="left" vertic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0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5" t="s">
        <v>94</v>
      </c>
    </row>
    <row r="2" spans="1:23">
      <c r="A2">
        <v>1</v>
      </c>
      <c r="B2" t="s">
        <v>22</v>
      </c>
      <c r="C2" t="s">
        <v>23</v>
      </c>
      <c r="D2" s="5">
        <v>45199</v>
      </c>
      <c r="E2" s="6">
        <v>0.81111111111111101</v>
      </c>
      <c r="F2" t="s">
        <v>24</v>
      </c>
      <c r="G2" t="s">
        <v>25</v>
      </c>
      <c r="H2" s="7" t="s">
        <v>26</v>
      </c>
      <c r="I2" s="7" t="s">
        <v>27</v>
      </c>
      <c r="L2" s="8"/>
      <c r="O2" s="5"/>
      <c r="P2" s="6"/>
      <c r="Q2" s="7"/>
      <c r="R2" s="9"/>
    </row>
    <row r="3" spans="1:23">
      <c r="A3">
        <v>2</v>
      </c>
      <c r="B3" t="s">
        <v>22</v>
      </c>
      <c r="C3" t="s">
        <v>23</v>
      </c>
      <c r="D3" s="5">
        <v>45199</v>
      </c>
      <c r="E3" s="6">
        <v>0.80833333333333324</v>
      </c>
      <c r="F3" t="s">
        <v>24</v>
      </c>
      <c r="G3" t="s">
        <v>25</v>
      </c>
      <c r="H3" s="7" t="s">
        <v>26</v>
      </c>
      <c r="I3" s="7" t="s">
        <v>28</v>
      </c>
      <c r="L3" s="8"/>
      <c r="O3" s="5"/>
      <c r="P3" s="6"/>
      <c r="Q3" s="7"/>
      <c r="R3" s="9"/>
    </row>
    <row r="4" spans="1:23">
      <c r="A4">
        <v>3</v>
      </c>
      <c r="B4" t="s">
        <v>22</v>
      </c>
      <c r="C4" t="s">
        <v>23</v>
      </c>
      <c r="D4" s="5">
        <v>45199</v>
      </c>
      <c r="E4" s="6">
        <v>0.80625000000000002</v>
      </c>
      <c r="F4" t="s">
        <v>24</v>
      </c>
      <c r="G4" t="s">
        <v>25</v>
      </c>
      <c r="H4" s="7" t="s">
        <v>26</v>
      </c>
      <c r="I4" s="7" t="s">
        <v>29</v>
      </c>
      <c r="L4" s="8"/>
      <c r="O4" s="5"/>
      <c r="P4" s="6"/>
      <c r="Q4" s="7"/>
      <c r="R4" s="9"/>
    </row>
    <row r="5" spans="1:23">
      <c r="A5">
        <v>4</v>
      </c>
      <c r="B5" t="s">
        <v>22</v>
      </c>
      <c r="C5" t="s">
        <v>23</v>
      </c>
      <c r="D5" s="5">
        <v>45199</v>
      </c>
      <c r="E5" s="6">
        <v>0.79999999999999993</v>
      </c>
      <c r="F5" t="s">
        <v>24</v>
      </c>
      <c r="G5" t="s">
        <v>25</v>
      </c>
      <c r="H5" s="7" t="s">
        <v>30</v>
      </c>
      <c r="I5" s="7" t="s">
        <v>31</v>
      </c>
      <c r="L5" s="8"/>
      <c r="O5" s="5"/>
      <c r="P5" s="6"/>
      <c r="Q5" s="8"/>
      <c r="R5" s="8"/>
    </row>
    <row r="6" spans="1:23">
      <c r="A6">
        <v>5</v>
      </c>
      <c r="B6" t="s">
        <v>22</v>
      </c>
      <c r="C6" t="s">
        <v>23</v>
      </c>
      <c r="D6" s="5">
        <v>45199</v>
      </c>
      <c r="E6" s="6">
        <v>0.79861111111111116</v>
      </c>
      <c r="F6" t="s">
        <v>24</v>
      </c>
      <c r="G6" t="s">
        <v>25</v>
      </c>
      <c r="H6" s="7" t="s">
        <v>30</v>
      </c>
      <c r="I6" s="7" t="s">
        <v>32</v>
      </c>
      <c r="O6" s="5"/>
      <c r="P6" s="6"/>
      <c r="Q6" s="7"/>
      <c r="R6" s="9"/>
    </row>
    <row r="7" spans="1:23">
      <c r="A7">
        <v>6</v>
      </c>
      <c r="B7" t="s">
        <v>22</v>
      </c>
      <c r="C7" t="s">
        <v>23</v>
      </c>
      <c r="D7" s="5">
        <v>45199</v>
      </c>
      <c r="E7" s="6">
        <v>0.79652777777777783</v>
      </c>
      <c r="F7" t="s">
        <v>24</v>
      </c>
      <c r="G7" t="s">
        <v>25</v>
      </c>
      <c r="H7" s="7" t="s">
        <v>30</v>
      </c>
      <c r="I7" s="7" t="s">
        <v>33</v>
      </c>
      <c r="L7" s="8"/>
      <c r="O7" s="5"/>
      <c r="P7" s="6"/>
      <c r="Q7" s="7"/>
      <c r="R7" s="9"/>
    </row>
    <row r="8" spans="1:23">
      <c r="A8">
        <v>7</v>
      </c>
      <c r="B8" t="s">
        <v>22</v>
      </c>
      <c r="C8" t="s">
        <v>23</v>
      </c>
      <c r="D8" s="5">
        <v>45199</v>
      </c>
      <c r="E8" s="6">
        <v>0.79583333333333339</v>
      </c>
      <c r="F8" t="s">
        <v>24</v>
      </c>
      <c r="G8" t="s">
        <v>25</v>
      </c>
      <c r="H8" s="7" t="s">
        <v>34</v>
      </c>
      <c r="I8" s="7" t="s">
        <v>35</v>
      </c>
      <c r="O8" s="5"/>
      <c r="P8" s="6"/>
      <c r="Q8" s="7"/>
      <c r="R8" s="9"/>
    </row>
    <row r="9" spans="1:23">
      <c r="A9">
        <v>8</v>
      </c>
      <c r="B9" t="s">
        <v>22</v>
      </c>
      <c r="C9" t="s">
        <v>23</v>
      </c>
      <c r="D9" s="5">
        <v>45199</v>
      </c>
      <c r="E9" s="6">
        <v>0.7944444444444444</v>
      </c>
      <c r="F9" t="s">
        <v>24</v>
      </c>
      <c r="G9" t="s">
        <v>25</v>
      </c>
      <c r="H9" s="7" t="s">
        <v>34</v>
      </c>
      <c r="I9" s="7" t="s">
        <v>36</v>
      </c>
      <c r="O9" s="5"/>
      <c r="P9" s="6"/>
      <c r="Q9" s="7"/>
      <c r="R9" s="9"/>
    </row>
    <row r="10" spans="1:23">
      <c r="A10">
        <v>9</v>
      </c>
      <c r="B10" t="s">
        <v>22</v>
      </c>
      <c r="C10" t="s">
        <v>23</v>
      </c>
      <c r="D10" s="5">
        <v>45199</v>
      </c>
      <c r="E10" s="6">
        <v>0.79375000000000007</v>
      </c>
      <c r="F10" t="s">
        <v>24</v>
      </c>
      <c r="G10" s="10" t="s">
        <v>25</v>
      </c>
      <c r="H10" s="7" t="s">
        <v>30</v>
      </c>
      <c r="I10" s="7" t="s">
        <v>37</v>
      </c>
      <c r="L10" s="8"/>
      <c r="O10" s="5"/>
      <c r="P10" s="6"/>
      <c r="Q10" s="7"/>
      <c r="R10" s="9"/>
    </row>
    <row r="11" spans="1:23">
      <c r="A11">
        <v>10</v>
      </c>
      <c r="B11" t="s">
        <v>22</v>
      </c>
      <c r="C11" t="s">
        <v>23</v>
      </c>
      <c r="D11" s="5">
        <v>45199</v>
      </c>
      <c r="E11" s="6">
        <v>0.79375000000000007</v>
      </c>
      <c r="F11" t="s">
        <v>24</v>
      </c>
      <c r="G11" s="10" t="s">
        <v>25</v>
      </c>
      <c r="H11" s="7" t="s">
        <v>30</v>
      </c>
      <c r="I11" s="7" t="s">
        <v>37</v>
      </c>
      <c r="L11" s="8"/>
      <c r="O11" s="5"/>
      <c r="P11" s="6"/>
      <c r="Q11" s="7"/>
      <c r="R11" s="9"/>
    </row>
    <row r="12" spans="1:23">
      <c r="A12">
        <v>11</v>
      </c>
      <c r="B12" t="s">
        <v>22</v>
      </c>
      <c r="C12" t="s">
        <v>23</v>
      </c>
      <c r="D12" s="5">
        <v>45199</v>
      </c>
      <c r="E12" s="6">
        <v>0.79236111111111107</v>
      </c>
      <c r="F12" t="s">
        <v>24</v>
      </c>
      <c r="G12" s="10" t="s">
        <v>25</v>
      </c>
      <c r="H12" s="7" t="s">
        <v>30</v>
      </c>
      <c r="I12" s="7" t="s">
        <v>38</v>
      </c>
      <c r="L12" s="8"/>
      <c r="O12" s="5"/>
      <c r="P12" s="6"/>
      <c r="Q12" s="7"/>
      <c r="R12" s="9"/>
    </row>
    <row r="13" spans="1:23">
      <c r="A13">
        <v>12</v>
      </c>
      <c r="B13" t="s">
        <v>22</v>
      </c>
      <c r="C13" t="s">
        <v>23</v>
      </c>
      <c r="D13" s="5">
        <v>45199</v>
      </c>
      <c r="E13" s="6">
        <v>0.7909722222222223</v>
      </c>
      <c r="F13" t="s">
        <v>24</v>
      </c>
      <c r="G13" s="10" t="s">
        <v>25</v>
      </c>
      <c r="H13" s="7" t="s">
        <v>30</v>
      </c>
      <c r="I13" s="7" t="s">
        <v>39</v>
      </c>
      <c r="L13" s="8"/>
      <c r="O13" s="5"/>
      <c r="P13" s="6"/>
      <c r="Q13" s="7"/>
      <c r="R13" s="9"/>
    </row>
    <row r="14" spans="1:23">
      <c r="A14">
        <v>13</v>
      </c>
      <c r="B14" t="s">
        <v>22</v>
      </c>
      <c r="C14" t="s">
        <v>23</v>
      </c>
      <c r="D14" s="5">
        <v>45170</v>
      </c>
      <c r="E14" s="6">
        <v>0.92361111111111116</v>
      </c>
      <c r="F14" t="s">
        <v>24</v>
      </c>
      <c r="G14" s="10" t="s">
        <v>25</v>
      </c>
      <c r="H14" s="7" t="s">
        <v>40</v>
      </c>
      <c r="I14" s="7" t="s">
        <v>41</v>
      </c>
      <c r="L14" s="8"/>
      <c r="O14" s="11"/>
      <c r="P14" s="12"/>
      <c r="Q14" s="7"/>
    </row>
    <row r="15" spans="1:23">
      <c r="A15">
        <v>14</v>
      </c>
      <c r="B15" t="s">
        <v>22</v>
      </c>
      <c r="C15" t="s">
        <v>23</v>
      </c>
      <c r="D15" s="5">
        <v>45171</v>
      </c>
      <c r="E15" s="6">
        <v>0.45277777777777778</v>
      </c>
      <c r="F15" t="s">
        <v>24</v>
      </c>
      <c r="G15" s="10" t="s">
        <v>25</v>
      </c>
      <c r="H15" s="7" t="s">
        <v>42</v>
      </c>
      <c r="I15" s="7" t="s">
        <v>43</v>
      </c>
      <c r="O15" s="5"/>
      <c r="P15" s="6"/>
      <c r="Q15" s="7"/>
      <c r="R15" s="9"/>
    </row>
    <row r="16" spans="1:23">
      <c r="A16">
        <v>15</v>
      </c>
      <c r="B16" t="s">
        <v>22</v>
      </c>
      <c r="C16" t="s">
        <v>23</v>
      </c>
      <c r="D16" s="5">
        <v>45171</v>
      </c>
      <c r="E16" s="6">
        <v>0.45347222222222222</v>
      </c>
      <c r="F16" t="s">
        <v>24</v>
      </c>
      <c r="G16" s="10" t="s">
        <v>25</v>
      </c>
      <c r="H16" s="7" t="s">
        <v>42</v>
      </c>
      <c r="I16" s="7" t="s">
        <v>44</v>
      </c>
      <c r="O16" s="5"/>
      <c r="P16" s="6"/>
      <c r="Q16" s="7"/>
      <c r="R16" s="9"/>
    </row>
    <row r="17" spans="1:18">
      <c r="A17">
        <v>16</v>
      </c>
      <c r="B17" t="s">
        <v>22</v>
      </c>
      <c r="C17" t="s">
        <v>23</v>
      </c>
      <c r="D17" s="5">
        <v>45171</v>
      </c>
      <c r="E17" s="6">
        <v>0.45416666666666666</v>
      </c>
      <c r="F17" t="s">
        <v>24</v>
      </c>
      <c r="G17" s="10" t="s">
        <v>25</v>
      </c>
      <c r="H17" s="7" t="s">
        <v>42</v>
      </c>
      <c r="I17" s="7" t="s">
        <v>45</v>
      </c>
      <c r="O17" s="5"/>
      <c r="P17" s="6"/>
      <c r="Q17" s="7"/>
      <c r="R17" s="9"/>
    </row>
    <row r="18" spans="1:18">
      <c r="A18">
        <v>17</v>
      </c>
      <c r="B18" t="s">
        <v>22</v>
      </c>
      <c r="C18" t="s">
        <v>23</v>
      </c>
      <c r="D18" s="5">
        <v>45171</v>
      </c>
      <c r="E18" s="6">
        <v>0.4861111111111111</v>
      </c>
      <c r="F18" t="s">
        <v>24</v>
      </c>
      <c r="G18" s="10" t="s">
        <v>25</v>
      </c>
      <c r="H18" s="7" t="s">
        <v>42</v>
      </c>
      <c r="I18" s="7" t="s">
        <v>46</v>
      </c>
      <c r="L18" s="8"/>
      <c r="O18" s="5"/>
      <c r="P18" s="6"/>
      <c r="Q18" s="7"/>
      <c r="R18" s="9"/>
    </row>
    <row r="19" spans="1:18">
      <c r="A19">
        <v>18</v>
      </c>
      <c r="B19" t="s">
        <v>22</v>
      </c>
      <c r="C19" t="s">
        <v>23</v>
      </c>
      <c r="D19" s="5">
        <v>45171</v>
      </c>
      <c r="E19" s="6">
        <v>0.48680555555555555</v>
      </c>
      <c r="F19" t="s">
        <v>24</v>
      </c>
      <c r="G19" s="10" t="s">
        <v>25</v>
      </c>
      <c r="H19" s="7" t="s">
        <v>42</v>
      </c>
      <c r="I19" s="7" t="s">
        <v>47</v>
      </c>
      <c r="L19" s="8"/>
      <c r="O19" s="5"/>
      <c r="P19" s="6"/>
      <c r="Q19" s="7"/>
      <c r="R19" s="9"/>
    </row>
    <row r="20" spans="1:18">
      <c r="A20">
        <v>19</v>
      </c>
      <c r="B20" t="s">
        <v>22</v>
      </c>
      <c r="C20" t="s">
        <v>23</v>
      </c>
      <c r="D20" s="5">
        <v>45171</v>
      </c>
      <c r="E20" s="6">
        <v>0.49374999999999997</v>
      </c>
      <c r="F20" t="s">
        <v>24</v>
      </c>
      <c r="G20" s="10" t="s">
        <v>25</v>
      </c>
      <c r="H20" s="7" t="s">
        <v>42</v>
      </c>
      <c r="I20" s="7" t="s">
        <v>48</v>
      </c>
      <c r="O20" s="5"/>
      <c r="P20" s="6"/>
      <c r="Q20" s="7"/>
      <c r="R20" s="9"/>
    </row>
    <row r="21" spans="1:18">
      <c r="A21">
        <v>20</v>
      </c>
      <c r="B21" t="s">
        <v>22</v>
      </c>
      <c r="C21" t="s">
        <v>23</v>
      </c>
      <c r="D21" s="5">
        <v>45171</v>
      </c>
      <c r="E21" s="6">
        <v>0.59305555555555556</v>
      </c>
      <c r="F21" t="s">
        <v>24</v>
      </c>
      <c r="G21" s="10" t="s">
        <v>25</v>
      </c>
      <c r="H21" s="7" t="s">
        <v>42</v>
      </c>
      <c r="I21" s="7" t="s">
        <v>49</v>
      </c>
      <c r="O21" s="5"/>
      <c r="P21" s="6"/>
      <c r="Q21" s="7"/>
      <c r="R21" s="9"/>
    </row>
    <row r="22" spans="1:18">
      <c r="A22">
        <v>21</v>
      </c>
      <c r="B22" t="s">
        <v>22</v>
      </c>
      <c r="C22" t="s">
        <v>23</v>
      </c>
      <c r="D22" s="5">
        <v>45171</v>
      </c>
      <c r="E22" s="6">
        <v>0.65833333333333333</v>
      </c>
      <c r="F22" t="s">
        <v>24</v>
      </c>
      <c r="G22" s="10" t="s">
        <v>25</v>
      </c>
      <c r="H22" s="7" t="s">
        <v>30</v>
      </c>
      <c r="I22" s="7" t="s">
        <v>50</v>
      </c>
      <c r="O22" s="5"/>
      <c r="P22" s="6"/>
      <c r="Q22" s="7"/>
      <c r="R22" s="9"/>
    </row>
    <row r="23" spans="1:18">
      <c r="A23">
        <v>22</v>
      </c>
      <c r="B23" t="s">
        <v>22</v>
      </c>
      <c r="C23" t="s">
        <v>23</v>
      </c>
      <c r="D23" s="5">
        <v>45171</v>
      </c>
      <c r="E23" s="6">
        <v>0.67569444444444438</v>
      </c>
      <c r="F23" t="s">
        <v>24</v>
      </c>
      <c r="G23" s="10" t="s">
        <v>25</v>
      </c>
      <c r="H23" s="7" t="s">
        <v>51</v>
      </c>
      <c r="I23" s="7" t="s">
        <v>52</v>
      </c>
      <c r="L23" s="8"/>
      <c r="O23" s="5"/>
      <c r="P23" s="6"/>
      <c r="Q23" s="8"/>
      <c r="R23" s="8"/>
    </row>
    <row r="24" spans="1:18">
      <c r="A24">
        <v>23</v>
      </c>
      <c r="B24" t="s">
        <v>22</v>
      </c>
      <c r="C24" t="s">
        <v>23</v>
      </c>
      <c r="D24" s="5">
        <v>45171</v>
      </c>
      <c r="E24" s="6">
        <v>0.68125000000000002</v>
      </c>
      <c r="F24" t="s">
        <v>24</v>
      </c>
      <c r="G24" s="10" t="s">
        <v>25</v>
      </c>
      <c r="H24" s="7" t="s">
        <v>30</v>
      </c>
      <c r="I24" s="7" t="s">
        <v>53</v>
      </c>
      <c r="L24" s="8"/>
      <c r="O24" s="5"/>
      <c r="P24" s="6"/>
      <c r="Q24" s="7"/>
      <c r="R24" s="9"/>
    </row>
    <row r="25" spans="1:18">
      <c r="A25">
        <v>24</v>
      </c>
      <c r="B25" t="s">
        <v>22</v>
      </c>
      <c r="C25" t="s">
        <v>23</v>
      </c>
      <c r="D25" s="5">
        <v>45171</v>
      </c>
      <c r="E25" s="6">
        <v>0.68194444444444446</v>
      </c>
      <c r="F25" t="s">
        <v>24</v>
      </c>
      <c r="G25" s="10" t="s">
        <v>25</v>
      </c>
      <c r="H25" s="7" t="s">
        <v>30</v>
      </c>
      <c r="I25" s="7" t="s">
        <v>54</v>
      </c>
      <c r="L25" s="8"/>
      <c r="O25" s="5"/>
      <c r="P25" s="6"/>
      <c r="Q25" s="7"/>
      <c r="R25" s="9"/>
    </row>
    <row r="26" spans="1:18">
      <c r="A26">
        <v>25</v>
      </c>
      <c r="B26" t="s">
        <v>22</v>
      </c>
      <c r="C26" t="s">
        <v>23</v>
      </c>
      <c r="D26" s="5">
        <v>45171</v>
      </c>
      <c r="E26" s="6">
        <v>0.68333333333333324</v>
      </c>
      <c r="F26" t="s">
        <v>24</v>
      </c>
      <c r="G26" s="10" t="s">
        <v>25</v>
      </c>
      <c r="H26" s="7" t="s">
        <v>30</v>
      </c>
      <c r="I26" s="7" t="s">
        <v>55</v>
      </c>
      <c r="L26" s="8"/>
      <c r="O26" s="5"/>
      <c r="P26" s="6"/>
      <c r="Q26" s="8"/>
      <c r="R26" s="8"/>
    </row>
    <row r="27" spans="1:18">
      <c r="A27">
        <v>26</v>
      </c>
      <c r="B27" t="s">
        <v>22</v>
      </c>
      <c r="C27" t="s">
        <v>23</v>
      </c>
      <c r="D27" s="5">
        <v>45171</v>
      </c>
      <c r="E27" s="6">
        <v>0.68402777777777779</v>
      </c>
      <c r="F27" t="s">
        <v>24</v>
      </c>
      <c r="G27" s="10" t="s">
        <v>25</v>
      </c>
      <c r="H27" s="7" t="s">
        <v>30</v>
      </c>
      <c r="I27" s="7" t="s">
        <v>56</v>
      </c>
      <c r="L27" s="8"/>
      <c r="O27" s="5"/>
      <c r="P27" s="6"/>
      <c r="Q27" s="7"/>
      <c r="R27" s="9"/>
    </row>
    <row r="28" spans="1:18">
      <c r="A28">
        <v>27</v>
      </c>
      <c r="B28" t="s">
        <v>22</v>
      </c>
      <c r="C28" t="s">
        <v>23</v>
      </c>
      <c r="D28" s="5">
        <v>45172</v>
      </c>
      <c r="E28" s="13" t="s">
        <v>57</v>
      </c>
      <c r="F28" t="s">
        <v>24</v>
      </c>
      <c r="G28" s="10" t="s">
        <v>25</v>
      </c>
      <c r="H28" s="7" t="s">
        <v>42</v>
      </c>
      <c r="I28" s="7" t="s">
        <v>58</v>
      </c>
      <c r="O28" s="5"/>
      <c r="P28" s="6"/>
      <c r="Q28" s="7"/>
      <c r="R28" s="9"/>
    </row>
    <row r="29" spans="1:18">
      <c r="A29">
        <v>28</v>
      </c>
      <c r="B29" t="s">
        <v>22</v>
      </c>
      <c r="C29" t="s">
        <v>23</v>
      </c>
      <c r="D29" s="5">
        <v>45172</v>
      </c>
      <c r="E29" s="14">
        <v>0.39444444444444443</v>
      </c>
      <c r="F29" t="s">
        <v>24</v>
      </c>
      <c r="G29" s="10" t="s">
        <v>25</v>
      </c>
      <c r="H29" s="7" t="s">
        <v>40</v>
      </c>
      <c r="I29" s="7" t="s">
        <v>59</v>
      </c>
      <c r="L29" s="8"/>
      <c r="O29" s="5"/>
      <c r="P29" s="6"/>
      <c r="Q29" s="8"/>
      <c r="R29" s="8"/>
    </row>
    <row r="30" spans="1:18">
      <c r="A30">
        <v>29</v>
      </c>
      <c r="B30" t="s">
        <v>22</v>
      </c>
      <c r="C30" t="s">
        <v>23</v>
      </c>
      <c r="D30" s="5">
        <v>45172</v>
      </c>
      <c r="E30" s="13" t="s">
        <v>60</v>
      </c>
      <c r="F30" t="s">
        <v>24</v>
      </c>
      <c r="G30" s="10" t="s">
        <v>25</v>
      </c>
      <c r="H30" s="7" t="s">
        <v>40</v>
      </c>
      <c r="I30" s="7" t="s">
        <v>61</v>
      </c>
      <c r="L30" s="8"/>
      <c r="O30" s="5"/>
      <c r="P30" s="6"/>
      <c r="Q30" s="7"/>
      <c r="R30" s="9"/>
    </row>
    <row r="31" spans="1:18">
      <c r="A31">
        <v>30</v>
      </c>
      <c r="B31" t="s">
        <v>22</v>
      </c>
      <c r="C31" t="s">
        <v>23</v>
      </c>
      <c r="D31" s="5">
        <v>45172</v>
      </c>
      <c r="E31" s="14">
        <v>0.39166666666666666</v>
      </c>
      <c r="F31" t="s">
        <v>24</v>
      </c>
      <c r="G31" s="10" t="s">
        <v>25</v>
      </c>
      <c r="H31" s="7" t="s">
        <v>40</v>
      </c>
      <c r="I31" s="7" t="s">
        <v>62</v>
      </c>
      <c r="O31" s="5"/>
      <c r="P31" s="6"/>
      <c r="Q31" s="7"/>
      <c r="R31" s="9"/>
    </row>
    <row r="32" spans="1:18">
      <c r="A32">
        <v>31</v>
      </c>
      <c r="B32" t="s">
        <v>22</v>
      </c>
      <c r="C32" t="s">
        <v>23</v>
      </c>
      <c r="D32" s="5">
        <v>45172</v>
      </c>
      <c r="E32" s="6">
        <v>0.39027777777777778</v>
      </c>
      <c r="F32" t="s">
        <v>24</v>
      </c>
      <c r="G32" s="10" t="s">
        <v>25</v>
      </c>
      <c r="H32" s="7" t="s">
        <v>40</v>
      </c>
      <c r="I32" s="7" t="s">
        <v>63</v>
      </c>
      <c r="L32" s="8"/>
      <c r="O32" s="5"/>
      <c r="P32" s="6"/>
      <c r="Q32" s="8"/>
      <c r="R32" s="8"/>
    </row>
    <row r="33" spans="1:18">
      <c r="A33">
        <v>32</v>
      </c>
      <c r="B33" t="s">
        <v>22</v>
      </c>
      <c r="C33" t="s">
        <v>23</v>
      </c>
      <c r="D33" s="5">
        <v>45172</v>
      </c>
      <c r="E33" s="13" t="s">
        <v>64</v>
      </c>
      <c r="F33" t="s">
        <v>24</v>
      </c>
      <c r="G33" s="10" t="s">
        <v>25</v>
      </c>
      <c r="H33" s="7" t="s">
        <v>40</v>
      </c>
      <c r="I33" s="7" t="s">
        <v>65</v>
      </c>
      <c r="L33" s="8"/>
      <c r="O33" s="5"/>
      <c r="P33" s="6"/>
      <c r="Q33" s="8"/>
      <c r="R33" s="8"/>
    </row>
    <row r="34" spans="1:18">
      <c r="A34">
        <v>33</v>
      </c>
      <c r="B34" t="s">
        <v>22</v>
      </c>
      <c r="C34" t="s">
        <v>23</v>
      </c>
      <c r="D34" s="5">
        <v>45172</v>
      </c>
      <c r="E34" s="13" t="s">
        <v>66</v>
      </c>
      <c r="F34" t="s">
        <v>24</v>
      </c>
      <c r="G34" s="10" t="s">
        <v>25</v>
      </c>
      <c r="H34" s="7" t="s">
        <v>40</v>
      </c>
      <c r="I34" s="7" t="s">
        <v>67</v>
      </c>
      <c r="L34" s="8"/>
      <c r="O34" s="5"/>
      <c r="P34" s="6"/>
      <c r="Q34" s="7"/>
      <c r="R34" s="9"/>
    </row>
    <row r="35" spans="1:18">
      <c r="A35">
        <v>34</v>
      </c>
      <c r="B35" t="s">
        <v>22</v>
      </c>
      <c r="C35" t="s">
        <v>23</v>
      </c>
      <c r="D35" s="5">
        <v>45172</v>
      </c>
      <c r="E35" s="6">
        <v>0.3666666666666667</v>
      </c>
      <c r="F35" t="s">
        <v>24</v>
      </c>
      <c r="G35" s="10" t="s">
        <v>25</v>
      </c>
      <c r="H35" s="7" t="s">
        <v>68</v>
      </c>
      <c r="I35" s="7" t="s">
        <v>69</v>
      </c>
      <c r="L35" s="8"/>
      <c r="O35" s="5"/>
      <c r="P35" s="6"/>
      <c r="Q35" s="7"/>
      <c r="R35" s="9"/>
    </row>
    <row r="36" spans="1:18">
      <c r="A36">
        <v>35</v>
      </c>
      <c r="B36" t="s">
        <v>22</v>
      </c>
      <c r="C36" t="s">
        <v>23</v>
      </c>
      <c r="D36" s="5">
        <v>45172</v>
      </c>
      <c r="E36" s="6">
        <v>0.47152777777777777</v>
      </c>
      <c r="F36" t="s">
        <v>24</v>
      </c>
      <c r="G36" s="10" t="s">
        <v>25</v>
      </c>
      <c r="H36" s="7" t="s">
        <v>68</v>
      </c>
      <c r="I36" s="7" t="s">
        <v>70</v>
      </c>
      <c r="L36" s="8"/>
      <c r="O36" s="5"/>
      <c r="P36" s="6"/>
      <c r="Q36" s="7"/>
      <c r="R36" s="9"/>
    </row>
    <row r="37" spans="1:18">
      <c r="A37">
        <v>36</v>
      </c>
      <c r="B37" t="s">
        <v>22</v>
      </c>
      <c r="C37" t="s">
        <v>23</v>
      </c>
      <c r="D37" s="5">
        <v>45171</v>
      </c>
      <c r="E37" s="6">
        <v>0.70138888888888884</v>
      </c>
      <c r="F37" t="s">
        <v>24</v>
      </c>
      <c r="G37" s="10" t="s">
        <v>25</v>
      </c>
      <c r="H37" s="7" t="s">
        <v>71</v>
      </c>
      <c r="I37" s="7" t="s">
        <v>72</v>
      </c>
      <c r="L37" s="8"/>
      <c r="O37" s="11"/>
      <c r="P37" s="12"/>
      <c r="Q37" s="7"/>
    </row>
    <row r="38" spans="1:18">
      <c r="A38">
        <v>37</v>
      </c>
      <c r="B38" t="s">
        <v>22</v>
      </c>
      <c r="C38" t="s">
        <v>23</v>
      </c>
      <c r="D38" s="5">
        <v>45171</v>
      </c>
      <c r="E38" s="6">
        <v>0.70208333333333339</v>
      </c>
      <c r="F38" t="s">
        <v>24</v>
      </c>
      <c r="G38" s="10" t="s">
        <v>25</v>
      </c>
      <c r="H38" s="7" t="s">
        <v>71</v>
      </c>
      <c r="I38" s="7" t="s">
        <v>73</v>
      </c>
      <c r="L38" s="8"/>
      <c r="O38" s="5"/>
      <c r="P38" s="6"/>
      <c r="Q38" s="7"/>
      <c r="R38" s="9"/>
    </row>
    <row r="39" spans="1:18">
      <c r="A39">
        <v>38</v>
      </c>
      <c r="B39" t="s">
        <v>22</v>
      </c>
      <c r="C39" t="s">
        <v>23</v>
      </c>
      <c r="D39" s="5">
        <v>45171</v>
      </c>
      <c r="E39" s="6">
        <v>0.79652777777777783</v>
      </c>
      <c r="F39" t="s">
        <v>24</v>
      </c>
      <c r="G39" s="10" t="s">
        <v>25</v>
      </c>
      <c r="H39" s="7" t="s">
        <v>71</v>
      </c>
      <c r="I39" s="7" t="s">
        <v>74</v>
      </c>
      <c r="L39" s="8"/>
      <c r="O39" s="5"/>
      <c r="P39" s="6"/>
      <c r="Q39" s="8"/>
      <c r="R39" s="9"/>
    </row>
    <row r="40" spans="1:18">
      <c r="A40">
        <v>39</v>
      </c>
      <c r="B40" t="s">
        <v>22</v>
      </c>
      <c r="C40" t="s">
        <v>23</v>
      </c>
      <c r="D40" s="5">
        <v>45171</v>
      </c>
      <c r="E40" s="6">
        <v>0.7993055555555556</v>
      </c>
      <c r="F40" t="s">
        <v>24</v>
      </c>
      <c r="G40" s="10" t="s">
        <v>25</v>
      </c>
      <c r="H40" s="7" t="s">
        <v>71</v>
      </c>
      <c r="I40" s="7" t="s">
        <v>75</v>
      </c>
      <c r="L40" s="8"/>
      <c r="O40" s="5"/>
      <c r="P40" s="6"/>
      <c r="Q40" s="8"/>
      <c r="R40" s="8"/>
    </row>
    <row r="41" spans="1:18">
      <c r="A41">
        <v>40</v>
      </c>
      <c r="B41" t="s">
        <v>22</v>
      </c>
      <c r="C41" t="s">
        <v>23</v>
      </c>
      <c r="D41" s="5">
        <v>45172</v>
      </c>
      <c r="E41" s="6">
        <v>0.5131944444444444</v>
      </c>
      <c r="F41" t="s">
        <v>24</v>
      </c>
      <c r="G41" s="10" t="s">
        <v>25</v>
      </c>
      <c r="H41" s="7" t="s">
        <v>30</v>
      </c>
      <c r="I41" s="7" t="s">
        <v>76</v>
      </c>
      <c r="O41" s="11"/>
      <c r="P41" s="12"/>
      <c r="Q41" s="7"/>
    </row>
    <row r="42" spans="1:18">
      <c r="A42">
        <v>41</v>
      </c>
      <c r="B42" t="s">
        <v>22</v>
      </c>
      <c r="C42" t="s">
        <v>23</v>
      </c>
      <c r="D42" s="5">
        <v>45172</v>
      </c>
      <c r="E42" s="6">
        <v>0.51111111111111118</v>
      </c>
      <c r="F42" t="s">
        <v>24</v>
      </c>
      <c r="G42" s="10" t="s">
        <v>25</v>
      </c>
      <c r="H42" s="7" t="s">
        <v>30</v>
      </c>
      <c r="I42" s="7" t="s">
        <v>77</v>
      </c>
      <c r="L42" s="8"/>
      <c r="O42" s="11"/>
      <c r="P42" s="12"/>
      <c r="Q42" s="7"/>
    </row>
    <row r="43" spans="1:18">
      <c r="A43">
        <v>42</v>
      </c>
      <c r="B43" t="s">
        <v>22</v>
      </c>
      <c r="C43" t="s">
        <v>23</v>
      </c>
      <c r="D43" s="5">
        <v>45172</v>
      </c>
      <c r="E43" s="6">
        <v>0.5083333333333333</v>
      </c>
      <c r="F43" t="s">
        <v>24</v>
      </c>
      <c r="G43" s="10" t="s">
        <v>25</v>
      </c>
      <c r="H43" s="7" t="s">
        <v>68</v>
      </c>
      <c r="I43" s="7" t="s">
        <v>78</v>
      </c>
      <c r="L43" s="8"/>
      <c r="O43" s="11"/>
      <c r="P43" s="12"/>
      <c r="Q43" s="7"/>
    </row>
    <row r="44" spans="1:18">
      <c r="A44">
        <v>43</v>
      </c>
      <c r="B44" t="s">
        <v>22</v>
      </c>
      <c r="C44" t="s">
        <v>23</v>
      </c>
      <c r="D44" s="5">
        <v>45172</v>
      </c>
      <c r="E44" s="6">
        <v>0.5083333333333333</v>
      </c>
      <c r="F44" t="s">
        <v>24</v>
      </c>
      <c r="G44" s="10" t="s">
        <v>25</v>
      </c>
      <c r="H44" s="7" t="s">
        <v>68</v>
      </c>
      <c r="I44" s="7" t="s">
        <v>78</v>
      </c>
      <c r="L44" s="8"/>
      <c r="O44" s="11"/>
      <c r="P44" s="12"/>
      <c r="Q44" s="7"/>
    </row>
    <row r="45" spans="1:18">
      <c r="A45">
        <v>44</v>
      </c>
      <c r="B45" t="s">
        <v>22</v>
      </c>
      <c r="C45" t="s">
        <v>23</v>
      </c>
      <c r="D45" s="5">
        <v>45172</v>
      </c>
      <c r="E45" s="6">
        <v>0.50624999999999998</v>
      </c>
      <c r="F45" t="s">
        <v>24</v>
      </c>
      <c r="G45" s="10" t="s">
        <v>25</v>
      </c>
      <c r="H45" s="7" t="s">
        <v>30</v>
      </c>
      <c r="I45" s="7" t="s">
        <v>79</v>
      </c>
      <c r="L45" s="8"/>
      <c r="O45" s="11"/>
      <c r="P45" s="12"/>
      <c r="Q45" s="7"/>
    </row>
    <row r="46" spans="1:18">
      <c r="A46">
        <v>45</v>
      </c>
      <c r="B46" t="s">
        <v>22</v>
      </c>
      <c r="C46" t="s">
        <v>23</v>
      </c>
      <c r="D46" s="5">
        <v>45172</v>
      </c>
      <c r="E46" s="6">
        <v>0.44375000000000003</v>
      </c>
      <c r="F46" t="s">
        <v>24</v>
      </c>
      <c r="G46" s="10" t="s">
        <v>25</v>
      </c>
      <c r="H46" s="7" t="s">
        <v>51</v>
      </c>
      <c r="I46" s="7" t="s">
        <v>80</v>
      </c>
      <c r="O46" s="5"/>
      <c r="P46" s="6"/>
      <c r="Q46" s="7"/>
      <c r="R46" s="9"/>
    </row>
    <row r="47" spans="1:18">
      <c r="A47">
        <v>46</v>
      </c>
      <c r="B47" t="s">
        <v>22</v>
      </c>
      <c r="C47" t="s">
        <v>23</v>
      </c>
      <c r="D47" s="5">
        <v>45172</v>
      </c>
      <c r="E47" s="6">
        <v>0.4458333333333333</v>
      </c>
      <c r="F47" t="s">
        <v>24</v>
      </c>
      <c r="G47" s="10" t="s">
        <v>25</v>
      </c>
      <c r="H47" s="7" t="s">
        <v>51</v>
      </c>
      <c r="I47" s="7" t="s">
        <v>81</v>
      </c>
      <c r="O47" s="5"/>
      <c r="P47" s="6"/>
      <c r="Q47" s="7"/>
      <c r="R47" s="9"/>
    </row>
    <row r="48" spans="1:18">
      <c r="A48">
        <v>47</v>
      </c>
      <c r="B48" t="s">
        <v>22</v>
      </c>
      <c r="C48" t="s">
        <v>23</v>
      </c>
      <c r="D48" s="5">
        <v>45172</v>
      </c>
      <c r="E48" s="6">
        <v>0.53194444444444444</v>
      </c>
      <c r="F48" t="s">
        <v>24</v>
      </c>
      <c r="G48" s="10" t="s">
        <v>25</v>
      </c>
      <c r="H48" s="7" t="s">
        <v>34</v>
      </c>
      <c r="I48" s="7" t="s">
        <v>82</v>
      </c>
      <c r="L48" s="8"/>
      <c r="O48" s="11"/>
      <c r="P48" s="12"/>
      <c r="Q48" s="7"/>
    </row>
    <row r="49" spans="1:18">
      <c r="A49">
        <v>48</v>
      </c>
      <c r="B49" t="s">
        <v>22</v>
      </c>
      <c r="C49" t="s">
        <v>23</v>
      </c>
      <c r="D49" s="5">
        <v>45172</v>
      </c>
      <c r="E49" s="6">
        <v>0.56041666666666667</v>
      </c>
      <c r="F49" t="s">
        <v>24</v>
      </c>
      <c r="G49" s="10" t="s">
        <v>25</v>
      </c>
      <c r="H49" s="7" t="s">
        <v>30</v>
      </c>
      <c r="I49" s="7" t="s">
        <v>83</v>
      </c>
      <c r="L49" s="8"/>
      <c r="O49" s="11"/>
      <c r="P49" s="12"/>
      <c r="Q49" s="7"/>
    </row>
    <row r="50" spans="1:18">
      <c r="A50">
        <v>49</v>
      </c>
      <c r="B50" t="s">
        <v>22</v>
      </c>
      <c r="C50" t="s">
        <v>23</v>
      </c>
      <c r="D50" s="5">
        <v>45172</v>
      </c>
      <c r="E50" s="6">
        <v>0.66111111111111109</v>
      </c>
      <c r="F50" t="s">
        <v>24</v>
      </c>
      <c r="G50" s="10" t="s">
        <v>25</v>
      </c>
      <c r="H50" s="7" t="s">
        <v>68</v>
      </c>
      <c r="I50" s="7" t="s">
        <v>84</v>
      </c>
      <c r="L50" s="8"/>
      <c r="O50" s="11"/>
      <c r="P50" s="12"/>
      <c r="Q50" s="7"/>
    </row>
    <row r="51" spans="1:18">
      <c r="A51">
        <v>50</v>
      </c>
      <c r="B51" t="s">
        <v>22</v>
      </c>
      <c r="C51" t="s">
        <v>23</v>
      </c>
      <c r="D51" s="5">
        <v>45172</v>
      </c>
      <c r="E51" s="6">
        <v>0.63194444444444442</v>
      </c>
      <c r="F51" t="s">
        <v>24</v>
      </c>
      <c r="G51" s="10" t="s">
        <v>25</v>
      </c>
      <c r="H51" s="7" t="s">
        <v>85</v>
      </c>
      <c r="I51" s="7" t="s">
        <v>86</v>
      </c>
      <c r="O51" s="11"/>
      <c r="P51" s="12"/>
      <c r="Q51" s="7"/>
    </row>
    <row r="52" spans="1:18">
      <c r="A52">
        <v>51</v>
      </c>
      <c r="B52" t="s">
        <v>22</v>
      </c>
      <c r="C52" t="s">
        <v>23</v>
      </c>
      <c r="D52" s="5">
        <v>45172</v>
      </c>
      <c r="E52" s="12">
        <v>0.66875000000000007</v>
      </c>
      <c r="F52" t="s">
        <v>24</v>
      </c>
      <c r="G52" s="10" t="s">
        <v>25</v>
      </c>
      <c r="H52" s="7" t="s">
        <v>87</v>
      </c>
      <c r="I52" s="7" t="s">
        <v>88</v>
      </c>
      <c r="L52" s="8"/>
      <c r="O52" s="11"/>
      <c r="P52" s="12"/>
      <c r="Q52" s="7"/>
    </row>
    <row r="53" spans="1:18">
      <c r="A53">
        <v>52</v>
      </c>
      <c r="B53" t="s">
        <v>22</v>
      </c>
      <c r="C53" t="s">
        <v>23</v>
      </c>
      <c r="D53" s="5">
        <v>45172</v>
      </c>
      <c r="E53" s="6">
        <v>0.66736111111111107</v>
      </c>
      <c r="F53" t="s">
        <v>24</v>
      </c>
      <c r="G53" s="10" t="s">
        <v>25</v>
      </c>
      <c r="H53" s="7" t="s">
        <v>87</v>
      </c>
      <c r="I53" s="7" t="s">
        <v>89</v>
      </c>
      <c r="L53" s="8"/>
      <c r="O53" s="11"/>
      <c r="P53" s="12"/>
      <c r="Q53" s="8"/>
      <c r="R53" s="8"/>
    </row>
    <row r="54" spans="1:18">
      <c r="A54">
        <v>53</v>
      </c>
      <c r="B54" t="s">
        <v>22</v>
      </c>
      <c r="C54" t="s">
        <v>23</v>
      </c>
      <c r="D54" s="5">
        <v>45172</v>
      </c>
      <c r="E54" s="6">
        <v>0.71875</v>
      </c>
      <c r="F54" t="s">
        <v>24</v>
      </c>
      <c r="G54" s="10" t="s">
        <v>25</v>
      </c>
      <c r="H54" s="7" t="s">
        <v>68</v>
      </c>
      <c r="I54" s="7" t="s">
        <v>90</v>
      </c>
      <c r="L54" s="8"/>
      <c r="O54" s="11"/>
      <c r="P54" s="12"/>
      <c r="Q54" s="7"/>
    </row>
    <row r="55" spans="1:18">
      <c r="A55">
        <v>54</v>
      </c>
      <c r="B55" t="s">
        <v>22</v>
      </c>
      <c r="C55" t="s">
        <v>23</v>
      </c>
      <c r="D55" s="5">
        <v>45172</v>
      </c>
      <c r="E55" s="6">
        <v>0.72083333333333333</v>
      </c>
      <c r="F55" t="s">
        <v>24</v>
      </c>
      <c r="G55" s="10" t="s">
        <v>25</v>
      </c>
      <c r="H55" s="7" t="s">
        <v>30</v>
      </c>
      <c r="I55" s="7" t="s">
        <v>91</v>
      </c>
      <c r="L55" s="8"/>
      <c r="O55" s="11"/>
      <c r="P55" s="12"/>
      <c r="Q55" s="7"/>
    </row>
    <row r="56" spans="1:18">
      <c r="A56">
        <v>55</v>
      </c>
      <c r="B56" t="s">
        <v>22</v>
      </c>
      <c r="C56" t="s">
        <v>23</v>
      </c>
      <c r="D56" s="5">
        <v>45172</v>
      </c>
      <c r="E56" s="6">
        <v>0.73819444444444438</v>
      </c>
      <c r="F56" t="s">
        <v>24</v>
      </c>
      <c r="G56" s="10" t="s">
        <v>25</v>
      </c>
      <c r="H56" s="7" t="s">
        <v>42</v>
      </c>
      <c r="I56" s="7" t="s">
        <v>92</v>
      </c>
      <c r="L56" s="8"/>
      <c r="O56" s="11"/>
      <c r="P56" s="12"/>
      <c r="Q56" s="7"/>
    </row>
    <row r="57" spans="1:18">
      <c r="A57">
        <v>56</v>
      </c>
      <c r="B57" t="s">
        <v>22</v>
      </c>
      <c r="C57" t="s">
        <v>23</v>
      </c>
      <c r="D57" s="5">
        <v>45172</v>
      </c>
      <c r="E57" s="6">
        <v>0.74305555555555547</v>
      </c>
      <c r="F57" t="s">
        <v>24</v>
      </c>
      <c r="G57" s="10" t="s">
        <v>25</v>
      </c>
      <c r="H57" s="7" t="s">
        <v>40</v>
      </c>
      <c r="I57" s="7" t="s">
        <v>93</v>
      </c>
      <c r="O57" s="11"/>
      <c r="P57" s="12"/>
      <c r="Q57" s="7"/>
    </row>
    <row r="58" spans="1:18">
      <c r="A58">
        <v>57</v>
      </c>
      <c r="B58" t="s">
        <v>95</v>
      </c>
      <c r="C58" t="s">
        <v>23</v>
      </c>
      <c r="D58" s="11">
        <v>45199</v>
      </c>
      <c r="E58" s="16">
        <v>0.48472222222222222</v>
      </c>
      <c r="F58" t="s">
        <v>96</v>
      </c>
      <c r="G58" t="s">
        <v>25</v>
      </c>
      <c r="H58" s="17" t="s">
        <v>68</v>
      </c>
      <c r="I58" s="17" t="s">
        <v>97</v>
      </c>
      <c r="L58" s="18"/>
      <c r="O58" s="11"/>
      <c r="P58" s="12"/>
    </row>
    <row r="59" spans="1:18">
      <c r="A59">
        <v>58</v>
      </c>
      <c r="B59" t="s">
        <v>95</v>
      </c>
      <c r="C59" t="s">
        <v>23</v>
      </c>
      <c r="D59" s="11">
        <v>45199</v>
      </c>
      <c r="E59" s="16">
        <v>0.52638888888888891</v>
      </c>
      <c r="F59" t="s">
        <v>96</v>
      </c>
      <c r="G59" t="s">
        <v>25</v>
      </c>
      <c r="H59" s="17" t="s">
        <v>68</v>
      </c>
      <c r="I59" s="17" t="s">
        <v>98</v>
      </c>
      <c r="L59" s="19"/>
      <c r="O59" s="11"/>
      <c r="P59" s="12"/>
    </row>
    <row r="60" spans="1:18">
      <c r="A60">
        <v>59</v>
      </c>
      <c r="B60" t="s">
        <v>95</v>
      </c>
      <c r="C60" t="s">
        <v>23</v>
      </c>
      <c r="D60" s="11">
        <v>45199</v>
      </c>
      <c r="E60" s="16">
        <v>0.7729166666666667</v>
      </c>
      <c r="F60" t="s">
        <v>96</v>
      </c>
      <c r="G60" t="s">
        <v>25</v>
      </c>
      <c r="H60" s="17" t="s">
        <v>87</v>
      </c>
      <c r="I60" s="17" t="s">
        <v>99</v>
      </c>
      <c r="L60" s="20"/>
      <c r="O60" s="11"/>
      <c r="P60" s="12"/>
      <c r="Q60" s="17"/>
    </row>
    <row r="61" spans="1:18">
      <c r="A61">
        <v>60</v>
      </c>
      <c r="B61" t="s">
        <v>95</v>
      </c>
      <c r="C61" t="s">
        <v>23</v>
      </c>
      <c r="D61" s="11">
        <v>45202</v>
      </c>
      <c r="E61" s="16">
        <v>0.40277777777777773</v>
      </c>
      <c r="F61" t="s">
        <v>100</v>
      </c>
      <c r="G61" t="s">
        <v>25</v>
      </c>
      <c r="H61" s="17" t="s">
        <v>101</v>
      </c>
      <c r="I61" t="s">
        <v>102</v>
      </c>
      <c r="O61" s="11"/>
      <c r="P61" s="12"/>
    </row>
    <row r="62" spans="1:18">
      <c r="A62">
        <v>61</v>
      </c>
      <c r="B62" t="s">
        <v>95</v>
      </c>
      <c r="C62" t="s">
        <v>23</v>
      </c>
      <c r="D62" s="11">
        <v>45201</v>
      </c>
      <c r="E62" s="16">
        <v>0.54166666666666663</v>
      </c>
      <c r="F62" t="s">
        <v>96</v>
      </c>
      <c r="G62" t="s">
        <v>25</v>
      </c>
      <c r="H62" s="17" t="s">
        <v>103</v>
      </c>
      <c r="I62" s="17" t="s">
        <v>104</v>
      </c>
      <c r="O62" s="11"/>
      <c r="P62" s="16"/>
      <c r="R62" s="9"/>
    </row>
    <row r="63" spans="1:18">
      <c r="A63">
        <v>62</v>
      </c>
      <c r="B63" t="s">
        <v>95</v>
      </c>
      <c r="C63" t="s">
        <v>23</v>
      </c>
      <c r="D63" s="11">
        <v>45202</v>
      </c>
      <c r="E63" s="16">
        <v>0.45208333333333334</v>
      </c>
      <c r="F63" t="s">
        <v>96</v>
      </c>
      <c r="G63" t="s">
        <v>25</v>
      </c>
      <c r="H63" s="17" t="s">
        <v>51</v>
      </c>
      <c r="I63" s="17" t="s">
        <v>105</v>
      </c>
      <c r="L63" s="21"/>
      <c r="O63" s="11"/>
      <c r="P63" s="16"/>
      <c r="R63" s="9"/>
    </row>
    <row r="64" spans="1:18">
      <c r="A64">
        <v>63</v>
      </c>
      <c r="B64" t="s">
        <v>95</v>
      </c>
      <c r="C64" t="s">
        <v>23</v>
      </c>
      <c r="D64" s="11">
        <v>45202</v>
      </c>
      <c r="E64" s="16">
        <v>0.46111111111111108</v>
      </c>
      <c r="F64" t="s">
        <v>96</v>
      </c>
      <c r="G64" t="s">
        <v>25</v>
      </c>
      <c r="H64" s="17" t="s">
        <v>34</v>
      </c>
      <c r="I64" s="17" t="s">
        <v>106</v>
      </c>
      <c r="O64" s="11"/>
      <c r="P64" s="12"/>
    </row>
    <row r="65" spans="1:18">
      <c r="A65">
        <v>64</v>
      </c>
      <c r="B65" t="s">
        <v>95</v>
      </c>
      <c r="C65" t="s">
        <v>23</v>
      </c>
      <c r="D65" s="11">
        <v>45202</v>
      </c>
      <c r="E65" s="16">
        <v>0.46180555555555558</v>
      </c>
      <c r="F65" t="s">
        <v>100</v>
      </c>
      <c r="G65" t="s">
        <v>25</v>
      </c>
      <c r="H65" s="17" t="s">
        <v>107</v>
      </c>
      <c r="I65" t="s">
        <v>108</v>
      </c>
      <c r="L65" s="20"/>
      <c r="O65" s="11"/>
      <c r="P65" s="12"/>
    </row>
    <row r="66" spans="1:18">
      <c r="A66">
        <v>65</v>
      </c>
      <c r="B66" t="s">
        <v>95</v>
      </c>
      <c r="C66" t="s">
        <v>23</v>
      </c>
      <c r="D66" s="11">
        <v>45202</v>
      </c>
      <c r="E66" s="22"/>
      <c r="F66" t="s">
        <v>100</v>
      </c>
      <c r="G66" t="s">
        <v>25</v>
      </c>
      <c r="H66" s="17" t="s">
        <v>107</v>
      </c>
      <c r="I66" t="s">
        <v>109</v>
      </c>
      <c r="L66" s="23"/>
      <c r="O66" s="11"/>
      <c r="P66" s="12"/>
    </row>
    <row r="67" spans="1:18">
      <c r="A67">
        <v>66</v>
      </c>
      <c r="B67" t="s">
        <v>95</v>
      </c>
      <c r="C67" t="s">
        <v>23</v>
      </c>
      <c r="D67" s="11">
        <v>45202</v>
      </c>
      <c r="E67" s="16">
        <v>0.46527777777777773</v>
      </c>
      <c r="F67" t="s">
        <v>100</v>
      </c>
      <c r="G67" t="s">
        <v>25</v>
      </c>
      <c r="H67" s="17" t="s">
        <v>107</v>
      </c>
      <c r="I67" t="s">
        <v>110</v>
      </c>
      <c r="L67" s="23"/>
      <c r="O67" s="11"/>
      <c r="P67" s="12"/>
    </row>
    <row r="68" spans="1:18">
      <c r="A68">
        <v>67</v>
      </c>
      <c r="B68" t="s">
        <v>95</v>
      </c>
      <c r="C68" t="s">
        <v>23</v>
      </c>
      <c r="D68" s="11">
        <v>45202</v>
      </c>
      <c r="E68" s="16">
        <v>0.47013888888888888</v>
      </c>
      <c r="F68" t="s">
        <v>100</v>
      </c>
      <c r="G68" t="s">
        <v>25</v>
      </c>
      <c r="H68" s="17" t="s">
        <v>107</v>
      </c>
      <c r="I68" t="s">
        <v>111</v>
      </c>
      <c r="L68" s="23"/>
      <c r="O68" s="11"/>
      <c r="P68" s="12"/>
    </row>
    <row r="69" spans="1:18">
      <c r="A69">
        <v>68</v>
      </c>
      <c r="B69" t="s">
        <v>95</v>
      </c>
      <c r="C69" t="s">
        <v>23</v>
      </c>
      <c r="D69" s="11">
        <v>45202</v>
      </c>
      <c r="E69" s="16">
        <v>0.47291666666666665</v>
      </c>
      <c r="F69" t="s">
        <v>100</v>
      </c>
      <c r="G69" t="s">
        <v>25</v>
      </c>
      <c r="H69" s="17" t="s">
        <v>107</v>
      </c>
      <c r="I69" t="s">
        <v>112</v>
      </c>
      <c r="L69" s="23"/>
      <c r="O69" s="11"/>
      <c r="P69" s="12"/>
    </row>
    <row r="70" spans="1:18">
      <c r="A70">
        <v>69</v>
      </c>
      <c r="B70" t="s">
        <v>95</v>
      </c>
      <c r="C70" t="s">
        <v>23</v>
      </c>
      <c r="D70" s="11">
        <v>45202</v>
      </c>
      <c r="E70" s="22"/>
      <c r="F70" t="s">
        <v>96</v>
      </c>
      <c r="G70" t="s">
        <v>25</v>
      </c>
      <c r="H70" s="9" t="s">
        <v>51</v>
      </c>
      <c r="I70" s="9" t="s">
        <v>113</v>
      </c>
      <c r="L70" s="18"/>
      <c r="O70" s="11"/>
      <c r="P70" s="12"/>
      <c r="Q70" s="9"/>
    </row>
    <row r="71" spans="1:18">
      <c r="A71">
        <v>70</v>
      </c>
      <c r="B71" t="s">
        <v>95</v>
      </c>
      <c r="C71" t="s">
        <v>23</v>
      </c>
      <c r="D71" s="11">
        <v>45202</v>
      </c>
      <c r="E71" s="16">
        <v>0.52500000000000002</v>
      </c>
      <c r="F71" t="s">
        <v>96</v>
      </c>
      <c r="G71" t="s">
        <v>25</v>
      </c>
      <c r="H71" s="17" t="s">
        <v>30</v>
      </c>
      <c r="I71" s="17" t="s">
        <v>114</v>
      </c>
      <c r="L71" s="18"/>
      <c r="O71" s="11"/>
      <c r="P71" s="12"/>
      <c r="Q71" s="17"/>
    </row>
    <row r="72" spans="1:18">
      <c r="A72">
        <v>71</v>
      </c>
      <c r="B72" t="s">
        <v>95</v>
      </c>
      <c r="C72" t="s">
        <v>23</v>
      </c>
      <c r="D72" s="11">
        <v>45202</v>
      </c>
      <c r="E72" s="16">
        <v>0.57152777777777775</v>
      </c>
      <c r="F72" t="s">
        <v>96</v>
      </c>
      <c r="G72" t="s">
        <v>25</v>
      </c>
      <c r="H72" s="17" t="s">
        <v>115</v>
      </c>
      <c r="I72" s="17" t="s">
        <v>116</v>
      </c>
      <c r="L72" s="19"/>
      <c r="O72" s="11"/>
      <c r="P72" s="16"/>
      <c r="R72" s="9"/>
    </row>
    <row r="73" spans="1:18">
      <c r="A73">
        <v>72</v>
      </c>
      <c r="B73" t="s">
        <v>95</v>
      </c>
      <c r="C73" t="s">
        <v>23</v>
      </c>
      <c r="D73" s="11">
        <v>45202</v>
      </c>
      <c r="E73" s="16">
        <v>0.5854166666666667</v>
      </c>
      <c r="F73" t="s">
        <v>96</v>
      </c>
      <c r="G73" t="s">
        <v>25</v>
      </c>
      <c r="H73" s="17" t="s">
        <v>34</v>
      </c>
      <c r="I73" s="17" t="s">
        <v>117</v>
      </c>
      <c r="O73" s="11"/>
      <c r="P73" s="12"/>
    </row>
    <row r="74" spans="1:18">
      <c r="A74">
        <v>73</v>
      </c>
      <c r="B74" t="s">
        <v>95</v>
      </c>
      <c r="C74" t="s">
        <v>23</v>
      </c>
      <c r="D74" s="11">
        <v>45202</v>
      </c>
      <c r="E74" s="16">
        <v>0.63541666666666663</v>
      </c>
      <c r="F74" t="s">
        <v>96</v>
      </c>
      <c r="G74" t="s">
        <v>25</v>
      </c>
      <c r="H74" s="17" t="s">
        <v>34</v>
      </c>
      <c r="I74" s="9" t="s">
        <v>118</v>
      </c>
      <c r="O74" s="11"/>
      <c r="P74" s="16"/>
      <c r="Q74" s="18"/>
      <c r="R74" s="9"/>
    </row>
    <row r="75" spans="1:18" ht="15" customHeight="1">
      <c r="A75">
        <v>74</v>
      </c>
      <c r="B75" t="s">
        <v>95</v>
      </c>
      <c r="C75" t="s">
        <v>23</v>
      </c>
      <c r="D75" s="11">
        <v>45202</v>
      </c>
      <c r="E75" s="16">
        <v>0.64444444444444449</v>
      </c>
      <c r="F75" t="s">
        <v>96</v>
      </c>
      <c r="G75" t="s">
        <v>25</v>
      </c>
      <c r="H75" s="17" t="s">
        <v>68</v>
      </c>
      <c r="I75" s="17" t="s">
        <v>119</v>
      </c>
      <c r="L75" s="18"/>
      <c r="O75" s="11"/>
      <c r="P75" s="16"/>
      <c r="Q75" s="18"/>
      <c r="R75" s="9"/>
    </row>
    <row r="76" spans="1:18" ht="15" customHeight="1">
      <c r="A76">
        <v>75</v>
      </c>
      <c r="B76" t="s">
        <v>95</v>
      </c>
      <c r="C76" t="s">
        <v>23</v>
      </c>
      <c r="D76" s="11">
        <v>45202</v>
      </c>
      <c r="E76" s="16">
        <v>0.64583333333333337</v>
      </c>
      <c r="F76" t="s">
        <v>96</v>
      </c>
      <c r="G76" t="s">
        <v>25</v>
      </c>
      <c r="H76" s="17" t="s">
        <v>68</v>
      </c>
      <c r="I76" s="17" t="s">
        <v>120</v>
      </c>
      <c r="L76" s="18"/>
      <c r="O76" s="11"/>
      <c r="P76" s="16"/>
      <c r="Q76" s="17"/>
      <c r="R76" s="9"/>
    </row>
    <row r="77" spans="1:18" ht="15" customHeight="1">
      <c r="A77">
        <v>76</v>
      </c>
      <c r="B77" t="s">
        <v>95</v>
      </c>
      <c r="C77" t="s">
        <v>23</v>
      </c>
      <c r="D77" s="11">
        <v>45202</v>
      </c>
      <c r="E77" s="16">
        <v>0.67708333333333337</v>
      </c>
      <c r="F77" t="s">
        <v>96</v>
      </c>
      <c r="G77" t="s">
        <v>25</v>
      </c>
      <c r="H77" s="17" t="s">
        <v>26</v>
      </c>
      <c r="I77" s="17" t="s">
        <v>121</v>
      </c>
      <c r="L77" s="18"/>
      <c r="O77" s="11"/>
      <c r="P77" s="16"/>
      <c r="R77" s="9"/>
    </row>
    <row r="78" spans="1:18">
      <c r="A78">
        <v>77</v>
      </c>
      <c r="B78" t="s">
        <v>95</v>
      </c>
      <c r="C78" t="s">
        <v>23</v>
      </c>
      <c r="D78" s="11">
        <v>45202</v>
      </c>
      <c r="E78" s="16">
        <v>0.68055555555555547</v>
      </c>
      <c r="F78" t="s">
        <v>100</v>
      </c>
      <c r="G78" t="s">
        <v>25</v>
      </c>
      <c r="H78" s="17" t="s">
        <v>122</v>
      </c>
      <c r="I78" s="17" t="s">
        <v>123</v>
      </c>
      <c r="L78" s="20"/>
      <c r="O78" s="11"/>
      <c r="P78" s="16"/>
      <c r="Q78" s="17"/>
      <c r="R78" s="9"/>
    </row>
    <row r="79" spans="1:18">
      <c r="A79">
        <v>78</v>
      </c>
      <c r="B79" t="s">
        <v>95</v>
      </c>
      <c r="C79" t="s">
        <v>23</v>
      </c>
      <c r="D79" s="11">
        <v>45202</v>
      </c>
      <c r="E79" s="16">
        <v>0.68125000000000002</v>
      </c>
      <c r="F79" t="s">
        <v>100</v>
      </c>
      <c r="G79" t="s">
        <v>25</v>
      </c>
      <c r="H79" s="17" t="s">
        <v>122</v>
      </c>
      <c r="I79" s="17" t="s">
        <v>124</v>
      </c>
      <c r="L79" s="20"/>
      <c r="O79" s="11"/>
      <c r="P79" s="16"/>
      <c r="Q79" s="17"/>
      <c r="R79" s="9"/>
    </row>
    <row r="80" spans="1:18">
      <c r="A80">
        <v>79</v>
      </c>
      <c r="B80" t="s">
        <v>95</v>
      </c>
      <c r="C80" t="s">
        <v>23</v>
      </c>
      <c r="D80" s="11">
        <v>45202</v>
      </c>
      <c r="E80" s="16">
        <v>0.6958333333333333</v>
      </c>
      <c r="F80" t="s">
        <v>100</v>
      </c>
      <c r="G80" t="s">
        <v>25</v>
      </c>
      <c r="H80" s="9" t="s">
        <v>125</v>
      </c>
      <c r="I80" s="9" t="s">
        <v>126</v>
      </c>
      <c r="O80" s="11"/>
      <c r="P80" s="12"/>
    </row>
    <row r="81" spans="1:18">
      <c r="A81">
        <v>80</v>
      </c>
      <c r="B81" t="s">
        <v>95</v>
      </c>
      <c r="C81" t="s">
        <v>23</v>
      </c>
      <c r="D81" s="11">
        <v>45202</v>
      </c>
      <c r="E81" s="16">
        <v>0.74930555555555556</v>
      </c>
      <c r="F81" t="s">
        <v>96</v>
      </c>
      <c r="G81" t="s">
        <v>25</v>
      </c>
      <c r="H81" s="17" t="s">
        <v>34</v>
      </c>
      <c r="I81" s="17" t="s">
        <v>127</v>
      </c>
      <c r="L81" s="20"/>
      <c r="O81" s="11"/>
      <c r="P81" s="12"/>
      <c r="Q81" s="17"/>
    </row>
    <row r="82" spans="1:18">
      <c r="A82">
        <v>81</v>
      </c>
      <c r="B82" t="s">
        <v>95</v>
      </c>
      <c r="C82" t="s">
        <v>23</v>
      </c>
      <c r="D82" s="11">
        <v>45202</v>
      </c>
      <c r="E82" s="16">
        <v>0.75208333333333333</v>
      </c>
      <c r="F82" t="s">
        <v>96</v>
      </c>
      <c r="G82" t="s">
        <v>25</v>
      </c>
      <c r="H82" s="17" t="s">
        <v>71</v>
      </c>
      <c r="I82" s="17" t="s">
        <v>128</v>
      </c>
      <c r="L82" s="20"/>
      <c r="O82" s="11"/>
      <c r="P82" s="16"/>
      <c r="Q82" s="17"/>
      <c r="R82" s="9"/>
    </row>
    <row r="83" spans="1:18">
      <c r="A83">
        <v>82</v>
      </c>
      <c r="B83" t="s">
        <v>95</v>
      </c>
      <c r="C83" t="s">
        <v>23</v>
      </c>
      <c r="D83" s="11">
        <v>45202</v>
      </c>
      <c r="E83" s="16">
        <v>0.75416666666666676</v>
      </c>
      <c r="F83" t="s">
        <v>96</v>
      </c>
      <c r="G83" t="s">
        <v>25</v>
      </c>
      <c r="H83" s="17" t="s">
        <v>71</v>
      </c>
      <c r="I83" s="17" t="s">
        <v>129</v>
      </c>
      <c r="L83" s="18"/>
      <c r="O83" s="11"/>
      <c r="P83" s="16"/>
      <c r="Q83" s="17"/>
      <c r="R83" s="9"/>
    </row>
    <row r="84" spans="1:18">
      <c r="A84">
        <v>83</v>
      </c>
      <c r="B84" t="s">
        <v>95</v>
      </c>
      <c r="C84" t="s">
        <v>23</v>
      </c>
      <c r="D84" s="11">
        <v>45202</v>
      </c>
      <c r="E84" s="16">
        <v>0.75555555555555554</v>
      </c>
      <c r="F84" t="s">
        <v>96</v>
      </c>
      <c r="G84" t="s">
        <v>25</v>
      </c>
      <c r="H84" s="17" t="s">
        <v>71</v>
      </c>
      <c r="I84" s="17" t="s">
        <v>119</v>
      </c>
      <c r="L84" s="18"/>
      <c r="O84" s="11"/>
      <c r="P84" s="16"/>
      <c r="Q84" s="17"/>
      <c r="R84" s="9"/>
    </row>
    <row r="85" spans="1:18">
      <c r="A85">
        <v>84</v>
      </c>
      <c r="B85" t="s">
        <v>95</v>
      </c>
      <c r="C85" t="s">
        <v>23</v>
      </c>
      <c r="D85" s="11">
        <v>45202</v>
      </c>
      <c r="E85" s="16">
        <v>0.75902777777777775</v>
      </c>
      <c r="F85" t="s">
        <v>96</v>
      </c>
      <c r="G85" t="s">
        <v>25</v>
      </c>
      <c r="H85" s="17" t="s">
        <v>71</v>
      </c>
      <c r="I85" s="17" t="s">
        <v>130</v>
      </c>
      <c r="L85" s="18"/>
      <c r="O85" s="11"/>
      <c r="P85" s="12"/>
      <c r="Q85" s="17"/>
    </row>
    <row r="86" spans="1:18" ht="16.75">
      <c r="A86">
        <v>85</v>
      </c>
      <c r="B86" t="s">
        <v>131</v>
      </c>
      <c r="C86" t="s">
        <v>23</v>
      </c>
      <c r="D86" s="11">
        <v>45200</v>
      </c>
      <c r="E86" s="24">
        <v>0.52361111111111114</v>
      </c>
      <c r="F86" t="s">
        <v>100</v>
      </c>
      <c r="G86" t="s">
        <v>25</v>
      </c>
      <c r="H86" t="s">
        <v>125</v>
      </c>
      <c r="I86" t="s">
        <v>132</v>
      </c>
      <c r="J86" s="25"/>
      <c r="K86" s="25"/>
      <c r="L86" s="25"/>
      <c r="O86" s="11"/>
      <c r="P86" s="12"/>
      <c r="R86" s="26"/>
    </row>
    <row r="87" spans="1:18" ht="16.75">
      <c r="A87">
        <v>86</v>
      </c>
      <c r="B87" t="s">
        <v>131</v>
      </c>
      <c r="C87" t="s">
        <v>23</v>
      </c>
      <c r="D87" s="11">
        <v>45200</v>
      </c>
      <c r="E87" s="24" t="s">
        <v>133</v>
      </c>
      <c r="F87" t="s">
        <v>100</v>
      </c>
      <c r="G87" t="s">
        <v>25</v>
      </c>
      <c r="H87" t="s">
        <v>125</v>
      </c>
      <c r="I87" t="s">
        <v>134</v>
      </c>
      <c r="J87" s="25"/>
      <c r="K87" s="25"/>
      <c r="L87" s="25"/>
      <c r="O87" s="11"/>
      <c r="P87" s="12"/>
      <c r="R87" s="26"/>
    </row>
    <row r="88" spans="1:18" ht="16.75">
      <c r="A88">
        <v>87</v>
      </c>
      <c r="B88" t="s">
        <v>131</v>
      </c>
      <c r="C88" t="s">
        <v>23</v>
      </c>
      <c r="D88" s="11">
        <v>45200</v>
      </c>
      <c r="E88" s="24" t="s">
        <v>135</v>
      </c>
      <c r="F88" t="s">
        <v>100</v>
      </c>
      <c r="G88" t="s">
        <v>25</v>
      </c>
      <c r="H88" t="s">
        <v>125</v>
      </c>
      <c r="I88" t="s">
        <v>136</v>
      </c>
      <c r="J88" s="25"/>
      <c r="K88" s="25"/>
      <c r="L88" s="25"/>
      <c r="O88" s="11"/>
      <c r="P88" s="12"/>
      <c r="R88" s="26"/>
    </row>
    <row r="89" spans="1:18" ht="16.5" customHeight="1">
      <c r="A89">
        <v>88</v>
      </c>
      <c r="B89" t="s">
        <v>131</v>
      </c>
      <c r="C89" t="s">
        <v>23</v>
      </c>
      <c r="D89" s="11">
        <v>45200</v>
      </c>
      <c r="E89" s="24" t="s">
        <v>137</v>
      </c>
      <c r="F89" t="s">
        <v>100</v>
      </c>
      <c r="G89" t="s">
        <v>25</v>
      </c>
      <c r="H89" t="s">
        <v>125</v>
      </c>
      <c r="I89" t="s">
        <v>138</v>
      </c>
      <c r="J89" s="25"/>
      <c r="K89" s="25"/>
      <c r="L89" s="25"/>
      <c r="O89" s="11"/>
      <c r="P89" s="12"/>
      <c r="R89" s="26"/>
    </row>
    <row r="90" spans="1:18" ht="16.75">
      <c r="A90">
        <v>89</v>
      </c>
      <c r="B90" t="s">
        <v>131</v>
      </c>
      <c r="C90" t="s">
        <v>23</v>
      </c>
      <c r="D90" s="11">
        <v>45200</v>
      </c>
      <c r="E90" s="24" t="s">
        <v>139</v>
      </c>
      <c r="F90" t="s">
        <v>100</v>
      </c>
      <c r="G90" t="s">
        <v>25</v>
      </c>
      <c r="H90" t="s">
        <v>125</v>
      </c>
      <c r="I90" t="s">
        <v>140</v>
      </c>
      <c r="J90" s="25"/>
      <c r="K90" s="25"/>
      <c r="L90" s="25"/>
      <c r="O90" s="11"/>
      <c r="P90" s="12"/>
      <c r="R90" s="26"/>
    </row>
    <row r="91" spans="1:18" ht="15.75" customHeight="1">
      <c r="A91">
        <v>90</v>
      </c>
      <c r="B91" t="s">
        <v>131</v>
      </c>
      <c r="C91" t="s">
        <v>23</v>
      </c>
      <c r="D91" s="11">
        <v>45200</v>
      </c>
      <c r="E91" s="24" t="s">
        <v>141</v>
      </c>
      <c r="F91" t="s">
        <v>100</v>
      </c>
      <c r="G91" t="s">
        <v>25</v>
      </c>
      <c r="H91" t="s">
        <v>125</v>
      </c>
      <c r="I91" t="s">
        <v>142</v>
      </c>
      <c r="J91" s="25"/>
      <c r="K91" s="25"/>
      <c r="O91" s="11"/>
      <c r="P91" s="12"/>
      <c r="R91" s="26"/>
    </row>
    <row r="92" spans="1:18" ht="16.75">
      <c r="A92">
        <v>91</v>
      </c>
      <c r="B92" t="s">
        <v>131</v>
      </c>
      <c r="C92" t="s">
        <v>23</v>
      </c>
      <c r="D92" s="11">
        <v>45200</v>
      </c>
      <c r="E92" s="24">
        <v>0.5444444444444444</v>
      </c>
      <c r="F92" t="s">
        <v>100</v>
      </c>
      <c r="G92" t="s">
        <v>25</v>
      </c>
      <c r="H92" t="s">
        <v>125</v>
      </c>
      <c r="I92" t="s">
        <v>143</v>
      </c>
      <c r="J92" s="25"/>
      <c r="K92" s="25"/>
      <c r="O92" s="11"/>
      <c r="P92" s="12"/>
      <c r="R92" s="26"/>
    </row>
    <row r="93" spans="1:18" ht="16.75">
      <c r="A93">
        <v>92</v>
      </c>
      <c r="B93" t="s">
        <v>131</v>
      </c>
      <c r="C93" t="s">
        <v>23</v>
      </c>
      <c r="D93" s="11">
        <v>45200</v>
      </c>
      <c r="E93" s="24" t="s">
        <v>144</v>
      </c>
      <c r="F93" t="s">
        <v>100</v>
      </c>
      <c r="G93" t="s">
        <v>25</v>
      </c>
      <c r="H93" t="s">
        <v>125</v>
      </c>
      <c r="I93" t="s">
        <v>145</v>
      </c>
      <c r="J93" s="25"/>
      <c r="K93" s="25"/>
      <c r="L93" s="25"/>
      <c r="O93" s="11"/>
      <c r="P93" s="12"/>
      <c r="R93" s="26"/>
    </row>
    <row r="94" spans="1:18" ht="16.75">
      <c r="A94">
        <v>93</v>
      </c>
      <c r="B94" t="s">
        <v>131</v>
      </c>
      <c r="C94" t="s">
        <v>23</v>
      </c>
      <c r="D94" s="11">
        <v>45200</v>
      </c>
      <c r="E94" s="24" t="s">
        <v>146</v>
      </c>
      <c r="F94" t="s">
        <v>100</v>
      </c>
      <c r="G94" t="s">
        <v>25</v>
      </c>
      <c r="H94" t="s">
        <v>125</v>
      </c>
      <c r="I94" t="s">
        <v>147</v>
      </c>
      <c r="J94" s="25"/>
      <c r="K94" s="25"/>
      <c r="O94" s="11"/>
      <c r="P94" s="12"/>
      <c r="R94" s="26"/>
    </row>
    <row r="95" spans="1:18" ht="16.75">
      <c r="A95">
        <v>94</v>
      </c>
      <c r="B95" t="s">
        <v>131</v>
      </c>
      <c r="C95" t="s">
        <v>23</v>
      </c>
      <c r="D95" s="11">
        <v>45200</v>
      </c>
      <c r="E95" s="24" t="s">
        <v>148</v>
      </c>
      <c r="F95" t="s">
        <v>100</v>
      </c>
      <c r="G95" t="s">
        <v>25</v>
      </c>
      <c r="H95" t="s">
        <v>125</v>
      </c>
      <c r="I95" t="s">
        <v>149</v>
      </c>
      <c r="J95" s="25"/>
      <c r="K95" s="25"/>
      <c r="O95" s="11"/>
      <c r="P95" s="12"/>
      <c r="R95" s="26"/>
    </row>
    <row r="96" spans="1:18" ht="16.75">
      <c r="A96">
        <v>95</v>
      </c>
      <c r="B96" t="s">
        <v>131</v>
      </c>
      <c r="C96" t="s">
        <v>23</v>
      </c>
      <c r="D96" s="11">
        <v>45200</v>
      </c>
      <c r="E96" s="24">
        <v>0.5625</v>
      </c>
      <c r="F96" t="s">
        <v>100</v>
      </c>
      <c r="G96" t="s">
        <v>25</v>
      </c>
      <c r="H96" t="s">
        <v>125</v>
      </c>
      <c r="I96" t="s">
        <v>150</v>
      </c>
      <c r="J96" s="25"/>
      <c r="K96" s="25"/>
      <c r="O96" s="11"/>
      <c r="P96" s="12"/>
      <c r="R96" s="26"/>
    </row>
    <row r="97" spans="1:21" ht="16.75">
      <c r="A97">
        <v>96</v>
      </c>
      <c r="B97" t="s">
        <v>131</v>
      </c>
      <c r="C97" t="s">
        <v>23</v>
      </c>
      <c r="D97" s="11">
        <v>45200</v>
      </c>
      <c r="E97" s="24">
        <v>0.56458333333333333</v>
      </c>
      <c r="F97" t="s">
        <v>100</v>
      </c>
      <c r="G97" t="s">
        <v>25</v>
      </c>
      <c r="H97" t="s">
        <v>125</v>
      </c>
      <c r="I97" t="s">
        <v>151</v>
      </c>
      <c r="J97" s="25"/>
      <c r="K97" s="25"/>
      <c r="L97" s="25"/>
      <c r="O97" s="11"/>
      <c r="P97" s="12"/>
      <c r="R97" s="26"/>
    </row>
    <row r="98" spans="1:21" ht="16.75">
      <c r="A98">
        <v>97</v>
      </c>
      <c r="B98" t="s">
        <v>131</v>
      </c>
      <c r="C98" t="s">
        <v>23</v>
      </c>
      <c r="D98" s="11">
        <v>45200</v>
      </c>
      <c r="E98" s="24">
        <v>0.57013888888888886</v>
      </c>
      <c r="F98" t="s">
        <v>100</v>
      </c>
      <c r="G98" t="s">
        <v>25</v>
      </c>
      <c r="H98" t="s">
        <v>125</v>
      </c>
      <c r="I98" t="s">
        <v>152</v>
      </c>
      <c r="J98" s="25"/>
      <c r="K98" s="25"/>
      <c r="O98" s="11"/>
      <c r="P98" s="12"/>
      <c r="R98" s="26"/>
      <c r="U98" s="25"/>
    </row>
    <row r="99" spans="1:21" ht="16.75">
      <c r="A99">
        <v>98</v>
      </c>
      <c r="B99" t="s">
        <v>131</v>
      </c>
      <c r="C99" t="s">
        <v>23</v>
      </c>
      <c r="D99" s="11">
        <v>45200</v>
      </c>
      <c r="E99" s="24">
        <v>0.66666666666666663</v>
      </c>
      <c r="F99" t="s">
        <v>100</v>
      </c>
      <c r="G99" t="s">
        <v>25</v>
      </c>
      <c r="H99" t="s">
        <v>153</v>
      </c>
      <c r="I99" t="s">
        <v>154</v>
      </c>
      <c r="J99" s="25"/>
      <c r="K99" s="25"/>
      <c r="L99" s="25"/>
      <c r="O99" s="11"/>
      <c r="P99" s="12"/>
      <c r="R99" s="26"/>
    </row>
    <row r="100" spans="1:21" ht="16.75">
      <c r="A100">
        <v>99</v>
      </c>
      <c r="B100" t="s">
        <v>131</v>
      </c>
      <c r="C100" t="s">
        <v>23</v>
      </c>
      <c r="D100" s="11">
        <v>45200</v>
      </c>
      <c r="E100" s="24">
        <v>0.66875000000000007</v>
      </c>
      <c r="F100" t="s">
        <v>100</v>
      </c>
      <c r="G100" t="s">
        <v>25</v>
      </c>
      <c r="H100" t="s">
        <v>153</v>
      </c>
      <c r="I100" t="s">
        <v>155</v>
      </c>
      <c r="J100" s="25"/>
      <c r="K100" s="25"/>
      <c r="L100" s="25"/>
      <c r="O100" s="11"/>
      <c r="P100" s="12"/>
      <c r="R100" s="26"/>
    </row>
    <row r="101" spans="1:21" ht="16.75">
      <c r="A101">
        <v>100</v>
      </c>
      <c r="B101" t="s">
        <v>131</v>
      </c>
      <c r="C101" t="s">
        <v>23</v>
      </c>
      <c r="D101" s="11">
        <v>45200</v>
      </c>
      <c r="E101" s="24">
        <v>0.67638888888888893</v>
      </c>
      <c r="F101" t="s">
        <v>100</v>
      </c>
      <c r="G101" t="s">
        <v>25</v>
      </c>
      <c r="H101" t="s">
        <v>153</v>
      </c>
      <c r="I101" t="s">
        <v>156</v>
      </c>
      <c r="J101" s="25"/>
      <c r="K101" s="25"/>
      <c r="L101" s="25"/>
      <c r="O101" s="11"/>
      <c r="P101" s="12"/>
      <c r="R101" s="26"/>
    </row>
    <row r="102" spans="1:21" ht="16.75">
      <c r="A102">
        <v>101</v>
      </c>
      <c r="B102" t="s">
        <v>131</v>
      </c>
      <c r="C102" s="27" t="s">
        <v>23</v>
      </c>
      <c r="D102" s="11">
        <v>45200</v>
      </c>
      <c r="E102" s="24">
        <v>0.69236111111111109</v>
      </c>
      <c r="F102" t="s">
        <v>100</v>
      </c>
      <c r="G102" t="s">
        <v>25</v>
      </c>
      <c r="H102" t="s">
        <v>153</v>
      </c>
      <c r="I102" t="s">
        <v>157</v>
      </c>
      <c r="J102" s="25"/>
      <c r="K102" s="25"/>
      <c r="L102" s="25"/>
      <c r="O102" s="11"/>
      <c r="P102" s="12"/>
      <c r="R102" s="26"/>
    </row>
    <row r="103" spans="1:21" ht="16.5" customHeight="1">
      <c r="A103">
        <v>102</v>
      </c>
      <c r="B103" t="s">
        <v>131</v>
      </c>
      <c r="C103" s="27" t="s">
        <v>23</v>
      </c>
      <c r="D103" s="11">
        <v>45200</v>
      </c>
      <c r="E103" s="24">
        <v>0.69374999999999998</v>
      </c>
      <c r="F103" t="s">
        <v>100</v>
      </c>
      <c r="G103" t="s">
        <v>25</v>
      </c>
      <c r="H103" t="s">
        <v>153</v>
      </c>
      <c r="I103" t="s">
        <v>158</v>
      </c>
      <c r="J103" s="25"/>
      <c r="K103" s="25"/>
      <c r="L103" s="25"/>
      <c r="O103" s="11"/>
      <c r="P103" s="12"/>
      <c r="R103" s="26"/>
    </row>
    <row r="104" spans="1:21" ht="13.5" customHeight="1">
      <c r="A104">
        <v>103</v>
      </c>
      <c r="B104" t="s">
        <v>131</v>
      </c>
      <c r="C104" s="27" t="s">
        <v>23</v>
      </c>
      <c r="D104" s="11">
        <v>45200</v>
      </c>
      <c r="E104" s="24">
        <v>0.6958333333333333</v>
      </c>
      <c r="F104" t="s">
        <v>100</v>
      </c>
      <c r="G104" t="s">
        <v>25</v>
      </c>
      <c r="H104" t="s">
        <v>153</v>
      </c>
      <c r="I104" t="s">
        <v>159</v>
      </c>
      <c r="J104" s="25"/>
      <c r="K104" s="25"/>
      <c r="L104" s="25"/>
      <c r="O104" s="11"/>
      <c r="P104" s="12"/>
      <c r="R104" s="26"/>
    </row>
    <row r="105" spans="1:21" ht="16.75">
      <c r="A105">
        <v>104</v>
      </c>
      <c r="B105" t="s">
        <v>131</v>
      </c>
      <c r="C105" s="27" t="s">
        <v>23</v>
      </c>
      <c r="D105" s="11">
        <v>45200</v>
      </c>
      <c r="E105" s="24">
        <v>0.6972222222222223</v>
      </c>
      <c r="F105" t="s">
        <v>100</v>
      </c>
      <c r="G105" t="s">
        <v>25</v>
      </c>
      <c r="H105" t="s">
        <v>153</v>
      </c>
      <c r="I105" t="s">
        <v>160</v>
      </c>
      <c r="J105" s="25"/>
      <c r="K105" s="25"/>
      <c r="L105" s="25"/>
      <c r="O105" s="11"/>
      <c r="P105" s="12"/>
      <c r="R105" s="26"/>
    </row>
    <row r="106" spans="1:21" ht="18" customHeight="1">
      <c r="A106">
        <v>105</v>
      </c>
      <c r="B106" t="s">
        <v>131</v>
      </c>
      <c r="C106" s="27" t="s">
        <v>23</v>
      </c>
      <c r="D106" s="11">
        <v>45201</v>
      </c>
      <c r="E106" s="24" t="s">
        <v>161</v>
      </c>
      <c r="F106" t="s">
        <v>100</v>
      </c>
      <c r="G106" t="s">
        <v>25</v>
      </c>
      <c r="H106" t="s">
        <v>42</v>
      </c>
      <c r="I106" t="s">
        <v>162</v>
      </c>
      <c r="J106" s="25"/>
      <c r="K106" s="25"/>
      <c r="L106" s="25"/>
      <c r="O106" s="11"/>
      <c r="P106" s="12"/>
      <c r="R106" s="26"/>
    </row>
    <row r="107" spans="1:21">
      <c r="A107">
        <v>106</v>
      </c>
      <c r="B107" t="s">
        <v>131</v>
      </c>
      <c r="C107" s="27" t="s">
        <v>23</v>
      </c>
      <c r="D107" s="11">
        <v>45201</v>
      </c>
      <c r="E107" s="24">
        <v>0.60277777777777775</v>
      </c>
      <c r="F107" t="s">
        <v>100</v>
      </c>
      <c r="G107" t="s">
        <v>25</v>
      </c>
      <c r="H107" t="s">
        <v>42</v>
      </c>
      <c r="I107" t="s">
        <v>163</v>
      </c>
      <c r="J107" s="25"/>
      <c r="K107" s="25"/>
      <c r="L107" s="25"/>
      <c r="O107" s="11"/>
      <c r="P107" s="12"/>
    </row>
    <row r="108" spans="1:21">
      <c r="A108">
        <v>107</v>
      </c>
      <c r="B108" t="s">
        <v>131</v>
      </c>
      <c r="C108" s="27" t="s">
        <v>23</v>
      </c>
      <c r="D108" s="11">
        <v>45201</v>
      </c>
      <c r="E108" s="24">
        <v>0.60277777777777775</v>
      </c>
      <c r="F108" t="s">
        <v>100</v>
      </c>
      <c r="G108" t="s">
        <v>25</v>
      </c>
      <c r="H108" t="s">
        <v>42</v>
      </c>
      <c r="I108" t="s">
        <v>163</v>
      </c>
      <c r="J108" s="25"/>
      <c r="K108" s="25"/>
      <c r="L108" s="25"/>
      <c r="O108" s="11"/>
      <c r="P108" s="12"/>
    </row>
    <row r="109" spans="1:21" ht="16.75">
      <c r="A109">
        <v>108</v>
      </c>
      <c r="B109" t="s">
        <v>131</v>
      </c>
      <c r="C109" s="27" t="s">
        <v>23</v>
      </c>
      <c r="D109" s="11">
        <v>45202</v>
      </c>
      <c r="E109" s="24">
        <v>0.41180555555555554</v>
      </c>
      <c r="F109" t="s">
        <v>100</v>
      </c>
      <c r="G109" t="s">
        <v>25</v>
      </c>
      <c r="H109" t="s">
        <v>164</v>
      </c>
      <c r="I109" t="s">
        <v>165</v>
      </c>
      <c r="J109" s="25"/>
      <c r="K109" s="25"/>
      <c r="L109" s="25"/>
      <c r="O109" s="11"/>
      <c r="P109" s="12"/>
      <c r="R109" s="26"/>
    </row>
    <row r="110" spans="1:21" ht="16.5" customHeight="1">
      <c r="A110">
        <v>109</v>
      </c>
      <c r="B110" t="s">
        <v>131</v>
      </c>
      <c r="C110" s="27" t="s">
        <v>23</v>
      </c>
      <c r="D110" s="11">
        <v>45202</v>
      </c>
      <c r="E110" s="24">
        <v>0.41597222222222219</v>
      </c>
      <c r="F110" t="s">
        <v>100</v>
      </c>
      <c r="G110" t="s">
        <v>25</v>
      </c>
      <c r="H110" t="s">
        <v>164</v>
      </c>
      <c r="I110" t="s">
        <v>166</v>
      </c>
      <c r="J110" s="25"/>
      <c r="K110" s="25"/>
      <c r="L110" s="25"/>
      <c r="O110" s="11"/>
      <c r="P110" s="12"/>
      <c r="R110" s="26"/>
    </row>
    <row r="111" spans="1:21" ht="13.5" customHeight="1">
      <c r="A111">
        <v>110</v>
      </c>
      <c r="B111" t="s">
        <v>131</v>
      </c>
      <c r="C111" s="27" t="s">
        <v>23</v>
      </c>
      <c r="D111" s="11">
        <v>45202</v>
      </c>
      <c r="E111" s="24">
        <v>0.42569444444444443</v>
      </c>
      <c r="F111" t="s">
        <v>100</v>
      </c>
      <c r="G111" t="s">
        <v>25</v>
      </c>
      <c r="H111" t="s">
        <v>167</v>
      </c>
      <c r="I111" t="s">
        <v>168</v>
      </c>
      <c r="J111" s="25"/>
      <c r="K111" s="25"/>
      <c r="L111" s="25"/>
      <c r="O111" s="11"/>
      <c r="P111" s="12"/>
      <c r="R111" s="26"/>
    </row>
    <row r="112" spans="1:21" ht="16.75">
      <c r="A112">
        <v>111</v>
      </c>
      <c r="B112" t="s">
        <v>131</v>
      </c>
      <c r="C112" s="27" t="s">
        <v>23</v>
      </c>
      <c r="D112" s="11">
        <v>45202</v>
      </c>
      <c r="E112" s="24">
        <v>0.44513888888888892</v>
      </c>
      <c r="F112" t="s">
        <v>100</v>
      </c>
      <c r="G112" t="s">
        <v>25</v>
      </c>
      <c r="H112" t="s">
        <v>169</v>
      </c>
      <c r="I112" t="s">
        <v>170</v>
      </c>
      <c r="J112" s="25"/>
      <c r="K112" s="25"/>
      <c r="L112" s="25"/>
      <c r="O112" s="11"/>
      <c r="P112" s="12"/>
      <c r="R112" s="26"/>
    </row>
    <row r="113" spans="1:22">
      <c r="A113">
        <v>112</v>
      </c>
      <c r="B113" t="s">
        <v>131</v>
      </c>
      <c r="C113" s="27" t="s">
        <v>23</v>
      </c>
      <c r="D113" s="11">
        <v>45202</v>
      </c>
      <c r="E113" s="24">
        <v>0.4604166666666667</v>
      </c>
      <c r="F113" t="s">
        <v>100</v>
      </c>
      <c r="G113" t="s">
        <v>25</v>
      </c>
      <c r="H113" t="s">
        <v>107</v>
      </c>
      <c r="I113" t="s">
        <v>171</v>
      </c>
      <c r="J113" s="25"/>
      <c r="K113" s="25"/>
      <c r="L113" s="25"/>
      <c r="O113" s="11"/>
      <c r="P113" s="12"/>
      <c r="U113" s="27"/>
      <c r="V113" s="27"/>
    </row>
    <row r="114" spans="1:22">
      <c r="A114">
        <v>113</v>
      </c>
      <c r="B114" t="s">
        <v>131</v>
      </c>
      <c r="C114" s="27" t="s">
        <v>23</v>
      </c>
      <c r="D114" s="11">
        <v>45202</v>
      </c>
      <c r="E114" s="24">
        <v>0.47361111111111115</v>
      </c>
      <c r="F114" t="s">
        <v>100</v>
      </c>
      <c r="G114" t="s">
        <v>25</v>
      </c>
      <c r="H114" t="s">
        <v>107</v>
      </c>
      <c r="I114" t="s">
        <v>172</v>
      </c>
      <c r="J114" s="25"/>
      <c r="K114" s="25"/>
      <c r="L114" s="25"/>
      <c r="O114" s="11"/>
      <c r="P114" s="12"/>
      <c r="U114" s="27"/>
      <c r="V114" s="27"/>
    </row>
    <row r="115" spans="1:22" ht="16.75">
      <c r="A115">
        <v>114</v>
      </c>
      <c r="B115" t="s">
        <v>131</v>
      </c>
      <c r="C115" s="27" t="s">
        <v>23</v>
      </c>
      <c r="D115" s="11">
        <v>45202</v>
      </c>
      <c r="E115" s="24">
        <v>0.60416666666666663</v>
      </c>
      <c r="F115" t="s">
        <v>100</v>
      </c>
      <c r="G115" t="s">
        <v>25</v>
      </c>
      <c r="H115" t="s">
        <v>173</v>
      </c>
      <c r="I115" t="s">
        <v>174</v>
      </c>
      <c r="J115" s="25"/>
      <c r="K115" s="25"/>
      <c r="L115" s="25"/>
      <c r="O115" s="11"/>
      <c r="P115" s="12"/>
      <c r="R115" s="26"/>
      <c r="U115" s="27"/>
      <c r="V115" s="27"/>
    </row>
    <row r="116" spans="1:22">
      <c r="A116">
        <v>115</v>
      </c>
      <c r="B116" t="s">
        <v>131</v>
      </c>
      <c r="C116" s="27" t="s">
        <v>23</v>
      </c>
      <c r="D116" s="11">
        <v>45202</v>
      </c>
      <c r="E116" s="24">
        <v>0.60902777777777783</v>
      </c>
      <c r="F116" t="s">
        <v>100</v>
      </c>
      <c r="G116" t="s">
        <v>25</v>
      </c>
      <c r="H116" t="s">
        <v>122</v>
      </c>
      <c r="I116" t="s">
        <v>175</v>
      </c>
      <c r="J116" s="25"/>
      <c r="K116" s="25"/>
      <c r="L116" s="25"/>
      <c r="O116" s="11"/>
      <c r="P116" s="12"/>
      <c r="U116" s="27"/>
      <c r="V116" s="27"/>
    </row>
    <row r="117" spans="1:22">
      <c r="A117">
        <v>116</v>
      </c>
      <c r="B117" t="s">
        <v>131</v>
      </c>
      <c r="C117" s="27" t="s">
        <v>23</v>
      </c>
      <c r="D117" s="11">
        <v>45202</v>
      </c>
      <c r="E117" s="24">
        <v>0.62083333333333335</v>
      </c>
      <c r="F117" t="s">
        <v>100</v>
      </c>
      <c r="G117" t="s">
        <v>25</v>
      </c>
      <c r="H117" t="s">
        <v>122</v>
      </c>
      <c r="I117" t="s">
        <v>176</v>
      </c>
      <c r="J117" s="25"/>
      <c r="K117" s="25"/>
      <c r="L117" s="25"/>
      <c r="O117" s="11"/>
      <c r="P117" s="12"/>
      <c r="U117" s="27"/>
      <c r="V117" s="27"/>
    </row>
    <row r="118" spans="1:22" ht="13.5" customHeight="1">
      <c r="A118">
        <v>117</v>
      </c>
      <c r="B118" t="s">
        <v>131</v>
      </c>
      <c r="C118" s="27" t="s">
        <v>23</v>
      </c>
      <c r="D118" s="11">
        <v>45202</v>
      </c>
      <c r="E118" s="24">
        <v>0.63124999999999998</v>
      </c>
      <c r="F118" t="s">
        <v>100</v>
      </c>
      <c r="G118" t="s">
        <v>25</v>
      </c>
      <c r="H118" t="s">
        <v>167</v>
      </c>
      <c r="I118" t="s">
        <v>177</v>
      </c>
      <c r="J118" s="25"/>
      <c r="K118" s="25"/>
      <c r="L118" s="25"/>
      <c r="O118" s="11"/>
      <c r="P118" s="12"/>
      <c r="R118" s="26"/>
      <c r="U118" s="27"/>
      <c r="V118" s="27"/>
    </row>
    <row r="119" spans="1:22" ht="17.25" customHeight="1">
      <c r="A119">
        <v>118</v>
      </c>
      <c r="B119" t="s">
        <v>131</v>
      </c>
      <c r="C119" s="27" t="s">
        <v>23</v>
      </c>
      <c r="D119" s="11">
        <v>45202</v>
      </c>
      <c r="E119" s="24">
        <v>0.64027777777777783</v>
      </c>
      <c r="F119" t="s">
        <v>100</v>
      </c>
      <c r="G119" t="s">
        <v>25</v>
      </c>
      <c r="H119" t="s">
        <v>167</v>
      </c>
      <c r="I119" t="s">
        <v>178</v>
      </c>
      <c r="J119" s="25"/>
      <c r="K119" s="25"/>
      <c r="L119" s="25"/>
      <c r="O119" s="11"/>
      <c r="P119" s="12"/>
      <c r="U119" s="27"/>
      <c r="V119" s="27"/>
    </row>
    <row r="120" spans="1:22" ht="17.25" customHeight="1">
      <c r="A120">
        <v>119</v>
      </c>
      <c r="B120" t="s">
        <v>131</v>
      </c>
      <c r="C120" s="27" t="s">
        <v>23</v>
      </c>
      <c r="D120" s="11">
        <v>45202</v>
      </c>
      <c r="E120" s="24">
        <v>0.64166666666666672</v>
      </c>
      <c r="F120" t="s">
        <v>100</v>
      </c>
      <c r="G120" t="s">
        <v>25</v>
      </c>
      <c r="H120" t="s">
        <v>167</v>
      </c>
      <c r="I120" t="s">
        <v>179</v>
      </c>
      <c r="J120" s="25"/>
      <c r="K120" s="25"/>
      <c r="L120" s="25"/>
      <c r="O120" s="11"/>
      <c r="P120" s="12"/>
      <c r="T120" s="27"/>
      <c r="U120" s="27"/>
      <c r="V120" s="27"/>
    </row>
    <row r="121" spans="1:22" ht="16.75">
      <c r="A121">
        <v>120</v>
      </c>
      <c r="B121" t="s">
        <v>131</v>
      </c>
      <c r="C121" s="27" t="s">
        <v>23</v>
      </c>
      <c r="D121" s="11">
        <v>45202</v>
      </c>
      <c r="E121" s="24">
        <v>0.64513888888888882</v>
      </c>
      <c r="F121" t="s">
        <v>100</v>
      </c>
      <c r="G121" t="s">
        <v>25</v>
      </c>
      <c r="H121" t="s">
        <v>167</v>
      </c>
      <c r="I121" t="s">
        <v>180</v>
      </c>
      <c r="J121" s="25"/>
      <c r="K121" s="25"/>
      <c r="L121" s="25"/>
      <c r="O121" s="11"/>
      <c r="P121" s="12"/>
      <c r="R121" s="26"/>
      <c r="T121" s="27"/>
      <c r="U121" s="27"/>
      <c r="V121" s="27"/>
    </row>
    <row r="122" spans="1:22" ht="15.75" customHeight="1">
      <c r="A122">
        <v>121</v>
      </c>
      <c r="B122" t="s">
        <v>131</v>
      </c>
      <c r="C122" s="27" t="s">
        <v>23</v>
      </c>
      <c r="D122" s="11">
        <v>45202</v>
      </c>
      <c r="E122" s="24">
        <v>0.64583333333333337</v>
      </c>
      <c r="F122" t="s">
        <v>100</v>
      </c>
      <c r="G122" t="s">
        <v>25</v>
      </c>
      <c r="H122" t="s">
        <v>167</v>
      </c>
      <c r="I122" t="s">
        <v>181</v>
      </c>
      <c r="J122" s="25"/>
      <c r="K122" s="25"/>
      <c r="L122" s="25"/>
      <c r="O122" s="11"/>
      <c r="P122" s="12"/>
      <c r="R122" s="26"/>
      <c r="T122" s="27"/>
      <c r="U122" s="27"/>
      <c r="V122" s="27"/>
    </row>
    <row r="123" spans="1:22" ht="16.75">
      <c r="A123">
        <v>122</v>
      </c>
      <c r="B123" t="s">
        <v>131</v>
      </c>
      <c r="C123" s="27" t="s">
        <v>23</v>
      </c>
      <c r="D123" s="11">
        <v>45202</v>
      </c>
      <c r="E123" s="24">
        <v>0.64583333333333337</v>
      </c>
      <c r="F123" t="s">
        <v>100</v>
      </c>
      <c r="G123" t="s">
        <v>25</v>
      </c>
      <c r="H123" t="s">
        <v>167</v>
      </c>
      <c r="I123" t="s">
        <v>182</v>
      </c>
      <c r="J123" s="25"/>
      <c r="K123" s="25"/>
      <c r="L123" s="25"/>
      <c r="O123" s="11"/>
      <c r="P123" s="12"/>
      <c r="R123" s="26"/>
      <c r="T123" s="27"/>
      <c r="U123" s="27"/>
      <c r="V123" s="27"/>
    </row>
    <row r="124" spans="1:22">
      <c r="A124">
        <v>123</v>
      </c>
      <c r="B124" t="s">
        <v>131</v>
      </c>
      <c r="C124" s="27" t="s">
        <v>23</v>
      </c>
      <c r="D124" s="11">
        <v>45202</v>
      </c>
      <c r="E124" s="24">
        <v>0.65</v>
      </c>
      <c r="F124" t="s">
        <v>100</v>
      </c>
      <c r="G124" t="s">
        <v>25</v>
      </c>
      <c r="H124" t="s">
        <v>167</v>
      </c>
      <c r="I124" t="s">
        <v>183</v>
      </c>
      <c r="J124" s="25"/>
      <c r="K124" s="25"/>
      <c r="L124" s="25"/>
      <c r="O124" s="11"/>
      <c r="P124" s="12"/>
      <c r="T124" s="27"/>
      <c r="U124" s="27"/>
      <c r="V124" s="27"/>
    </row>
    <row r="125" spans="1:22" ht="16.75">
      <c r="A125">
        <v>124</v>
      </c>
      <c r="B125" t="s">
        <v>131</v>
      </c>
      <c r="C125" s="27" t="s">
        <v>23</v>
      </c>
      <c r="D125" s="11">
        <v>45202</v>
      </c>
      <c r="E125" s="24">
        <v>0.65</v>
      </c>
      <c r="F125" t="s">
        <v>100</v>
      </c>
      <c r="G125" t="s">
        <v>25</v>
      </c>
      <c r="H125" t="s">
        <v>167</v>
      </c>
      <c r="I125" t="s">
        <v>184</v>
      </c>
      <c r="J125" s="25"/>
      <c r="K125" s="25"/>
      <c r="L125" s="25"/>
      <c r="O125" s="11"/>
      <c r="P125" s="12"/>
      <c r="R125" s="26"/>
      <c r="T125" s="27"/>
      <c r="U125" s="27"/>
      <c r="V125" s="27"/>
    </row>
    <row r="126" spans="1:22">
      <c r="A126">
        <v>125</v>
      </c>
      <c r="B126" t="s">
        <v>131</v>
      </c>
      <c r="C126" s="27" t="s">
        <v>23</v>
      </c>
      <c r="D126" s="11">
        <v>45202</v>
      </c>
      <c r="E126" s="24">
        <v>0.65</v>
      </c>
      <c r="F126" t="s">
        <v>100</v>
      </c>
      <c r="G126" t="s">
        <v>25</v>
      </c>
      <c r="H126" t="s">
        <v>167</v>
      </c>
      <c r="I126" t="s">
        <v>185</v>
      </c>
      <c r="J126" s="25"/>
      <c r="K126" s="25"/>
      <c r="L126" s="25"/>
      <c r="O126" s="11"/>
      <c r="P126" s="12"/>
      <c r="T126" s="27"/>
      <c r="U126" s="27"/>
      <c r="V126" s="27"/>
    </row>
    <row r="127" spans="1:22">
      <c r="A127">
        <v>126</v>
      </c>
      <c r="B127" t="s">
        <v>131</v>
      </c>
      <c r="C127" s="27" t="s">
        <v>23</v>
      </c>
      <c r="D127" s="11">
        <v>45202</v>
      </c>
      <c r="E127" s="24">
        <v>0.65</v>
      </c>
      <c r="F127" t="s">
        <v>100</v>
      </c>
      <c r="G127" t="s">
        <v>25</v>
      </c>
      <c r="H127" t="s">
        <v>167</v>
      </c>
      <c r="I127" t="s">
        <v>186</v>
      </c>
      <c r="J127" s="25"/>
      <c r="K127" s="25"/>
      <c r="L127" s="25"/>
      <c r="O127" s="11"/>
      <c r="P127" s="12"/>
      <c r="T127" s="27"/>
      <c r="U127" s="27"/>
      <c r="V127" s="27"/>
    </row>
    <row r="128" spans="1:22">
      <c r="A128">
        <v>127</v>
      </c>
      <c r="B128" t="s">
        <v>131</v>
      </c>
      <c r="C128" s="27" t="s">
        <v>23</v>
      </c>
      <c r="D128" s="11">
        <v>45202</v>
      </c>
      <c r="E128" s="24">
        <v>0.65</v>
      </c>
      <c r="F128" t="s">
        <v>100</v>
      </c>
      <c r="G128" t="s">
        <v>25</v>
      </c>
      <c r="H128" t="s">
        <v>167</v>
      </c>
      <c r="I128" t="s">
        <v>187</v>
      </c>
      <c r="J128" s="25"/>
      <c r="K128" s="25"/>
      <c r="L128" s="25"/>
      <c r="O128" s="11"/>
      <c r="P128" s="12"/>
      <c r="T128" s="27"/>
      <c r="U128" s="27"/>
      <c r="V128" s="27"/>
    </row>
    <row r="129" spans="1:22">
      <c r="A129">
        <v>128</v>
      </c>
      <c r="B129" t="s">
        <v>131</v>
      </c>
      <c r="C129" s="27" t="s">
        <v>23</v>
      </c>
      <c r="D129" s="11">
        <v>45202</v>
      </c>
      <c r="E129" s="24">
        <v>0.65069444444444446</v>
      </c>
      <c r="F129" t="s">
        <v>100</v>
      </c>
      <c r="G129" t="s">
        <v>25</v>
      </c>
      <c r="H129" t="s">
        <v>167</v>
      </c>
      <c r="I129" t="s">
        <v>188</v>
      </c>
      <c r="J129" s="25"/>
      <c r="K129" s="25"/>
      <c r="L129" s="25"/>
      <c r="O129" s="11"/>
      <c r="P129" s="12"/>
      <c r="T129" s="27"/>
      <c r="U129" s="27"/>
      <c r="V129" s="27"/>
    </row>
    <row r="130" spans="1:22">
      <c r="A130">
        <v>129</v>
      </c>
      <c r="B130" t="s">
        <v>131</v>
      </c>
      <c r="C130" s="27" t="s">
        <v>23</v>
      </c>
      <c r="D130" s="11">
        <v>45202</v>
      </c>
      <c r="E130" s="24">
        <v>0.75416666666666676</v>
      </c>
      <c r="F130" t="s">
        <v>100</v>
      </c>
      <c r="G130" t="s">
        <v>25</v>
      </c>
      <c r="H130" t="s">
        <v>189</v>
      </c>
      <c r="I130" t="s">
        <v>190</v>
      </c>
      <c r="O130" s="11"/>
      <c r="P130" s="12"/>
      <c r="T130" s="27"/>
      <c r="U130" s="27"/>
      <c r="V130" s="27"/>
    </row>
  </sheetData>
  <dataValidations count="6">
    <dataValidation type="time" allowBlank="1" showInputMessage="1" showErrorMessage="1" errorTitle="ENTER CORRECT TIME FORMAT HH:MM" sqref="P14 P37 P41:P45 E52 E54 P48:P61 P73 E66 E70 P64:P71 P80:P81 P85:P130 E130 E107:E114 E99:E100 E92">
      <formula1>0.000694444444444444</formula1>
      <formula2>0.999305555555556</formula2>
    </dataValidation>
    <dataValidation type="list" errorStyle="warning" allowBlank="1" showInputMessage="1" showErrorMessage="1" errorTitle="SELECT FROM THE LIST ONLY" sqref="J2:J13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30 K2:K130">
      <formula1>"MEDICAL,PHARMA,INDIRECT"</formula1>
    </dataValidation>
    <dataValidation type="date" errorStyle="warning" allowBlank="1" showInputMessage="1" showErrorMessage="1" errorTitle="UPDATE CORRECT FORMAT DD-MM-YYYY" sqref="O2:O130 D2:D130">
      <formula1>44774</formula1>
      <formula2>45747</formula2>
    </dataValidation>
    <dataValidation type="list" errorStyle="warning" allowBlank="1" showInputMessage="1" showErrorMessage="1" errorTitle="SELECT FROM LIST OF VALUES" sqref="N2:N130">
      <formula1>"YES,NO,HOLD"</formula1>
    </dataValidation>
    <dataValidation type="list" allowBlank="1" showInputMessage="1" showErrorMessage="1" sqref="G2:G13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2023-10-03T13:36:54Z</dcterms:created>
  <dcterms:modified xsi:type="dcterms:W3CDTF">2023-10-03T13:46:10Z</dcterms:modified>
</cp:coreProperties>
</file>