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620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<sst xmlns="http://schemas.openxmlformats.org/spreadsheetml/2006/main" count="620" uniqueCount="159">
  <si>
    <t>SLNO</t>
  </si>
  <si>
    <t>Production User</t>
  </si>
  <si>
    <t>Activities</t>
  </si>
  <si>
    <t>UNIT</t>
  </si>
  <si>
    <t>GIVEN ITEM NAME</t>
  </si>
  <si>
    <t>TAXONOMY</t>
  </si>
  <si>
    <t>RESPONSIBLE PERSON</t>
  </si>
  <si>
    <t>FINAL PRODUCT CREATED ITEM NAME</t>
  </si>
  <si>
    <t>FINAL PRODUCT CREATED CODE</t>
  </si>
  <si>
    <t xml:space="preserve">TAT </t>
  </si>
  <si>
    <t>Production Comments</t>
  </si>
  <si>
    <t>NO</t>
  </si>
  <si>
    <t>Classification</t>
  </si>
  <si>
    <t>SYQ</t>
  </si>
  <si>
    <t>CMI Hospital IP, CMI Hospital OP, Whitefield Hospital IP, Whitefield Hospital OP, RV Hospital IP, RV Hospital OP</t>
  </si>
  <si>
    <t>YES</t>
  </si>
  <si>
    <t>Whitefield Hospital IP, Whitefield Hospital OP</t>
  </si>
  <si>
    <t>DHK</t>
  </si>
  <si>
    <t>MIMS Hospital Calicut- Pharmacy OP, MIMS Hospital Calicut- Pharmacy IP</t>
  </si>
  <si>
    <t>Aster Medcity Kochi- Pharmacy OP IO, Aster Medcity Kochi- Pharmacy IP IO</t>
  </si>
  <si>
    <t>MIMS Hospital Kannur- Pharmacy OP IO, MIMS Hospital Kannur- Pharmacy IP IO</t>
  </si>
  <si>
    <t>PHARMA</t>
  </si>
  <si>
    <t>Aster Prime Hospital IP, Aster Prime Hospital OP</t>
  </si>
  <si>
    <t>INDIRECT</t>
  </si>
  <si>
    <t>MEDICAL</t>
  </si>
  <si>
    <t>MIMS Hospital Kottakkal- Service Org, MIMS Hospital Kottakal- Capex IO</t>
  </si>
  <si>
    <t>REQUEST DATE (DD-MM-YYYY)</t>
  </si>
  <si>
    <t>REQUEST TIME 24 HRS (HH:MM)</t>
  </si>
  <si>
    <t>RECEIVE CATEGORY (MEDICAL/PHARMA/INDIRECT</t>
  </si>
  <si>
    <t>CONSIGNMENT (YES/NO)</t>
  </si>
  <si>
    <t>STATUS - MODIFY/NEW/REJECT/OTHERS IN LIST</t>
  </si>
  <si>
    <t>PROCESSED CATEGORY (MEDICAL/PHARMA/INDIRECT)</t>
  </si>
  <si>
    <t>PROCESSED YES/NO/HOLD</t>
  </si>
  <si>
    <t>PRODUCT CREATED DATE (DD-MM-YYYY)</t>
  </si>
  <si>
    <t>PRODUCT CREATED TIME 24 HRS (HH:MM)</t>
  </si>
  <si>
    <t>ORACLE ITEM ID</t>
  </si>
  <si>
    <t>ADD INFO</t>
  </si>
  <si>
    <t>Aster Mother IP</t>
  </si>
  <si>
    <t>Aster Aadhar Kolhapur- OP, Aster Aadhar Kolhapur-IP</t>
  </si>
  <si>
    <t>NIO</t>
  </si>
  <si>
    <t>Dr.Ramesh Hospital Guntur- IP, Dr.Ramesh Hospital Guntur- OP, Dr.Ramesh Main Hospital- IP, Dr.Ramesh Main Hospital- OP, Dr.Ramesh Hospital MG Road- IP, Dr.Ramesh Hospital MG Road- OP, ADIRAN IB - IP, ADIRAN IB - OP</t>
  </si>
  <si>
    <t>MIMS Hospital Kannur- Capex IO, MIMS Hospital Kannur- Service IO</t>
  </si>
  <si>
    <t>RV Hospital Service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</si>
  <si>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</si>
  <si>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SUBSCRIPTION CHARGES FOR CABLE TV</t>
  </si>
  <si>
    <t>BRILLO 180MG TABLET</t>
  </si>
  <si>
    <t>CMI Hospital IP, CMI Hospital OP, CMI Hospital Service, CMI Hospital Project</t>
  </si>
  <si>
    <t>L-FOLD TISSUE PAPER 20X27CM</t>
  </si>
  <si>
    <t>DEMAX INFLATION DEVICE - REF: DID30S(OFF)</t>
  </si>
  <si>
    <t>GABANTIN GRS 600MG TABLET</t>
  </si>
  <si>
    <t>DICLOVOVI GEL</t>
  </si>
  <si>
    <t>GABANTIN GRS 300MG TABLET</t>
  </si>
  <si>
    <t>Aster Mother Project</t>
  </si>
  <si>
    <t>ANDROID LED TV 32 INCH - HYUNDAI</t>
  </si>
  <si>
    <t>ANDROID LED TV 32 INCH - TCL</t>
  </si>
  <si>
    <t>MICRO SCISSORS CVD.SH/SH 170MM - FD483B AESCULAP</t>
  </si>
  <si>
    <t>MICRO FORCEPS STR.0.3MM 170MM - FD489B AESCULAP</t>
  </si>
  <si>
    <t>MICRO NEEDLE HOLDER CVD.0.5MM 170MM - FD494B AESCULAP</t>
  </si>
  <si>
    <t>TERLYZ 1MG/10ML INJECTION</t>
  </si>
  <si>
    <t>DIGITAL CLOCK WITH TIMER</t>
  </si>
  <si>
    <t>NORMAL SALINE-3000ML(PENTAGON) INFUSION</t>
  </si>
  <si>
    <t>Whitefield Hospital Service</t>
  </si>
  <si>
    <t>OXYGEN PURITY TEST</t>
  </si>
  <si>
    <t>PULMOSMART 200 PULMICAPS</t>
  </si>
  <si>
    <t>PULMOSMART 400 PULMICAPS</t>
  </si>
  <si>
    <t>MAGNIWEL-QC TABLETS</t>
  </si>
  <si>
    <t>ZADONASE TABLET</t>
  </si>
  <si>
    <t>HICET AX TABLET</t>
  </si>
  <si>
    <t>LINAXA D 5/10MG TABLET</t>
  </si>
  <si>
    <t>NERVITE XT CAPSULE</t>
  </si>
  <si>
    <t>SOCRIL CAPSULE</t>
  </si>
  <si>
    <t>TYVALZI 30μg INJECTION SOVATELTIDE -SUN PHARMA</t>
  </si>
  <si>
    <t>OBACT ORAL SUSPENSION 5 ML</t>
  </si>
  <si>
    <t>121306 DEBAKEY NEEDLE HOLDER WITH TUNGESTN CARBIDE JAW STRAIGHT 23CM/9</t>
  </si>
  <si>
    <t>140302 MICRO GEROLD TISSUE FORCEPS DEBAKEY JAW STRAIGHT 1.0MM 20CM/8"</t>
  </si>
  <si>
    <t>121206-CRILE-WOOD NEEDLE HOLDER WITH TUNGESTEN CARBIDE JAW 20CM /8</t>
  </si>
  <si>
    <t>121208 CRILE WOOD NEEDLE HOLDER WITH TUNGESTEN CARBIDE JAW 23CM/9"</t>
  </si>
  <si>
    <t> 22:23</t>
  </si>
  <si>
    <t>1.5SQMM 10 CORE ARMOURED COPPER CABLE</t>
  </si>
  <si>
    <t>ADDRESSABLE FIRE ALARM PANEL</t>
  </si>
  <si>
    <t> 22:20</t>
  </si>
  <si>
    <t>INSTALLATION AND TESTING COMMISSIONING OF AUTOMATIC MICROPROCESSOR FIRE ALARM ERECTION OF PENAL PROGRAM</t>
  </si>
  <si>
    <t>1.5SQMM 10 CORE ARMOURED COPPER CABLE LAYING AND INSTALLATION CHARGES</t>
  </si>
  <si>
    <t>RATIONAL CARE TABLET DETERGENT- 56.00-562)</t>
  </si>
  <si>
    <t>RATIONAL ACTIVE GREEN CLEANING TABLET(56.01-535)</t>
  </si>
  <si>
    <t>RV Hospital IP, RV Hospital OP, CMI Hospital IP, CMI Hospital OP, Whitefield Hospital IP, Whitefield Hospital OP</t>
  </si>
  <si>
    <t>SAREE FRONT OFFICE 1840 UNIFORM SAREES</t>
  </si>
  <si>
    <t> 10:15</t>
  </si>
  <si>
    <t>MICRO SCISSORS CVD.BL/SH WL:100MM 225MM - FD485B AESCULAP</t>
  </si>
  <si>
    <t> 10:16</t>
  </si>
  <si>
    <t>DIAMOND KNIFE 45DEG ANGLED BLADE - FD115D AESCULAP</t>
  </si>
  <si>
    <t> 10:32</t>
  </si>
  <si>
    <t>BYPASS SET WIRE BASKET - FD460R AESCULAP</t>
  </si>
  <si>
    <t>ABSORBENT SHEET SENI SOFT COMFORT (90CMX60CM)</t>
  </si>
  <si>
    <t>Aster Prime Hospital IP, Aster Prime Hospital OP, Aster Prime Hospital Service, Aster Prime Hospital Project</t>
  </si>
  <si>
    <t>CO2 REGULATOR WITH CONNECTOR TUBE</t>
  </si>
  <si>
    <t> 11:01</t>
  </si>
  <si>
    <t>LUBRICANT KRYTOX</t>
  </si>
  <si>
    <t> 11:03</t>
  </si>
  <si>
    <t>FLOW SENSORS</t>
  </si>
  <si>
    <t> 11:06</t>
  </si>
  <si>
    <t>REUSABLE CANISTER ASSEMBLY ( 2071165-001-S)</t>
  </si>
  <si>
    <t>TEST STRIP GIGASEPT GTA - SCHUILKE</t>
  </si>
  <si>
    <t>TROCAR 5FR X 10CM STRAIGHT WITH SHEATH -INTERMEDICS</t>
  </si>
  <si>
    <t>TROCAR 4FR X 10CM STRAIGHT WITH SHEATH -INTERMEDICS</t>
  </si>
  <si>
    <t>PRV027515RX PACLITAXEL COATED PTCA BALLOON CATHETER- 2.75MM X 15MM - MEDTRONIC</t>
  </si>
  <si>
    <t>PRV030015RX PACLITAXEL COATED PTCA BALLOON CATHETER - 3.0MM X 15MM - MEDTRONIC</t>
  </si>
  <si>
    <t>PRV027520RX PACLITAXEL COATED PTCA BALLOON CATHETER - 2.75MM X 20MM - MEDTRONIC</t>
  </si>
  <si>
    <t>PRV030020RX PACLITAXEL COATED PTCA BALLOON CATHETER - 3.0MM X 20MM - MEDTRONIC</t>
  </si>
  <si>
    <t>PRV025015RX PACLITAXEL COATED PTCA BALLOON CATHETER - 2.5MM X 15MM - MEDTRONIC</t>
  </si>
  <si>
    <t>PRV025020RX PACLITAXEL COATED PTCA BALLOON CATHETER - 2.5MM X 20MM - MEDTRONIC</t>
  </si>
  <si>
    <t>STENT PERIPHERAL 6.0MM X 15MM X 135CM SYSTEM RX HERCULINK ELITE -1011534 -15 - ABBOTT</t>
  </si>
  <si>
    <t>3.5MM NON-LOCKING CORTICAL SCREW TITANIUM 24MM N313524-NEBULA</t>
  </si>
  <si>
    <t> 09:53</t>
  </si>
  <si>
    <t>3.5MM NON-LOCKING CORTICAL SCREW TITANIUM16MM N313516-NEBULA</t>
  </si>
  <si>
    <t>3.5MM LCP CANCELLOUS SCREW TITANIUM 20MM N33620-NEBULA</t>
  </si>
  <si>
    <t>STENT CORONARY 2.50MM X 18MM PRISTINE - PRI2500-18 - RELISYS</t>
  </si>
  <si>
    <t>3.5MM LCP CANCELLOUS SCREW TITANIUM 18MM N33618- NEBULA</t>
  </si>
  <si>
    <t>3.5MM LCP CORTICAL SCREW TITANIUM 16MM N33516-NEBULA</t>
  </si>
  <si>
    <t>DISTAL RADIUS T PLATE 7 HOLE TITANIUM N63207- NEBULA</t>
  </si>
  <si>
    <t>ZEROSTAT SPACER MINI901</t>
  </si>
  <si>
    <t>CATHETER PTA 2.5MM X 60MM X 150CM BALLOON SC POLUX 818-025060-150 BROSMED</t>
  </si>
  <si>
    <t>CATHETER PTA 2.5MM X 10MM X 150CM BALLOON SC POLUX 818-025010-150 BROSMED</t>
  </si>
  <si>
    <t>UPPEREDGE AVN CORE DECOMPRESSION BLADE - 3A01 0001-000-1 - EURO MEDI TOOLS</t>
  </si>
  <si>
    <t>GLOVES SURGICAL 6.0MM POWDER FREE STERILE LATEX DISPOSABLE TRUPOLY -HEALTHIUM</t>
  </si>
  <si>
    <t> 11:59</t>
  </si>
  <si>
    <t>GLOVES SURGICAL 6.5MM POWDER FREE STERILE LATEX DISPOSABLE TRUPOLY -HEALTHIUM</t>
  </si>
  <si>
    <t>GLOVES SURGICAL 7.5MM POWDER FREE STERILE LATEX DISPOSABLE TRUPOLY -HEALTHIUM</t>
  </si>
  <si>
    <t>2.25MMX18MM ULTIMASTER CORONARY STENT-REF#220606</t>
  </si>
  <si>
    <t>GLOVES SURGICAL 8.0MM POWDER FREE STERILE LATEX DISPOSABLE TRUPOLY -HEALTHIUM</t>
  </si>
  <si>
    <t>Aster Aadhar Kolhapur-IP</t>
  </si>
  <si>
    <t>STENT CORONARY 3MM X 12MM RACER CC PLUS RRPP3012 -TRANSLUMINA</t>
  </si>
  <si>
    <t>GLOVES SURGICAL 7.0MM POWDER FREE STERILE LATEX DISPOSABLE TRUPOLY -HEALTHIUM</t>
  </si>
  <si>
    <t>MATRIXMIDFACE PREFORMED ORBITAL PLATE LR 04.503.812 DEPUY SYNTHES</t>
  </si>
  <si>
    <t>VA-LCP POSTEROLATERAL DISTAL TIBIAL T- PLATE 2.7, 4 HOLES, LENGTH 72 MM, STAINLESS STEEL- 02.118.306-SYNTHES</t>
  </si>
  <si>
    <t>SCREW 3.5MM X 36MM SELF TAPPING LOW PROFILE CORTICAL SST 02.206.236 - DEPUY SYNTHES</t>
  </si>
  <si>
    <t>CORTSCR 2.7 SELF -TAP L 18 SST 202.878</t>
  </si>
  <si>
    <t>CORTSCR2.7 SELF -TAP L22 SST 202.882</t>
  </si>
  <si>
    <t>VA LOCKING SCREW STARDRIVE 2.7MM HEAD2.4 SELF -TAPPING LENGTH 38MM SS 02.211.038</t>
  </si>
  <si>
    <t>Whitefield Hospital Service, Whitefield Hospital Project</t>
  </si>
  <si>
    <t>CANNSCR 4.5 SELF- DRILL L/52/17 TAN GOLD 414.552</t>
  </si>
  <si>
    <t>WASHER-FOR CANCELLOUS SCREW DIA 4.5MM-10/4.6-419.910-SYNTHES</t>
  </si>
  <si>
    <t>PLATE-441.371-LCP ONE THIRD TUBULAR-7H-SYNTHES</t>
  </si>
  <si>
    <t> 13:14</t>
  </si>
  <si>
    <t>SCREW-CORTEX 3.5MM-404.814- ST-L14MM-SYNTHES</t>
  </si>
  <si>
    <t>SCREW-CORTEX 3.5MM-404.820- ST-L20MM-SYNTHES</t>
  </si>
  <si>
    <t>Sanghamitra Ongole- IP</t>
  </si>
  <si>
    <t>CORDIS LONG SHEATH 55 CMS 7F</t>
  </si>
  <si>
    <t>CORDIS LONG SHEATH 55 CMS 6F</t>
  </si>
  <si>
    <t>SIZE 1-2 8MM JOURNEY UNI RT MED / LT LAT TIBIAL INSERT.-ref#71422245..</t>
  </si>
  <si>
    <t>PFC SIGMA TIBIAL INSERT FIXED BEARING TC3 SZ- 3.0 X 20MM 96-0534 DEPUY</t>
  </si>
  <si>
    <t>SIZE 1 JOURNEY UNI RT MED/LT LAT TIBIAL BASE.-ref#71422431</t>
  </si>
  <si>
    <t>SIZE 2. RIGHT MED/LEFT LAT JOURNEY OXINIUM FEMORAL COMPONENT.-ref#71422352</t>
  </si>
  <si>
    <t>FEMORAL TC3 CEMENTED SIZE 3 LEFT 96-0082 DEPUY</t>
  </si>
  <si>
    <t>LCP DISTAL HUMERUS MEDIAL PLATE-T2506-ZIBON SURGITECH</t>
  </si>
  <si>
    <t>SCREW 4.5MM X 44MM TITANIUM CORTEX SELF TAPPING - T452.44 - HARDIK</t>
  </si>
  <si>
    <t>COMPRESSION LOCKING SCREWS 5.0MM X 30MM - T225.30 - HARDIK</t>
  </si>
  <si>
    <t>LOCKING CANCELLOUS SCREW 5.5MM X 60MM - T246.90 - HARDIK</t>
  </si>
  <si>
    <t>CANNULATED SCREW THREAD 7.0MM X 80MM (TIT) - T313.80 - HARDIK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</si>
</sst>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\(#,##0.00\);_(* &quot;-&quot;??_);_(@_)"/>
  </numFmts>
  <fonts count="13">
    <font>
      <sz val="11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sz val="7"/>
      <color rgb="FF333333"/>
      <name val="Arial"/>
      <family val="2"/>
    </font>
    <font>
      <sz val="10"/>
      <color rgb="FF333333"/>
      <name val="Arial"/>
      <family val="2"/>
    </font>
    <font>
      <sz val="9"/>
      <color rgb="FF333333"/>
      <name val="Arial"/>
      <family val="2"/>
    </font>
    <font>
      <sz val="10"/>
      <color indexed="8"/>
      <name val="Arial"/>
      <family val="2"/>
    </font>
    <font>
      <sz val="11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Segoe UI"/>
      <family val="2"/>
    </font>
    <font>
      <sz val="10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7" fillId="0" borderId="0"/>
    <xf numFmtId="164" fontId="10" fillId="0" borderId="0" applyFont="0" applyFill="0" applyBorder="0" applyAlignment="0" applyProtection="0"/>
  </cellStyleXfs>
  <cellXfs count="40">
    <xf numFmtId="0" fontId="0" fillId="0" borderId="0" xfId="0"/>
    <xf numFmtId="0" fontId="0" fillId="0" borderId="0" xfId="0" applyFill="1"/>
    <xf numFmtId="0" fontId="3" fillId="0" borderId="0" xfId="0" applyFont="1" applyFill="1"/>
    <xf numFmtId="20" fontId="0" fillId="0" borderId="0" xfId="0" applyNumberFormat="1" applyFill="1" applyAlignment="1">
      <alignment horizontal="center"/>
    </xf>
    <xf numFmtId="0" fontId="4" fillId="0" borderId="0" xfId="0" applyFont="1" applyFill="1"/>
    <xf numFmtId="0" fontId="6" fillId="0" borderId="0" xfId="0" applyFont="1" applyFill="1"/>
    <xf numFmtId="0" fontId="0" fillId="0" borderId="0" xfId="0" applyAlignment="1">
      <alignment horizontal="right"/>
    </xf>
    <xf numFmtId="0" fontId="5" fillId="0" borderId="0" xfId="0" applyFont="1" applyFill="1"/>
    <xf numFmtId="14" fontId="1" fillId="0" borderId="0" xfId="0" applyNumberFormat="1" applyFont="1" applyFill="1"/>
    <xf numFmtId="0" fontId="1" fillId="0" borderId="0" xfId="0" applyFont="1" applyFill="1"/>
    <xf numFmtId="0" fontId="2" fillId="0" borderId="0" xfId="0" applyFont="1" applyFill="1"/>
    <xf numFmtId="20" fontId="0" fillId="2" borderId="0" xfId="0" applyNumberFormat="1" applyFill="1"/>
    <xf numFmtId="0" fontId="0" fillId="2" borderId="0" xfId="0" applyFill="1"/>
    <xf numFmtId="0" fontId="5" fillId="2" borderId="0" xfId="0" applyFont="1" applyFill="1"/>
    <xf numFmtId="0" fontId="0" fillId="0" borderId="0" xfId="0" applyFont="1" applyFill="1"/>
    <xf numFmtId="0" fontId="8" fillId="0" borderId="0" xfId="0" applyFont="1" applyFill="1"/>
    <xf numFmtId="0" fontId="0" fillId="0" borderId="1" xfId="0" applyFill="1" applyBorder="1"/>
    <xf numFmtId="20" fontId="0" fillId="0" borderId="0" xfId="0" applyNumberFormat="1" applyFill="1" applyAlignment="1">
      <alignment horizontal="right"/>
    </xf>
    <xf numFmtId="20" fontId="0" fillId="0" borderId="0" xfId="0" applyNumberFormat="1" applyFill="1"/>
    <xf numFmtId="0" fontId="0" fillId="0" borderId="0" xfId="0" applyFill="1" applyBorder="1"/>
    <xf numFmtId="20" fontId="1" fillId="0" borderId="0" xfId="0" applyNumberFormat="1" applyFont="1" applyFill="1" applyAlignment="1">
      <alignment horizontal="right"/>
    </xf>
    <xf numFmtId="14" fontId="0" fillId="0" borderId="0" xfId="0" applyNumberFormat="1" applyFill="1"/>
    <xf numFmtId="20" fontId="5" fillId="0" borderId="0" xfId="0" applyNumberFormat="1" applyFont="1" applyFill="1"/>
    <xf numFmtId="14" fontId="0" fillId="2" borderId="0" xfId="0" applyNumberFormat="1" applyFont="1" applyFill="1"/>
    <xf numFmtId="20" fontId="5" fillId="2" borderId="0" xfId="0" applyNumberFormat="1" applyFont="1" applyFill="1"/>
    <xf numFmtId="14" fontId="0" fillId="2" borderId="0" xfId="0" applyNumberFormat="1" applyFill="1"/>
    <xf numFmtId="0" fontId="0" fillId="2" borderId="1" xfId="0" applyFill="1" applyBorder="1"/>
    <xf numFmtId="14" fontId="0" fillId="0" borderId="0" xfId="0" applyNumberFormat="1" applyFont="1" applyFill="1"/>
    <xf numFmtId="0" fontId="0" fillId="2" borderId="0" xfId="0" applyFill="1" applyBorder="1"/>
    <xf numFmtId="20" fontId="1" fillId="0" borderId="0" xfId="0" applyNumberFormat="1" applyFont="1" applyFill="1"/>
    <xf numFmtId="0" fontId="1" fillId="0" borderId="0" xfId="0" applyFont="1" applyFill="1" applyAlignment="1">
      <alignment horizontal="right"/>
    </xf>
    <xf numFmtId="0" fontId="11" fillId="0" borderId="0" xfId="0" applyFont="1" applyFill="1" applyAlignment="1">
      <alignment vertical="center"/>
    </xf>
    <xf numFmtId="164" fontId="0" fillId="0" borderId="0" xfId="2" applyFont="1" applyFill="1"/>
    <xf numFmtId="164" fontId="5" fillId="0" borderId="0" xfId="2" applyFont="1" applyFill="1"/>
    <xf numFmtId="164" fontId="0" fillId="0" borderId="0" xfId="2" applyFont="1" applyFill="1" applyBorder="1"/>
    <xf numFmtId="164" fontId="0" fillId="0" borderId="1" xfId="2" applyFont="1" applyFill="1" applyBorder="1"/>
    <xf numFmtId="0" fontId="12" fillId="0" borderId="0" xfId="0" applyFont="1" applyFill="1" applyAlignment="1">
      <alignment horizontal="left" vertical="center"/>
    </xf>
    <xf numFmtId="0" fontId="6" fillId="0" borderId="0" xfId="0" applyFont="1" applyFill="1" applyBorder="1"/>
    <xf numFmtId="0" fontId="2" fillId="0" borderId="0" xfId="0" applyFont="1" applyFill="1" applyAlignment="1">
      <alignment vertical="center" wrapText="1"/>
    </xf>
    <xf numFmtId="0" fontId="9" fillId="0" borderId="0" xfId="0" applyFont="1" applyFill="1" applyAlignment="1">
      <alignment horizontal="left" vertical="center" indent="1"/>
    </xf>
  </cellXfs>
  <cellStyles count="3">
    <cellStyle name="Comma" xfId="2" builtinId="3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9"/>
  <sheetViews>
    <sheetView tabSelected="1" workbookViewId="0"/>
  </sheetViews>
  <sheetFormatPr defaultRowHeight="14.75"/>
  <cols>
    <col min="2" max="2" width="13" customWidth="1"/>
    <col min="3" max="3" width="11.6796875" bestFit="1" customWidth="1"/>
    <col min="4" max="4" width="21.31640625" customWidth="1"/>
    <col min="5" max="5" width="16.6796875" style="6" customWidth="1"/>
    <col min="8" max="8" width="38.453125" customWidth="1"/>
    <col min="9" max="9" width="52" customWidth="1"/>
    <col min="10" max="10" width="23.54296875" customWidth="1"/>
    <col min="11" max="11" width="26.08984375" customWidth="1"/>
    <col min="12" max="12" width="16.54296875" customWidth="1"/>
    <col min="13" max="13" width="19.08984375" customWidth="1"/>
    <col min="14" max="14" width="13.86328125" customWidth="1"/>
    <col min="15" max="15" width="9.54296875" bestFit="1" customWidth="1"/>
  </cols>
  <sheetData>
    <row r="1" spans="1:22" s="12" customFormat="1">
      <c r="A1" s="12" t="s">
        <v>0</v>
      </c>
      <c r="B1" s="12" t="s">
        <v>1</v>
      </c>
      <c r="C1" s="12" t="s">
        <v>2</v>
      </c>
      <c r="D1" s="23" t="s">
        <v>26</v>
      </c>
      <c r="E1" s="24" t="s">
        <v>27</v>
      </c>
      <c r="F1" s="12" t="s">
        <v>28</v>
      </c>
      <c r="G1" s="12" t="s">
        <v>29</v>
      </c>
      <c r="H1" s="13" t="s">
        <v>3</v>
      </c>
      <c r="I1" s="13" t="s">
        <v>4</v>
      </c>
      <c r="J1" s="12" t="s">
        <v>30</v>
      </c>
      <c r="K1" s="12" t="s">
        <v>31</v>
      </c>
      <c r="L1" s="26" t="s">
        <v>5</v>
      </c>
      <c r="M1" s="28" t="s">
        <v>6</v>
      </c>
      <c r="N1" s="12" t="s">
        <v>32</v>
      </c>
      <c r="O1" s="25" t="s">
        <v>33</v>
      </c>
      <c r="P1" s="11" t="s">
        <v>34</v>
      </c>
      <c r="Q1" s="12" t="s">
        <v>7</v>
      </c>
      <c r="R1" s="12" t="s">
        <v>8</v>
      </c>
      <c r="S1" s="12" t="s">
        <v>9</v>
      </c>
      <c r="T1" s="12" t="s">
        <v>35</v>
      </c>
      <c r="U1" s="12" t="s">
        <v>36</v>
      </c>
      <c r="V1" s="12" t="s">
        <v>10</v>
      </c>
    </row>
    <row r="2" spans="1:22" s="1" customFormat="1">
      <c r="A2" s="1">
        <v>1</v>
      </c>
      <c r="B2" s="1" t="s">
        <v>13</v>
      </c>
      <c r="C2" s="1" t="s">
        <v>12</v>
      </c>
      <c r="D2" s="27">
        <v>45202</v>
      </c>
      <c r="E2" s="22">
        <v>0.6958333333333333</v>
      </c>
      <c r="F2" s="1" t="s">
        <v>23</v>
      </c>
      <c r="G2" s="1" t="s">
        <v>11</v>
      </c>
      <c r="H2" s="2" t="s">
        <v>25</v>
      </c>
      <c r="I2" s="2" t="s">
        <v>44</v>
      </c>
      <c r="M2" s="19"/>
      <c r="O2" s="21"/>
      <c r="P2" s="18"/>
      <c r="R2" s="14"/>
      <c r="S2" s="14"/>
    </row>
    <row r="3" spans="1:22" s="1" customFormat="1">
      <c r="A3" s="1">
        <v>2</v>
      </c>
      <c r="B3" s="1" t="s">
        <v>13</v>
      </c>
      <c r="C3" s="1" t="s">
        <v>12</v>
      </c>
      <c r="D3" s="27">
        <v>45203</v>
      </c>
      <c r="E3" s="22">
        <v>0.54583333333333328</v>
      </c>
      <c r="F3" s="1" t="s">
        <v>21</v>
      </c>
      <c r="G3" s="1" t="s">
        <v>11</v>
      </c>
      <c r="H3" s="7" t="s">
        <v>18</v>
      </c>
      <c r="I3" s="7" t="s">
        <v>45</v>
      </c>
      <c r="L3" s="4"/>
      <c r="M3" s="19"/>
      <c r="O3" s="21"/>
      <c r="P3" s="18"/>
      <c r="Q3" s="4"/>
    </row>
    <row r="4" spans="1:22" s="1" customFormat="1">
      <c r="A4" s="1">
        <v>3</v>
      </c>
      <c r="B4" s="1" t="s">
        <v>13</v>
      </c>
      <c r="C4" s="1" t="s">
        <v>12</v>
      </c>
      <c r="D4" s="27">
        <v>45203</v>
      </c>
      <c r="E4" s="22">
        <v>0.7597222222222223</v>
      </c>
      <c r="F4" s="1" t="s">
        <v>23</v>
      </c>
      <c r="G4" s="1" t="s">
        <v>11</v>
      </c>
      <c r="H4" s="2" t="s">
        <v>46</v>
      </c>
      <c r="I4" s="1" t="s">
        <v>47</v>
      </c>
      <c r="L4" s="16"/>
      <c r="M4" s="19"/>
      <c r="O4" s="21"/>
      <c r="P4" s="18"/>
    </row>
    <row r="5" spans="1:22" s="1" customFormat="1">
      <c r="A5" s="1">
        <v>4</v>
      </c>
      <c r="B5" s="1" t="s">
        <v>13</v>
      </c>
      <c r="C5" s="1" t="s">
        <v>12</v>
      </c>
      <c r="D5" s="27">
        <v>45203</v>
      </c>
      <c r="E5" s="22">
        <v>0.7729166666666667</v>
      </c>
      <c r="F5" s="1" t="s">
        <v>24</v>
      </c>
      <c r="G5" s="1" t="s">
        <v>11</v>
      </c>
      <c r="H5" s="7" t="s">
        <v>22</v>
      </c>
      <c r="I5" s="1" t="s">
        <v>48</v>
      </c>
      <c r="K5" s="19"/>
      <c r="L5" s="16"/>
      <c r="M5" s="19"/>
      <c r="O5" s="21"/>
      <c r="P5" s="18"/>
    </row>
    <row r="6" spans="1:22" s="1" customFormat="1">
      <c r="A6" s="1">
        <v>5</v>
      </c>
      <c r="B6" s="1" t="s">
        <v>13</v>
      </c>
      <c r="C6" s="1" t="s">
        <v>12</v>
      </c>
      <c r="D6" s="27">
        <v>45203</v>
      </c>
      <c r="E6" s="22">
        <v>0.79305555555555562</v>
      </c>
      <c r="F6" s="1" t="s">
        <v>21</v>
      </c>
      <c r="G6" s="1" t="s">
        <v>11</v>
      </c>
      <c r="H6" s="7" t="s">
        <v>38</v>
      </c>
      <c r="I6" s="7" t="s">
        <v>49</v>
      </c>
      <c r="L6" s="4"/>
      <c r="M6" s="19"/>
      <c r="O6" s="27"/>
      <c r="P6" s="22"/>
      <c r="Q6" s="7"/>
      <c r="R6" s="2"/>
    </row>
    <row r="7" spans="1:22" s="1" customFormat="1">
      <c r="A7" s="1">
        <v>6</v>
      </c>
      <c r="B7" s="1" t="s">
        <v>13</v>
      </c>
      <c r="C7" s="1" t="s">
        <v>12</v>
      </c>
      <c r="D7" s="27">
        <v>45204</v>
      </c>
      <c r="E7" s="22">
        <v>0.35000000000000003</v>
      </c>
      <c r="F7" s="1" t="s">
        <v>21</v>
      </c>
      <c r="G7" s="1" t="s">
        <v>11</v>
      </c>
      <c r="H7" s="7" t="s">
        <v>40</v>
      </c>
      <c r="I7" s="7" t="s">
        <v>50</v>
      </c>
      <c r="M7" s="19"/>
      <c r="O7" s="27"/>
      <c r="P7" s="22"/>
      <c r="Q7" s="7"/>
      <c r="R7" s="2"/>
    </row>
    <row r="8" spans="1:22" s="1" customFormat="1">
      <c r="A8" s="1">
        <v>7</v>
      </c>
      <c r="B8" s="1" t="s">
        <v>13</v>
      </c>
      <c r="C8" s="1" t="s">
        <v>12</v>
      </c>
      <c r="D8" s="27">
        <v>45204</v>
      </c>
      <c r="E8" s="22">
        <v>0.37013888888888885</v>
      </c>
      <c r="F8" s="1" t="s">
        <v>21</v>
      </c>
      <c r="G8" s="1" t="s">
        <v>11</v>
      </c>
      <c r="H8" s="7" t="s">
        <v>40</v>
      </c>
      <c r="I8" s="7" t="s">
        <v>51</v>
      </c>
      <c r="L8" s="4"/>
      <c r="M8" s="19"/>
      <c r="O8" s="27"/>
      <c r="P8" s="22"/>
      <c r="Q8" s="7"/>
      <c r="R8" s="2"/>
    </row>
    <row r="9" spans="1:22" s="1" customFormat="1">
      <c r="A9" s="1">
        <v>8</v>
      </c>
      <c r="B9" s="1" t="s">
        <v>13</v>
      </c>
      <c r="C9" s="1" t="s">
        <v>12</v>
      </c>
      <c r="D9" s="27">
        <v>45204</v>
      </c>
      <c r="E9" s="22">
        <v>0.37222222222222223</v>
      </c>
      <c r="F9" s="1" t="s">
        <v>21</v>
      </c>
      <c r="G9" s="1" t="s">
        <v>11</v>
      </c>
      <c r="H9" s="7" t="s">
        <v>40</v>
      </c>
      <c r="I9" s="7" t="s">
        <v>49</v>
      </c>
      <c r="L9" s="4"/>
      <c r="M9" s="19"/>
      <c r="O9" s="27"/>
      <c r="P9" s="22"/>
      <c r="Q9" s="7"/>
      <c r="R9" s="2"/>
    </row>
    <row r="10" spans="1:22" s="1" customFormat="1">
      <c r="A10" s="1">
        <v>9</v>
      </c>
      <c r="B10" s="1" t="s">
        <v>13</v>
      </c>
      <c r="C10" s="1" t="s">
        <v>12</v>
      </c>
      <c r="D10" s="27">
        <v>45204</v>
      </c>
      <c r="E10" s="17"/>
      <c r="F10" s="1" t="s">
        <v>23</v>
      </c>
      <c r="G10" s="1" t="s">
        <v>11</v>
      </c>
      <c r="H10" s="2" t="s">
        <v>52</v>
      </c>
      <c r="I10" s="31" t="s">
        <v>53</v>
      </c>
      <c r="L10" s="16"/>
      <c r="M10" s="19"/>
      <c r="O10" s="21"/>
      <c r="P10" s="18"/>
      <c r="Q10" s="31"/>
    </row>
    <row r="11" spans="1:22" s="1" customFormat="1">
      <c r="A11" s="1">
        <v>10</v>
      </c>
      <c r="B11" s="1" t="s">
        <v>13</v>
      </c>
      <c r="C11" s="1" t="s">
        <v>12</v>
      </c>
      <c r="D11" s="27">
        <v>45204</v>
      </c>
      <c r="E11" s="17"/>
      <c r="F11" s="1" t="s">
        <v>23</v>
      </c>
      <c r="G11" s="1" t="s">
        <v>11</v>
      </c>
      <c r="H11" s="2" t="s">
        <v>52</v>
      </c>
      <c r="I11" s="31" t="s">
        <v>54</v>
      </c>
      <c r="L11" s="16"/>
      <c r="M11" s="19"/>
      <c r="O11" s="21"/>
      <c r="P11" s="18"/>
      <c r="Q11" s="31"/>
    </row>
    <row r="12" spans="1:22" s="1" customFormat="1">
      <c r="A12" s="1">
        <v>11</v>
      </c>
      <c r="B12" s="1" t="s">
        <v>13</v>
      </c>
      <c r="C12" s="1" t="s">
        <v>12</v>
      </c>
      <c r="D12" s="27">
        <v>45204</v>
      </c>
      <c r="E12" s="17"/>
      <c r="F12" s="1" t="s">
        <v>23</v>
      </c>
      <c r="G12" s="1" t="s">
        <v>11</v>
      </c>
      <c r="H12" s="2" t="s">
        <v>41</v>
      </c>
      <c r="I12" s="31" t="s">
        <v>55</v>
      </c>
      <c r="L12" s="16"/>
      <c r="M12" s="19"/>
      <c r="O12" s="27"/>
      <c r="P12" s="22"/>
      <c r="Q12" s="31"/>
      <c r="R12" s="2"/>
    </row>
    <row r="13" spans="1:22" s="1" customFormat="1">
      <c r="A13" s="1">
        <v>12</v>
      </c>
      <c r="B13" s="1" t="s">
        <v>13</v>
      </c>
      <c r="C13" s="1" t="s">
        <v>12</v>
      </c>
      <c r="D13" s="27">
        <v>45204</v>
      </c>
      <c r="E13" s="17"/>
      <c r="F13" s="1" t="s">
        <v>23</v>
      </c>
      <c r="G13" s="1" t="s">
        <v>11</v>
      </c>
      <c r="H13" s="2" t="s">
        <v>41</v>
      </c>
      <c r="I13" s="31" t="s">
        <v>56</v>
      </c>
      <c r="L13" s="16"/>
      <c r="M13" s="19"/>
      <c r="O13" s="27"/>
      <c r="P13" s="22"/>
      <c r="Q13" s="31"/>
      <c r="R13" s="2"/>
    </row>
    <row r="14" spans="1:22" s="1" customFormat="1">
      <c r="A14" s="1">
        <v>13</v>
      </c>
      <c r="B14" s="1" t="s">
        <v>13</v>
      </c>
      <c r="C14" s="1" t="s">
        <v>12</v>
      </c>
      <c r="D14" s="27">
        <v>45204</v>
      </c>
      <c r="E14" s="17"/>
      <c r="F14" s="1" t="s">
        <v>23</v>
      </c>
      <c r="G14" s="1" t="s">
        <v>11</v>
      </c>
      <c r="H14" s="2" t="s">
        <v>41</v>
      </c>
      <c r="I14" s="31" t="s">
        <v>57</v>
      </c>
      <c r="L14" s="16"/>
      <c r="M14" s="19"/>
      <c r="O14" s="27"/>
      <c r="P14" s="22"/>
      <c r="Q14" s="31"/>
      <c r="R14" s="2"/>
    </row>
    <row r="15" spans="1:22" s="1" customFormat="1">
      <c r="A15" s="1">
        <v>14</v>
      </c>
      <c r="B15" s="1" t="s">
        <v>13</v>
      </c>
      <c r="C15" s="1" t="s">
        <v>12</v>
      </c>
      <c r="D15" s="27">
        <v>45204</v>
      </c>
      <c r="E15" s="22">
        <v>0.52916666666666667</v>
      </c>
      <c r="F15" s="1" t="s">
        <v>21</v>
      </c>
      <c r="G15" s="1" t="s">
        <v>11</v>
      </c>
      <c r="H15" s="7" t="s">
        <v>18</v>
      </c>
      <c r="I15" s="7" t="s">
        <v>58</v>
      </c>
      <c r="M15" s="19"/>
      <c r="O15" s="21"/>
      <c r="P15" s="18"/>
    </row>
    <row r="16" spans="1:22" s="1" customFormat="1">
      <c r="A16" s="1">
        <v>15</v>
      </c>
      <c r="B16" s="1" t="s">
        <v>13</v>
      </c>
      <c r="C16" s="1" t="s">
        <v>12</v>
      </c>
      <c r="D16" s="32">
        <v>45204</v>
      </c>
      <c r="E16" s="33"/>
      <c r="F16" s="32" t="s">
        <v>23</v>
      </c>
      <c r="G16" s="32" t="s">
        <v>11</v>
      </c>
      <c r="H16" s="33" t="s">
        <v>42</v>
      </c>
      <c r="I16" s="32" t="s">
        <v>59</v>
      </c>
      <c r="J16" s="32"/>
      <c r="K16" s="34"/>
      <c r="L16" s="35"/>
      <c r="M16" s="19"/>
      <c r="O16" s="32"/>
      <c r="P16" s="32"/>
      <c r="Q16" s="32"/>
      <c r="R16" s="32"/>
    </row>
    <row r="17" spans="1:18" s="1" customFormat="1">
      <c r="A17" s="1">
        <v>16</v>
      </c>
      <c r="B17" s="1" t="s">
        <v>13</v>
      </c>
      <c r="C17" s="1" t="s">
        <v>12</v>
      </c>
      <c r="D17" s="27">
        <v>45204</v>
      </c>
      <c r="E17" s="22">
        <v>0.57847222222222217</v>
      </c>
      <c r="F17" s="1" t="s">
        <v>21</v>
      </c>
      <c r="G17" s="1" t="s">
        <v>11</v>
      </c>
      <c r="H17" s="7" t="s">
        <v>19</v>
      </c>
      <c r="I17" s="7" t="s">
        <v>60</v>
      </c>
      <c r="K17" s="19"/>
      <c r="L17" s="4"/>
      <c r="M17" s="19"/>
      <c r="O17" s="21"/>
      <c r="P17" s="18"/>
    </row>
    <row r="18" spans="1:18" s="1" customFormat="1">
      <c r="A18" s="1">
        <v>17</v>
      </c>
      <c r="B18" s="1" t="s">
        <v>13</v>
      </c>
      <c r="C18" s="1" t="s">
        <v>12</v>
      </c>
      <c r="D18" s="27">
        <v>45204</v>
      </c>
      <c r="E18" s="22">
        <v>0.57847222222222217</v>
      </c>
      <c r="F18" s="1" t="s">
        <v>23</v>
      </c>
      <c r="G18" s="1" t="s">
        <v>11</v>
      </c>
      <c r="H18" s="7" t="s">
        <v>61</v>
      </c>
      <c r="I18" s="7" t="s">
        <v>62</v>
      </c>
      <c r="L18" s="16"/>
      <c r="M18" s="19"/>
      <c r="O18" s="21"/>
      <c r="P18" s="18"/>
    </row>
    <row r="19" spans="1:18" s="1" customFormat="1">
      <c r="A19" s="1">
        <v>18</v>
      </c>
      <c r="B19" s="1" t="s">
        <v>13</v>
      </c>
      <c r="C19" s="1" t="s">
        <v>12</v>
      </c>
      <c r="D19" s="27">
        <v>45204</v>
      </c>
      <c r="E19" s="22">
        <v>0.59652777777777777</v>
      </c>
      <c r="F19" s="1" t="s">
        <v>21</v>
      </c>
      <c r="G19" s="1" t="s">
        <v>11</v>
      </c>
      <c r="H19" s="7" t="s">
        <v>20</v>
      </c>
      <c r="I19" s="7" t="s">
        <v>63</v>
      </c>
      <c r="L19" s="4"/>
      <c r="M19" s="19"/>
      <c r="O19" s="27"/>
      <c r="P19" s="22"/>
      <c r="Q19" s="7"/>
      <c r="R19" s="2"/>
    </row>
    <row r="20" spans="1:18" s="1" customFormat="1">
      <c r="A20" s="1">
        <v>19</v>
      </c>
      <c r="B20" s="1" t="s">
        <v>13</v>
      </c>
      <c r="C20" s="1" t="s">
        <v>12</v>
      </c>
      <c r="D20" s="27">
        <v>45204</v>
      </c>
      <c r="E20" s="22">
        <v>0.60902777777777783</v>
      </c>
      <c r="F20" s="1" t="s">
        <v>21</v>
      </c>
      <c r="G20" s="1" t="s">
        <v>11</v>
      </c>
      <c r="H20" s="7" t="s">
        <v>20</v>
      </c>
      <c r="I20" s="7" t="s">
        <v>64</v>
      </c>
      <c r="L20" s="4"/>
      <c r="M20" s="19"/>
      <c r="O20" s="27"/>
      <c r="P20" s="22"/>
      <c r="Q20" s="7"/>
      <c r="R20" s="2"/>
    </row>
    <row r="21" spans="1:18" s="1" customFormat="1">
      <c r="A21" s="1">
        <v>20</v>
      </c>
      <c r="B21" s="1" t="s">
        <v>13</v>
      </c>
      <c r="C21" s="1" t="s">
        <v>12</v>
      </c>
      <c r="D21" s="27">
        <v>45204</v>
      </c>
      <c r="E21" s="22">
        <v>0.61458333333333337</v>
      </c>
      <c r="F21" s="1" t="s">
        <v>21</v>
      </c>
      <c r="G21" s="1" t="s">
        <v>11</v>
      </c>
      <c r="H21" s="7" t="s">
        <v>40</v>
      </c>
      <c r="I21" s="7" t="s">
        <v>65</v>
      </c>
      <c r="L21" s="36"/>
      <c r="M21" s="19"/>
      <c r="O21" s="27"/>
      <c r="P21" s="22"/>
      <c r="R21" s="2"/>
    </row>
    <row r="22" spans="1:18" s="1" customFormat="1">
      <c r="A22" s="1">
        <v>21</v>
      </c>
      <c r="B22" s="1" t="s">
        <v>13</v>
      </c>
      <c r="C22" s="1" t="s">
        <v>12</v>
      </c>
      <c r="D22" s="27">
        <v>45204</v>
      </c>
      <c r="E22" s="22">
        <v>0.61805555555555558</v>
      </c>
      <c r="F22" s="1" t="s">
        <v>21</v>
      </c>
      <c r="G22" s="1" t="s">
        <v>11</v>
      </c>
      <c r="H22" s="7" t="s">
        <v>20</v>
      </c>
      <c r="I22" s="7" t="s">
        <v>66</v>
      </c>
      <c r="L22" s="16"/>
      <c r="M22" s="19"/>
      <c r="O22" s="27"/>
      <c r="P22" s="22"/>
      <c r="Q22" s="4"/>
      <c r="R22" s="2"/>
    </row>
    <row r="23" spans="1:18" s="1" customFormat="1">
      <c r="A23" s="1">
        <v>22</v>
      </c>
      <c r="B23" s="1" t="s">
        <v>13</v>
      </c>
      <c r="C23" s="1" t="s">
        <v>12</v>
      </c>
      <c r="D23" s="27">
        <v>45204</v>
      </c>
      <c r="E23" s="22">
        <v>0.64027777777777783</v>
      </c>
      <c r="F23" s="1" t="s">
        <v>21</v>
      </c>
      <c r="G23" s="1" t="s">
        <v>11</v>
      </c>
      <c r="H23" s="7" t="s">
        <v>20</v>
      </c>
      <c r="I23" s="7" t="s">
        <v>67</v>
      </c>
      <c r="L23" s="16"/>
      <c r="M23" s="19"/>
      <c r="O23" s="27"/>
      <c r="P23" s="22"/>
      <c r="R23" s="2"/>
    </row>
    <row r="24" spans="1:18" s="1" customFormat="1">
      <c r="A24" s="1">
        <v>23</v>
      </c>
      <c r="B24" s="1" t="s">
        <v>13</v>
      </c>
      <c r="C24" s="1" t="s">
        <v>12</v>
      </c>
      <c r="D24" s="27">
        <v>45204</v>
      </c>
      <c r="E24" s="22">
        <v>0.64097222222222217</v>
      </c>
      <c r="F24" s="1" t="s">
        <v>21</v>
      </c>
      <c r="G24" s="1" t="s">
        <v>11</v>
      </c>
      <c r="H24" s="7" t="s">
        <v>40</v>
      </c>
      <c r="I24" s="7" t="s">
        <v>68</v>
      </c>
      <c r="L24" s="4"/>
      <c r="M24" s="19"/>
      <c r="O24" s="27"/>
      <c r="P24" s="22"/>
      <c r="Q24" s="2"/>
      <c r="R24" s="2"/>
    </row>
    <row r="25" spans="1:18" s="1" customFormat="1">
      <c r="A25" s="1">
        <v>24</v>
      </c>
      <c r="B25" s="1" t="s">
        <v>13</v>
      </c>
      <c r="C25" s="1" t="s">
        <v>12</v>
      </c>
      <c r="D25" s="27">
        <v>45204</v>
      </c>
      <c r="E25" s="22">
        <v>0.64444444444444449</v>
      </c>
      <c r="F25" s="1" t="s">
        <v>21</v>
      </c>
      <c r="G25" s="1" t="s">
        <v>11</v>
      </c>
      <c r="H25" s="7" t="s">
        <v>20</v>
      </c>
      <c r="I25" s="7" t="s">
        <v>69</v>
      </c>
      <c r="L25" s="4"/>
      <c r="M25" s="19"/>
      <c r="O25" s="27"/>
      <c r="P25" s="22"/>
      <c r="Q25" s="7"/>
      <c r="R25" s="2"/>
    </row>
    <row r="26" spans="1:18" s="1" customFormat="1">
      <c r="A26" s="1">
        <v>25</v>
      </c>
      <c r="B26" s="1" t="s">
        <v>13</v>
      </c>
      <c r="C26" s="1" t="s">
        <v>12</v>
      </c>
      <c r="D26" s="27">
        <v>45204</v>
      </c>
      <c r="E26" s="22">
        <v>0.66319444444444442</v>
      </c>
      <c r="F26" s="1" t="s">
        <v>21</v>
      </c>
      <c r="G26" s="1" t="s">
        <v>11</v>
      </c>
      <c r="H26" s="7" t="s">
        <v>14</v>
      </c>
      <c r="I26" s="7" t="s">
        <v>70</v>
      </c>
      <c r="M26" s="19"/>
      <c r="O26" s="21"/>
      <c r="P26" s="18"/>
    </row>
    <row r="27" spans="1:18" s="1" customFormat="1">
      <c r="A27" s="1">
        <v>26</v>
      </c>
      <c r="B27" s="1" t="s">
        <v>13</v>
      </c>
      <c r="C27" s="1" t="s">
        <v>12</v>
      </c>
      <c r="D27" s="27">
        <v>45204</v>
      </c>
      <c r="E27" s="22">
        <v>0.68055555555555547</v>
      </c>
      <c r="F27" s="1" t="s">
        <v>21</v>
      </c>
      <c r="G27" s="1" t="s">
        <v>11</v>
      </c>
      <c r="H27" s="7" t="s">
        <v>40</v>
      </c>
      <c r="I27" s="7" t="s">
        <v>71</v>
      </c>
      <c r="K27" s="19"/>
      <c r="L27" s="4"/>
      <c r="M27" s="19"/>
      <c r="O27" s="27"/>
      <c r="P27" s="22"/>
      <c r="Q27" s="7"/>
      <c r="R27" s="2"/>
    </row>
    <row r="28" spans="1:18" s="1" customFormat="1">
      <c r="A28" s="1">
        <v>27</v>
      </c>
      <c r="B28" s="1" t="s">
        <v>13</v>
      </c>
      <c r="C28" s="1" t="s">
        <v>12</v>
      </c>
      <c r="D28" s="27">
        <v>45204</v>
      </c>
      <c r="E28" s="17"/>
      <c r="I28" s="2" t="s">
        <v>72</v>
      </c>
      <c r="K28" s="19"/>
      <c r="M28" s="19"/>
      <c r="O28" s="21"/>
      <c r="P28" s="18"/>
    </row>
    <row r="29" spans="1:18" s="1" customFormat="1">
      <c r="A29" s="1">
        <v>28</v>
      </c>
      <c r="B29" s="1" t="s">
        <v>17</v>
      </c>
      <c r="C29" s="1" t="s">
        <v>12</v>
      </c>
      <c r="D29" s="21">
        <v>45203</v>
      </c>
      <c r="E29" s="3">
        <v>0.80486111111111114</v>
      </c>
      <c r="F29" s="1" t="s">
        <v>23</v>
      </c>
      <c r="G29" s="1" t="s">
        <v>11</v>
      </c>
      <c r="H29" s="1" t="s">
        <v>43</v>
      </c>
      <c r="I29" s="1" t="s">
        <v>73</v>
      </c>
      <c r="J29" s="5"/>
      <c r="K29" s="5"/>
      <c r="L29" s="5"/>
    </row>
    <row r="30" spans="1:18" s="1" customFormat="1">
      <c r="A30" s="1">
        <v>29</v>
      </c>
      <c r="B30" s="1" t="s">
        <v>17</v>
      </c>
      <c r="C30" s="1" t="s">
        <v>12</v>
      </c>
      <c r="D30" s="21">
        <v>45203</v>
      </c>
      <c r="E30" s="3">
        <v>0.80625000000000002</v>
      </c>
      <c r="F30" s="1" t="s">
        <v>23</v>
      </c>
      <c r="G30" s="1" t="s">
        <v>11</v>
      </c>
      <c r="H30" s="1" t="s">
        <v>43</v>
      </c>
      <c r="I30" s="1" t="s">
        <v>74</v>
      </c>
      <c r="J30" s="5"/>
      <c r="K30" s="5"/>
      <c r="L30" s="5"/>
    </row>
    <row r="31" spans="1:18" s="1" customFormat="1">
      <c r="A31" s="1">
        <v>30</v>
      </c>
      <c r="B31" s="1" t="s">
        <v>17</v>
      </c>
      <c r="C31" s="1" t="s">
        <v>12</v>
      </c>
      <c r="D31" s="21">
        <v>45203</v>
      </c>
      <c r="E31" s="3">
        <v>0.80763888888888891</v>
      </c>
      <c r="F31" s="1" t="s">
        <v>23</v>
      </c>
      <c r="G31" s="1" t="s">
        <v>11</v>
      </c>
      <c r="H31" s="1" t="s">
        <v>43</v>
      </c>
      <c r="I31" s="1" t="s">
        <v>75</v>
      </c>
      <c r="J31" s="5"/>
      <c r="K31" s="5"/>
      <c r="L31" s="5"/>
    </row>
    <row r="32" spans="1:18" s="1" customFormat="1">
      <c r="A32" s="1">
        <v>31</v>
      </c>
      <c r="B32" s="1" t="s">
        <v>17</v>
      </c>
      <c r="C32" s="1" t="s">
        <v>12</v>
      </c>
      <c r="D32" s="21">
        <v>45203</v>
      </c>
      <c r="E32" s="3">
        <v>0.80902777777777779</v>
      </c>
      <c r="F32" s="1" t="s">
        <v>23</v>
      </c>
      <c r="G32" s="1" t="s">
        <v>11</v>
      </c>
      <c r="H32" s="1" t="s">
        <v>43</v>
      </c>
      <c r="I32" s="1" t="s">
        <v>76</v>
      </c>
      <c r="J32" s="5"/>
      <c r="K32" s="5"/>
      <c r="L32" s="5"/>
    </row>
    <row r="33" spans="1:20" s="1" customFormat="1">
      <c r="A33" s="1">
        <v>32</v>
      </c>
      <c r="B33" s="1" t="s">
        <v>17</v>
      </c>
      <c r="C33" s="1" t="s">
        <v>12</v>
      </c>
      <c r="D33" s="21">
        <v>45203</v>
      </c>
      <c r="E33" s="3" t="s">
        <v>77</v>
      </c>
      <c r="F33" s="1" t="s">
        <v>23</v>
      </c>
      <c r="G33" s="1" t="s">
        <v>11</v>
      </c>
      <c r="H33" s="1" t="s">
        <v>43</v>
      </c>
      <c r="I33" s="1" t="s">
        <v>78</v>
      </c>
      <c r="J33" s="5"/>
      <c r="K33" s="5"/>
      <c r="L33" s="5"/>
    </row>
    <row r="34" spans="1:20" s="1" customFormat="1">
      <c r="A34" s="1">
        <v>33</v>
      </c>
      <c r="B34" s="1" t="s">
        <v>17</v>
      </c>
      <c r="C34" s="1" t="s">
        <v>12</v>
      </c>
      <c r="D34" s="21">
        <v>45203</v>
      </c>
      <c r="E34" s="3">
        <v>0.92638888888888893</v>
      </c>
      <c r="F34" s="1" t="s">
        <v>23</v>
      </c>
      <c r="G34" s="1" t="s">
        <v>11</v>
      </c>
      <c r="H34" s="1" t="s">
        <v>43</v>
      </c>
      <c r="I34" s="1" t="s">
        <v>79</v>
      </c>
      <c r="J34" s="5"/>
      <c r="K34" s="5"/>
      <c r="L34" s="5"/>
    </row>
    <row r="35" spans="1:20" s="1" customFormat="1">
      <c r="A35" s="1">
        <v>34</v>
      </c>
      <c r="B35" s="1" t="s">
        <v>17</v>
      </c>
      <c r="C35" s="1" t="s">
        <v>12</v>
      </c>
      <c r="D35" s="21">
        <v>45203</v>
      </c>
      <c r="E35" s="3" t="s">
        <v>80</v>
      </c>
      <c r="F35" s="1" t="s">
        <v>23</v>
      </c>
      <c r="G35" s="1" t="s">
        <v>11</v>
      </c>
      <c r="H35" s="1" t="s">
        <v>43</v>
      </c>
      <c r="I35" s="1" t="s">
        <v>81</v>
      </c>
      <c r="J35" s="5"/>
      <c r="K35" s="5"/>
      <c r="L35" s="5"/>
      <c r="T35" s="4"/>
    </row>
    <row r="36" spans="1:20" s="1" customFormat="1">
      <c r="A36" s="1">
        <v>35</v>
      </c>
      <c r="B36" s="1" t="s">
        <v>17</v>
      </c>
      <c r="C36" s="1" t="s">
        <v>12</v>
      </c>
      <c r="D36" s="21">
        <v>45204</v>
      </c>
      <c r="E36" s="3" t="s">
        <v>77</v>
      </c>
      <c r="F36" s="1" t="s">
        <v>23</v>
      </c>
      <c r="G36" s="1" t="s">
        <v>11</v>
      </c>
      <c r="H36" s="1" t="s">
        <v>43</v>
      </c>
      <c r="I36" s="1" t="s">
        <v>82</v>
      </c>
      <c r="J36" s="5"/>
      <c r="K36" s="5"/>
      <c r="L36" s="5"/>
    </row>
    <row r="37" spans="1:20" s="1" customFormat="1">
      <c r="A37" s="1">
        <v>36</v>
      </c>
      <c r="B37" s="1" t="s">
        <v>17</v>
      </c>
      <c r="C37" s="1" t="s">
        <v>12</v>
      </c>
      <c r="D37" s="21">
        <v>45204</v>
      </c>
      <c r="E37" s="3">
        <v>0.4055555555555555</v>
      </c>
      <c r="F37" s="1" t="s">
        <v>23</v>
      </c>
      <c r="G37" s="1" t="s">
        <v>11</v>
      </c>
      <c r="H37" s="1" t="s">
        <v>19</v>
      </c>
      <c r="I37" s="1" t="s">
        <v>83</v>
      </c>
      <c r="J37" s="5"/>
      <c r="K37" s="5"/>
      <c r="L37" s="5"/>
    </row>
    <row r="38" spans="1:20" s="1" customFormat="1">
      <c r="A38" s="1">
        <v>37</v>
      </c>
      <c r="B38" s="1" t="s">
        <v>17</v>
      </c>
      <c r="C38" s="1" t="s">
        <v>12</v>
      </c>
      <c r="D38" s="21">
        <v>45204</v>
      </c>
      <c r="E38" s="3">
        <v>0.4069444444444445</v>
      </c>
      <c r="F38" s="1" t="s">
        <v>23</v>
      </c>
      <c r="G38" s="1" t="s">
        <v>11</v>
      </c>
      <c r="H38" s="1" t="s">
        <v>19</v>
      </c>
      <c r="I38" s="1" t="s">
        <v>84</v>
      </c>
      <c r="J38" s="5"/>
      <c r="K38" s="5"/>
      <c r="L38" s="5"/>
    </row>
    <row r="39" spans="1:20" s="1" customFormat="1">
      <c r="A39" s="1">
        <v>38</v>
      </c>
      <c r="B39" s="1" t="s">
        <v>17</v>
      </c>
      <c r="C39" s="1" t="s">
        <v>12</v>
      </c>
      <c r="D39" s="21">
        <v>45204</v>
      </c>
      <c r="E39" s="3">
        <v>0.42638888888888887</v>
      </c>
      <c r="F39" s="1" t="s">
        <v>23</v>
      </c>
      <c r="G39" s="1" t="s">
        <v>11</v>
      </c>
      <c r="H39" s="1" t="s">
        <v>85</v>
      </c>
      <c r="I39" s="1" t="s">
        <v>86</v>
      </c>
      <c r="J39" s="5"/>
      <c r="K39" s="5"/>
      <c r="L39" s="5"/>
    </row>
    <row r="40" spans="1:20" s="1" customFormat="1">
      <c r="A40" s="1">
        <v>39</v>
      </c>
      <c r="B40" s="1" t="s">
        <v>17</v>
      </c>
      <c r="C40" s="1" t="s">
        <v>12</v>
      </c>
      <c r="D40" s="21">
        <v>45204</v>
      </c>
      <c r="E40" s="3" t="s">
        <v>87</v>
      </c>
      <c r="F40" s="1" t="s">
        <v>23</v>
      </c>
      <c r="G40" s="1" t="s">
        <v>11</v>
      </c>
      <c r="H40" s="1" t="s">
        <v>20</v>
      </c>
      <c r="I40" s="1" t="s">
        <v>88</v>
      </c>
      <c r="J40" s="5"/>
      <c r="K40" s="5"/>
      <c r="L40" s="5"/>
    </row>
    <row r="41" spans="1:20" s="1" customFormat="1">
      <c r="A41" s="1">
        <v>40</v>
      </c>
      <c r="B41" s="1" t="s">
        <v>17</v>
      </c>
      <c r="C41" s="1" t="s">
        <v>12</v>
      </c>
      <c r="D41" s="21">
        <v>45204</v>
      </c>
      <c r="E41" s="3" t="s">
        <v>89</v>
      </c>
      <c r="F41" s="1" t="s">
        <v>23</v>
      </c>
      <c r="G41" s="1" t="s">
        <v>11</v>
      </c>
      <c r="H41" s="1" t="s">
        <v>41</v>
      </c>
      <c r="I41" s="1" t="s">
        <v>90</v>
      </c>
      <c r="J41" s="5"/>
      <c r="K41" s="5"/>
      <c r="L41" s="5"/>
    </row>
    <row r="42" spans="1:20" s="1" customFormat="1">
      <c r="A42" s="1">
        <v>41</v>
      </c>
      <c r="B42" s="1" t="s">
        <v>17</v>
      </c>
      <c r="C42" s="1" t="s">
        <v>12</v>
      </c>
      <c r="D42" s="21">
        <v>45204</v>
      </c>
      <c r="E42" s="3" t="s">
        <v>91</v>
      </c>
      <c r="F42" s="1" t="s">
        <v>23</v>
      </c>
      <c r="G42" s="1" t="s">
        <v>11</v>
      </c>
      <c r="H42" s="1" t="s">
        <v>41</v>
      </c>
      <c r="I42" s="1" t="s">
        <v>92</v>
      </c>
      <c r="J42" s="5"/>
      <c r="K42" s="5"/>
      <c r="L42" s="5"/>
    </row>
    <row r="43" spans="1:20" s="1" customFormat="1">
      <c r="A43" s="1">
        <v>42</v>
      </c>
      <c r="B43" s="1" t="s">
        <v>17</v>
      </c>
      <c r="C43" s="1" t="s">
        <v>12</v>
      </c>
      <c r="D43" s="21">
        <v>45204</v>
      </c>
      <c r="E43" s="3">
        <v>0.45347222222222222</v>
      </c>
      <c r="F43" s="1" t="s">
        <v>23</v>
      </c>
      <c r="G43" s="1" t="s">
        <v>11</v>
      </c>
      <c r="H43" s="1" t="s">
        <v>16</v>
      </c>
      <c r="I43" s="1" t="s">
        <v>93</v>
      </c>
      <c r="J43" s="5"/>
      <c r="K43" s="5"/>
      <c r="L43" s="5"/>
    </row>
    <row r="44" spans="1:20" s="1" customFormat="1">
      <c r="A44" s="1">
        <v>43</v>
      </c>
      <c r="B44" s="1" t="s">
        <v>17</v>
      </c>
      <c r="C44" s="1" t="s">
        <v>12</v>
      </c>
      <c r="D44" s="21">
        <v>45204</v>
      </c>
      <c r="E44" s="3">
        <v>0.45763888888888887</v>
      </c>
      <c r="F44" s="1" t="s">
        <v>23</v>
      </c>
      <c r="G44" s="1" t="s">
        <v>11</v>
      </c>
      <c r="H44" s="1" t="s">
        <v>94</v>
      </c>
      <c r="I44" s="1" t="s">
        <v>95</v>
      </c>
      <c r="J44" s="5"/>
      <c r="K44" s="5"/>
      <c r="L44" s="5"/>
    </row>
    <row r="45" spans="1:20" s="1" customFormat="1">
      <c r="A45" s="1">
        <v>44</v>
      </c>
      <c r="B45" s="1" t="s">
        <v>17</v>
      </c>
      <c r="C45" s="15" t="s">
        <v>12</v>
      </c>
      <c r="D45" s="21">
        <v>45204</v>
      </c>
      <c r="E45" s="3" t="s">
        <v>96</v>
      </c>
      <c r="F45" s="1" t="s">
        <v>23</v>
      </c>
      <c r="G45" s="1" t="s">
        <v>11</v>
      </c>
      <c r="H45" s="1" t="s">
        <v>94</v>
      </c>
      <c r="I45" s="1" t="s">
        <v>97</v>
      </c>
      <c r="J45" s="5"/>
      <c r="K45" s="5"/>
      <c r="L45" s="5"/>
    </row>
    <row r="46" spans="1:20" s="1" customFormat="1">
      <c r="A46" s="1">
        <v>45</v>
      </c>
      <c r="B46" s="1" t="s">
        <v>17</v>
      </c>
      <c r="C46" s="15" t="s">
        <v>12</v>
      </c>
      <c r="D46" s="21">
        <v>45204</v>
      </c>
      <c r="E46" s="3" t="s">
        <v>98</v>
      </c>
      <c r="F46" s="1" t="s">
        <v>23</v>
      </c>
      <c r="G46" s="1" t="s">
        <v>11</v>
      </c>
      <c r="H46" s="1" t="s">
        <v>94</v>
      </c>
      <c r="I46" s="1" t="s">
        <v>99</v>
      </c>
      <c r="J46" s="5"/>
      <c r="K46" s="5"/>
      <c r="L46" s="5"/>
      <c r="O46" s="21"/>
      <c r="P46" s="18"/>
    </row>
    <row r="47" spans="1:20" s="1" customFormat="1">
      <c r="A47" s="1">
        <v>46</v>
      </c>
      <c r="B47" s="1" t="s">
        <v>17</v>
      </c>
      <c r="C47" s="15" t="s">
        <v>12</v>
      </c>
      <c r="D47" s="21">
        <v>45204</v>
      </c>
      <c r="E47" s="3" t="s">
        <v>100</v>
      </c>
      <c r="F47" s="1" t="s">
        <v>23</v>
      </c>
      <c r="G47" s="1" t="s">
        <v>11</v>
      </c>
      <c r="H47" s="1" t="s">
        <v>94</v>
      </c>
      <c r="I47" s="1" t="s">
        <v>101</v>
      </c>
      <c r="J47" s="5"/>
      <c r="K47" s="5"/>
      <c r="L47" s="5"/>
      <c r="O47" s="21"/>
      <c r="P47" s="18"/>
    </row>
    <row r="48" spans="1:20" s="1" customFormat="1">
      <c r="A48" s="1">
        <v>47</v>
      </c>
      <c r="B48" s="1" t="s">
        <v>17</v>
      </c>
      <c r="C48" s="15" t="s">
        <v>12</v>
      </c>
      <c r="D48" s="21">
        <v>45204</v>
      </c>
      <c r="E48" s="3" t="s">
        <v>100</v>
      </c>
      <c r="F48" s="1" t="s">
        <v>23</v>
      </c>
      <c r="G48" s="1" t="s">
        <v>11</v>
      </c>
      <c r="H48" s="1" t="s">
        <v>16</v>
      </c>
      <c r="I48" s="1" t="s">
        <v>102</v>
      </c>
      <c r="J48" s="5"/>
      <c r="K48" s="5"/>
      <c r="L48" s="5"/>
      <c r="O48" s="21"/>
      <c r="P48" s="18"/>
    </row>
    <row r="49" spans="1:19" s="1" customFormat="1">
      <c r="A49" s="1">
        <v>48</v>
      </c>
      <c r="B49" s="1" t="s">
        <v>17</v>
      </c>
      <c r="C49" s="15" t="s">
        <v>12</v>
      </c>
      <c r="D49" s="21">
        <v>45204</v>
      </c>
      <c r="E49" s="3">
        <v>0.62430555555555556</v>
      </c>
      <c r="F49" s="1" t="s">
        <v>24</v>
      </c>
      <c r="G49" s="1" t="s">
        <v>11</v>
      </c>
      <c r="H49" s="1" t="s">
        <v>19</v>
      </c>
      <c r="I49" s="1" t="s">
        <v>103</v>
      </c>
      <c r="J49" s="5"/>
      <c r="K49" s="5"/>
      <c r="L49" s="5"/>
      <c r="O49" s="21"/>
      <c r="P49" s="18"/>
    </row>
    <row r="50" spans="1:19" s="1" customFormat="1">
      <c r="A50" s="1">
        <v>49</v>
      </c>
      <c r="B50" s="1" t="s">
        <v>17</v>
      </c>
      <c r="C50" s="15" t="s">
        <v>12</v>
      </c>
      <c r="D50" s="21">
        <v>45204</v>
      </c>
      <c r="E50" s="3">
        <v>0.62361111111111112</v>
      </c>
      <c r="F50" s="1" t="s">
        <v>24</v>
      </c>
      <c r="G50" s="1" t="s">
        <v>11</v>
      </c>
      <c r="H50" s="1" t="s">
        <v>19</v>
      </c>
      <c r="I50" s="1" t="s">
        <v>104</v>
      </c>
      <c r="J50" s="37"/>
      <c r="K50" s="5"/>
      <c r="L50" s="5"/>
      <c r="O50" s="21"/>
      <c r="P50" s="18"/>
    </row>
    <row r="51" spans="1:19" s="1" customFormat="1">
      <c r="A51" s="1">
        <v>50</v>
      </c>
      <c r="B51" s="1" t="s">
        <v>39</v>
      </c>
      <c r="C51" s="1" t="s">
        <v>12</v>
      </c>
      <c r="D51" s="8">
        <v>45173</v>
      </c>
      <c r="E51" s="29">
        <v>0.77430555555555547</v>
      </c>
      <c r="F51" s="1" t="s">
        <v>24</v>
      </c>
      <c r="G51" s="1" t="s">
        <v>11</v>
      </c>
      <c r="H51" s="9" t="s">
        <v>40</v>
      </c>
      <c r="I51" s="9" t="s">
        <v>105</v>
      </c>
      <c r="O51" s="8"/>
      <c r="P51" s="29"/>
      <c r="Q51" s="9"/>
      <c r="R51" s="2"/>
    </row>
    <row r="52" spans="1:19" s="1" customFormat="1">
      <c r="A52" s="1">
        <v>51</v>
      </c>
      <c r="B52" s="1" t="s">
        <v>39</v>
      </c>
      <c r="C52" s="1" t="s">
        <v>12</v>
      </c>
      <c r="D52" s="8">
        <v>45173</v>
      </c>
      <c r="E52" s="29">
        <v>0.77638888888888891</v>
      </c>
      <c r="F52" s="1" t="s">
        <v>24</v>
      </c>
      <c r="G52" s="1" t="s">
        <v>11</v>
      </c>
      <c r="H52" s="9" t="s">
        <v>40</v>
      </c>
      <c r="I52" s="9" t="s">
        <v>106</v>
      </c>
      <c r="O52" s="8"/>
      <c r="P52" s="29"/>
      <c r="Q52" s="9"/>
      <c r="R52" s="2"/>
    </row>
    <row r="53" spans="1:19" s="1" customFormat="1">
      <c r="A53" s="1">
        <v>52</v>
      </c>
      <c r="B53" s="1" t="s">
        <v>39</v>
      </c>
      <c r="C53" s="1" t="s">
        <v>12</v>
      </c>
      <c r="D53" s="8">
        <v>45173</v>
      </c>
      <c r="E53" s="29">
        <v>0.77777777777777779</v>
      </c>
      <c r="F53" s="1" t="s">
        <v>24</v>
      </c>
      <c r="G53" s="1" t="s">
        <v>11</v>
      </c>
      <c r="H53" s="9" t="s">
        <v>40</v>
      </c>
      <c r="I53" s="9" t="s">
        <v>107</v>
      </c>
      <c r="O53" s="8"/>
      <c r="P53" s="29"/>
      <c r="Q53" s="9"/>
      <c r="R53" s="2"/>
    </row>
    <row r="54" spans="1:19" s="1" customFormat="1">
      <c r="A54" s="1">
        <v>53</v>
      </c>
      <c r="B54" s="1" t="s">
        <v>39</v>
      </c>
      <c r="C54" s="1" t="s">
        <v>12</v>
      </c>
      <c r="D54" s="8">
        <v>45173</v>
      </c>
      <c r="E54" s="29">
        <v>0.77986111111111101</v>
      </c>
      <c r="F54" s="1" t="s">
        <v>24</v>
      </c>
      <c r="G54" s="1" t="s">
        <v>11</v>
      </c>
      <c r="H54" s="9" t="s">
        <v>40</v>
      </c>
      <c r="I54" s="9" t="s">
        <v>108</v>
      </c>
      <c r="O54" s="8"/>
      <c r="P54" s="29"/>
      <c r="Q54" s="9"/>
      <c r="R54" s="2"/>
    </row>
    <row r="55" spans="1:19" s="1" customFormat="1">
      <c r="A55" s="1">
        <v>54</v>
      </c>
      <c r="B55" s="1" t="s">
        <v>39</v>
      </c>
      <c r="C55" s="1" t="s">
        <v>12</v>
      </c>
      <c r="D55" s="8">
        <v>45173</v>
      </c>
      <c r="E55" s="29">
        <v>0.78194444444444444</v>
      </c>
      <c r="F55" s="1" t="s">
        <v>24</v>
      </c>
      <c r="G55" s="1" t="s">
        <v>11</v>
      </c>
      <c r="H55" s="9" t="s">
        <v>40</v>
      </c>
      <c r="I55" s="9" t="s">
        <v>109</v>
      </c>
      <c r="O55" s="8"/>
      <c r="P55" s="29"/>
      <c r="Q55" s="9"/>
      <c r="R55" s="2"/>
    </row>
    <row r="56" spans="1:19" s="1" customFormat="1">
      <c r="A56" s="1">
        <v>55</v>
      </c>
      <c r="B56" s="1" t="s">
        <v>39</v>
      </c>
      <c r="C56" s="1" t="s">
        <v>12</v>
      </c>
      <c r="D56" s="8">
        <v>45173</v>
      </c>
      <c r="E56" s="29">
        <v>0.78333333333333333</v>
      </c>
      <c r="F56" s="1" t="s">
        <v>24</v>
      </c>
      <c r="G56" s="1" t="s">
        <v>11</v>
      </c>
      <c r="H56" s="9" t="s">
        <v>40</v>
      </c>
      <c r="I56" s="9" t="s">
        <v>110</v>
      </c>
      <c r="O56" s="8"/>
      <c r="P56" s="29"/>
      <c r="Q56" s="9"/>
      <c r="R56" s="2"/>
      <c r="S56" s="9"/>
    </row>
    <row r="57" spans="1:19" s="1" customFormat="1">
      <c r="A57" s="1">
        <v>56</v>
      </c>
      <c r="B57" s="1" t="s">
        <v>39</v>
      </c>
      <c r="C57" s="1" t="s">
        <v>12</v>
      </c>
      <c r="D57" s="8">
        <v>45173</v>
      </c>
      <c r="E57" s="29">
        <v>0.79166666666666663</v>
      </c>
      <c r="F57" s="1" t="s">
        <v>24</v>
      </c>
      <c r="G57" s="1" t="s">
        <v>15</v>
      </c>
      <c r="H57" s="9" t="s">
        <v>14</v>
      </c>
      <c r="I57" s="9" t="s">
        <v>111</v>
      </c>
      <c r="L57" s="10"/>
      <c r="O57" s="8"/>
      <c r="P57" s="29"/>
      <c r="Q57" s="9"/>
      <c r="R57" s="2"/>
    </row>
    <row r="58" spans="1:19" s="1" customFormat="1">
      <c r="A58" s="1">
        <v>57</v>
      </c>
      <c r="B58" s="1" t="s">
        <v>39</v>
      </c>
      <c r="C58" s="1" t="s">
        <v>12</v>
      </c>
      <c r="D58" s="8">
        <v>45174</v>
      </c>
      <c r="E58" s="29">
        <v>0.41319444444444442</v>
      </c>
      <c r="F58" s="1" t="s">
        <v>24</v>
      </c>
      <c r="G58" s="1" t="s">
        <v>15</v>
      </c>
      <c r="H58" s="9" t="s">
        <v>37</v>
      </c>
      <c r="I58" s="9" t="s">
        <v>112</v>
      </c>
      <c r="L58" s="10"/>
      <c r="O58" s="21"/>
      <c r="P58" s="18"/>
      <c r="Q58" s="9"/>
    </row>
    <row r="59" spans="1:19" s="1" customFormat="1">
      <c r="A59" s="1">
        <v>58</v>
      </c>
      <c r="B59" s="1" t="s">
        <v>39</v>
      </c>
      <c r="C59" s="1" t="s">
        <v>12</v>
      </c>
      <c r="D59" s="8">
        <v>45174</v>
      </c>
      <c r="E59" s="30" t="s">
        <v>113</v>
      </c>
      <c r="F59" s="1" t="s">
        <v>24</v>
      </c>
      <c r="G59" s="1" t="s">
        <v>15</v>
      </c>
      <c r="H59" s="9" t="s">
        <v>37</v>
      </c>
      <c r="I59" s="9" t="s">
        <v>114</v>
      </c>
      <c r="L59" s="10"/>
      <c r="O59" s="8"/>
      <c r="P59" s="29"/>
      <c r="Q59" s="10"/>
      <c r="R59" s="10"/>
    </row>
    <row r="60" spans="1:19" s="1" customFormat="1">
      <c r="A60" s="1">
        <v>59</v>
      </c>
      <c r="B60" s="1" t="s">
        <v>39</v>
      </c>
      <c r="C60" s="1" t="s">
        <v>12</v>
      </c>
      <c r="D60" s="8">
        <v>45174</v>
      </c>
      <c r="E60" s="20">
        <v>0.40902777777777777</v>
      </c>
      <c r="F60" s="1" t="s">
        <v>24</v>
      </c>
      <c r="G60" s="1" t="s">
        <v>15</v>
      </c>
      <c r="H60" s="9" t="s">
        <v>37</v>
      </c>
      <c r="I60" s="9" t="s">
        <v>115</v>
      </c>
      <c r="L60" s="10"/>
      <c r="O60" s="21"/>
      <c r="P60" s="18"/>
      <c r="Q60" s="9"/>
    </row>
    <row r="61" spans="1:19" s="1" customFormat="1">
      <c r="A61" s="1">
        <v>60</v>
      </c>
      <c r="B61" s="1" t="s">
        <v>39</v>
      </c>
      <c r="C61" s="1" t="s">
        <v>12</v>
      </c>
      <c r="D61" s="8">
        <v>45174</v>
      </c>
      <c r="E61" s="20">
        <v>0.43541666666666662</v>
      </c>
      <c r="F61" s="1" t="s">
        <v>24</v>
      </c>
      <c r="G61" s="1" t="s">
        <v>15</v>
      </c>
      <c r="H61" s="9" t="s">
        <v>14</v>
      </c>
      <c r="I61" s="9" t="s">
        <v>116</v>
      </c>
      <c r="O61" s="8"/>
      <c r="P61" s="29"/>
      <c r="Q61" s="9"/>
      <c r="R61" s="2"/>
    </row>
    <row r="62" spans="1:19" s="1" customFormat="1">
      <c r="A62" s="1">
        <v>61</v>
      </c>
      <c r="B62" s="1" t="s">
        <v>39</v>
      </c>
      <c r="C62" s="1" t="s">
        <v>12</v>
      </c>
      <c r="D62" s="8">
        <v>45174</v>
      </c>
      <c r="E62" s="29">
        <v>0.39861111111111108</v>
      </c>
      <c r="F62" s="1" t="s">
        <v>24</v>
      </c>
      <c r="G62" s="1" t="s">
        <v>15</v>
      </c>
      <c r="H62" s="9" t="s">
        <v>37</v>
      </c>
      <c r="I62" s="9" t="s">
        <v>117</v>
      </c>
      <c r="L62" s="10"/>
      <c r="O62" s="21"/>
      <c r="P62" s="18"/>
      <c r="Q62" s="9"/>
    </row>
    <row r="63" spans="1:19" s="1" customFormat="1">
      <c r="A63" s="1">
        <v>62</v>
      </c>
      <c r="B63" s="1" t="s">
        <v>39</v>
      </c>
      <c r="C63" s="1" t="s">
        <v>12</v>
      </c>
      <c r="D63" s="8">
        <v>45174</v>
      </c>
      <c r="E63" s="29">
        <v>0.3923611111111111</v>
      </c>
      <c r="F63" s="1" t="s">
        <v>24</v>
      </c>
      <c r="G63" s="1" t="s">
        <v>15</v>
      </c>
      <c r="H63" s="9" t="s">
        <v>37</v>
      </c>
      <c r="I63" s="9" t="s">
        <v>118</v>
      </c>
      <c r="L63" s="10"/>
      <c r="O63" s="8"/>
      <c r="P63" s="29"/>
      <c r="Q63" s="10"/>
      <c r="R63" s="10"/>
    </row>
    <row r="64" spans="1:19" s="1" customFormat="1">
      <c r="A64" s="1">
        <v>63</v>
      </c>
      <c r="B64" s="1" t="s">
        <v>39</v>
      </c>
      <c r="C64" s="1" t="s">
        <v>12</v>
      </c>
      <c r="D64" s="8">
        <v>45174</v>
      </c>
      <c r="E64" s="29">
        <v>0.38819444444444445</v>
      </c>
      <c r="F64" s="1" t="s">
        <v>24</v>
      </c>
      <c r="G64" s="1" t="s">
        <v>15</v>
      </c>
      <c r="H64" s="9" t="s">
        <v>37</v>
      </c>
      <c r="I64" s="9" t="s">
        <v>119</v>
      </c>
      <c r="L64" s="10"/>
      <c r="O64" s="8"/>
      <c r="P64" s="29"/>
      <c r="Q64" s="10"/>
      <c r="R64" s="10"/>
    </row>
    <row r="65" spans="1:21" s="1" customFormat="1">
      <c r="A65" s="1">
        <v>64</v>
      </c>
      <c r="B65" s="1" t="s">
        <v>39</v>
      </c>
      <c r="C65" s="1" t="s">
        <v>12</v>
      </c>
      <c r="D65" s="8">
        <v>45174</v>
      </c>
      <c r="E65" s="29">
        <v>0.3840277777777778</v>
      </c>
      <c r="F65" s="1" t="s">
        <v>24</v>
      </c>
      <c r="G65" s="1" t="s">
        <v>15</v>
      </c>
      <c r="H65" s="9" t="s">
        <v>40</v>
      </c>
      <c r="I65" s="9" t="s">
        <v>120</v>
      </c>
      <c r="O65" s="8"/>
      <c r="P65" s="29"/>
      <c r="Q65" s="9"/>
      <c r="R65" s="9"/>
    </row>
    <row r="66" spans="1:21" s="1" customFormat="1">
      <c r="A66" s="1">
        <v>65</v>
      </c>
      <c r="B66" s="1" t="s">
        <v>39</v>
      </c>
      <c r="C66" s="1" t="s">
        <v>12</v>
      </c>
      <c r="D66" s="8">
        <v>45174</v>
      </c>
      <c r="E66" s="29">
        <v>0.47083333333333338</v>
      </c>
      <c r="F66" s="1" t="s">
        <v>24</v>
      </c>
      <c r="G66" s="1" t="s">
        <v>15</v>
      </c>
      <c r="H66" s="9" t="s">
        <v>20</v>
      </c>
      <c r="I66" s="9" t="s">
        <v>121</v>
      </c>
      <c r="O66" s="8"/>
      <c r="P66" s="29"/>
      <c r="Q66" s="9"/>
      <c r="R66" s="2"/>
    </row>
    <row r="67" spans="1:21" s="1" customFormat="1">
      <c r="A67" s="1">
        <v>66</v>
      </c>
      <c r="B67" s="1" t="s">
        <v>39</v>
      </c>
      <c r="C67" s="1" t="s">
        <v>12</v>
      </c>
      <c r="D67" s="8">
        <v>45174</v>
      </c>
      <c r="E67" s="29">
        <v>0.47361111111111115</v>
      </c>
      <c r="F67" s="1" t="s">
        <v>24</v>
      </c>
      <c r="G67" s="1" t="s">
        <v>15</v>
      </c>
      <c r="H67" s="9" t="s">
        <v>20</v>
      </c>
      <c r="I67" s="9" t="s">
        <v>122</v>
      </c>
      <c r="O67" s="8"/>
      <c r="P67" s="29"/>
      <c r="Q67" s="9"/>
      <c r="R67" s="2"/>
    </row>
    <row r="68" spans="1:21" s="1" customFormat="1">
      <c r="A68" s="1">
        <v>67</v>
      </c>
      <c r="B68" s="1" t="s">
        <v>39</v>
      </c>
      <c r="C68" s="1" t="s">
        <v>12</v>
      </c>
      <c r="D68" s="8">
        <v>45174</v>
      </c>
      <c r="E68" s="29">
        <v>0.47986111111111113</v>
      </c>
      <c r="F68" s="1" t="s">
        <v>24</v>
      </c>
      <c r="G68" s="1" t="s">
        <v>15</v>
      </c>
      <c r="H68" s="9" t="s">
        <v>14</v>
      </c>
      <c r="I68" s="9" t="s">
        <v>123</v>
      </c>
      <c r="O68" s="8"/>
      <c r="P68" s="29"/>
      <c r="Q68" s="9"/>
      <c r="R68" s="2"/>
    </row>
    <row r="69" spans="1:21" s="1" customFormat="1">
      <c r="A69" s="1">
        <v>68</v>
      </c>
      <c r="B69" s="1" t="s">
        <v>39</v>
      </c>
      <c r="C69" s="1" t="s">
        <v>12</v>
      </c>
      <c r="D69" s="8">
        <v>45174</v>
      </c>
      <c r="E69" s="29">
        <v>0.49791666666666662</v>
      </c>
      <c r="F69" s="1" t="s">
        <v>24</v>
      </c>
      <c r="G69" s="1" t="s">
        <v>11</v>
      </c>
      <c r="H69" s="9" t="s">
        <v>19</v>
      </c>
      <c r="I69" s="9" t="s">
        <v>124</v>
      </c>
      <c r="L69" s="10"/>
      <c r="O69" s="8"/>
      <c r="P69" s="29"/>
      <c r="Q69" s="10"/>
      <c r="R69" s="10"/>
    </row>
    <row r="70" spans="1:21" s="1" customFormat="1">
      <c r="A70" s="1">
        <v>69</v>
      </c>
      <c r="B70" s="1" t="s">
        <v>39</v>
      </c>
      <c r="C70" s="1" t="s">
        <v>12</v>
      </c>
      <c r="D70" s="8">
        <v>45174</v>
      </c>
      <c r="E70" s="9" t="s">
        <v>125</v>
      </c>
      <c r="F70" s="1" t="s">
        <v>24</v>
      </c>
      <c r="G70" s="1" t="s">
        <v>11</v>
      </c>
      <c r="H70" s="9" t="s">
        <v>19</v>
      </c>
      <c r="I70" s="9" t="s">
        <v>126</v>
      </c>
      <c r="J70" s="9"/>
      <c r="L70" s="10"/>
      <c r="O70" s="8"/>
      <c r="P70" s="29"/>
      <c r="Q70" s="10"/>
      <c r="R70" s="10"/>
    </row>
    <row r="71" spans="1:21" s="1" customFormat="1">
      <c r="A71" s="1">
        <v>70</v>
      </c>
      <c r="B71" s="1" t="s">
        <v>39</v>
      </c>
      <c r="C71" s="1" t="s">
        <v>12</v>
      </c>
      <c r="D71" s="8">
        <v>45174</v>
      </c>
      <c r="E71" s="29">
        <v>0.5</v>
      </c>
      <c r="F71" s="1" t="s">
        <v>24</v>
      </c>
      <c r="G71" s="1" t="s">
        <v>11</v>
      </c>
      <c r="H71" s="9" t="s">
        <v>19</v>
      </c>
      <c r="I71" s="9" t="s">
        <v>127</v>
      </c>
      <c r="L71" s="10"/>
      <c r="O71" s="8"/>
      <c r="P71" s="29"/>
      <c r="Q71" s="10"/>
      <c r="R71" s="10"/>
    </row>
    <row r="72" spans="1:21" s="1" customFormat="1">
      <c r="A72" s="1">
        <v>71</v>
      </c>
      <c r="B72" s="1" t="s">
        <v>39</v>
      </c>
      <c r="C72" s="1" t="s">
        <v>12</v>
      </c>
      <c r="D72" s="8">
        <v>45174</v>
      </c>
      <c r="E72" s="29">
        <v>0.50277777777777777</v>
      </c>
      <c r="F72" s="1" t="s">
        <v>24</v>
      </c>
      <c r="G72" s="1" t="s">
        <v>15</v>
      </c>
      <c r="H72" s="9" t="s">
        <v>18</v>
      </c>
      <c r="I72" s="9" t="s">
        <v>128</v>
      </c>
      <c r="O72" s="8"/>
      <c r="P72" s="29"/>
      <c r="Q72" s="9"/>
      <c r="R72" s="2"/>
    </row>
    <row r="73" spans="1:21" s="1" customFormat="1">
      <c r="A73" s="1">
        <v>72</v>
      </c>
      <c r="B73" s="1" t="s">
        <v>39</v>
      </c>
      <c r="C73" s="1" t="s">
        <v>12</v>
      </c>
      <c r="D73" s="8">
        <v>45174</v>
      </c>
      <c r="E73" s="29">
        <v>0.50902777777777775</v>
      </c>
      <c r="F73" s="1" t="s">
        <v>24</v>
      </c>
      <c r="G73" s="1" t="s">
        <v>11</v>
      </c>
      <c r="H73" s="9" t="s">
        <v>19</v>
      </c>
      <c r="I73" s="9" t="s">
        <v>129</v>
      </c>
      <c r="L73" s="10"/>
      <c r="O73" s="8"/>
      <c r="P73" s="29"/>
      <c r="Q73" s="10"/>
      <c r="R73" s="10"/>
    </row>
    <row r="74" spans="1:21" s="1" customFormat="1">
      <c r="A74" s="1">
        <v>73</v>
      </c>
      <c r="B74" s="1" t="s">
        <v>39</v>
      </c>
      <c r="C74" s="1" t="s">
        <v>12</v>
      </c>
      <c r="D74" s="8">
        <v>45174</v>
      </c>
      <c r="E74" s="29">
        <v>0.51458333333333328</v>
      </c>
      <c r="F74" s="1" t="s">
        <v>24</v>
      </c>
      <c r="G74" s="1" t="s">
        <v>15</v>
      </c>
      <c r="H74" s="9" t="s">
        <v>130</v>
      </c>
      <c r="I74" s="9" t="s">
        <v>131</v>
      </c>
      <c r="O74" s="8"/>
      <c r="P74" s="29"/>
      <c r="Q74" s="9"/>
      <c r="R74" s="2"/>
    </row>
    <row r="75" spans="1:21" s="1" customFormat="1">
      <c r="A75" s="1">
        <v>74</v>
      </c>
      <c r="B75" s="1" t="s">
        <v>39</v>
      </c>
      <c r="C75" s="1" t="s">
        <v>12</v>
      </c>
      <c r="D75" s="8">
        <v>45174</v>
      </c>
      <c r="E75" s="29">
        <v>0.5083333333333333</v>
      </c>
      <c r="F75" s="1" t="s">
        <v>24</v>
      </c>
      <c r="G75" s="1" t="s">
        <v>11</v>
      </c>
      <c r="H75" s="9" t="s">
        <v>19</v>
      </c>
      <c r="I75" s="9" t="s">
        <v>132</v>
      </c>
      <c r="L75" s="10"/>
      <c r="O75" s="8"/>
      <c r="P75" s="29"/>
      <c r="Q75" s="10"/>
      <c r="R75" s="10"/>
    </row>
    <row r="76" spans="1:21" s="1" customFormat="1">
      <c r="A76" s="1">
        <v>75</v>
      </c>
      <c r="B76" s="1" t="s">
        <v>39</v>
      </c>
      <c r="C76" s="1" t="s">
        <v>12</v>
      </c>
      <c r="D76" s="8">
        <v>45174</v>
      </c>
      <c r="E76" s="29">
        <v>0.53263888888888888</v>
      </c>
      <c r="F76" s="1" t="s">
        <v>24</v>
      </c>
      <c r="G76" s="1" t="s">
        <v>15</v>
      </c>
      <c r="H76" s="9" t="s">
        <v>20</v>
      </c>
      <c r="I76" s="9" t="s">
        <v>133</v>
      </c>
      <c r="L76" s="10"/>
      <c r="O76" s="8"/>
      <c r="P76" s="29"/>
      <c r="Q76" s="9"/>
      <c r="R76" s="2"/>
    </row>
    <row r="77" spans="1:21" s="1" customFormat="1">
      <c r="A77" s="1">
        <v>76</v>
      </c>
      <c r="B77" s="1" t="s">
        <v>39</v>
      </c>
      <c r="C77" s="1" t="s">
        <v>12</v>
      </c>
      <c r="D77" s="8">
        <v>45174</v>
      </c>
      <c r="E77" s="29">
        <v>0.55694444444444446</v>
      </c>
      <c r="F77" s="1" t="s">
        <v>24</v>
      </c>
      <c r="G77" s="1" t="s">
        <v>11</v>
      </c>
      <c r="H77" s="9" t="s">
        <v>16</v>
      </c>
      <c r="I77" s="9" t="s">
        <v>134</v>
      </c>
      <c r="L77" s="10"/>
      <c r="O77" s="8"/>
      <c r="P77" s="29"/>
      <c r="Q77" s="9"/>
      <c r="R77" s="2"/>
      <c r="T77" s="4"/>
    </row>
    <row r="78" spans="1:21" s="1" customFormat="1">
      <c r="A78" s="1">
        <v>77</v>
      </c>
      <c r="B78" s="1" t="s">
        <v>39</v>
      </c>
      <c r="C78" s="1" t="s">
        <v>12</v>
      </c>
      <c r="D78" s="8">
        <v>45174</v>
      </c>
      <c r="E78" s="29">
        <v>0.55833333333333335</v>
      </c>
      <c r="F78" s="1" t="s">
        <v>24</v>
      </c>
      <c r="G78" s="1" t="s">
        <v>11</v>
      </c>
      <c r="H78" s="9" t="s">
        <v>16</v>
      </c>
      <c r="I78" s="9" t="s">
        <v>135</v>
      </c>
      <c r="L78" s="10"/>
      <c r="O78" s="8"/>
      <c r="P78" s="29"/>
      <c r="Q78" s="10"/>
      <c r="R78" s="10"/>
    </row>
    <row r="79" spans="1:21" s="1" customFormat="1">
      <c r="A79" s="1">
        <v>78</v>
      </c>
      <c r="B79" s="1" t="s">
        <v>39</v>
      </c>
      <c r="C79" s="1" t="s">
        <v>12</v>
      </c>
      <c r="D79" s="8">
        <v>45174</v>
      </c>
      <c r="E79" s="29">
        <v>0.55972222222222223</v>
      </c>
      <c r="F79" s="1" t="s">
        <v>24</v>
      </c>
      <c r="G79" s="1" t="s">
        <v>11</v>
      </c>
      <c r="H79" s="9" t="s">
        <v>16</v>
      </c>
      <c r="I79" s="9" t="s">
        <v>136</v>
      </c>
      <c r="L79" s="10"/>
      <c r="O79" s="8"/>
      <c r="P79" s="29"/>
      <c r="Q79" s="9"/>
      <c r="R79" s="2"/>
    </row>
    <row r="80" spans="1:21" s="1" customFormat="1">
      <c r="A80" s="1">
        <v>79</v>
      </c>
      <c r="B80" s="1" t="s">
        <v>39</v>
      </c>
      <c r="C80" s="1" t="s">
        <v>12</v>
      </c>
      <c r="D80" s="8">
        <v>45174</v>
      </c>
      <c r="E80" s="29">
        <v>0.56111111111111112</v>
      </c>
      <c r="F80" s="1" t="s">
        <v>24</v>
      </c>
      <c r="G80" s="1" t="s">
        <v>11</v>
      </c>
      <c r="H80" s="9" t="s">
        <v>16</v>
      </c>
      <c r="I80" s="9" t="s">
        <v>137</v>
      </c>
      <c r="L80" s="10"/>
      <c r="O80" s="8"/>
      <c r="P80" s="29"/>
      <c r="Q80" s="9"/>
      <c r="R80" s="2"/>
      <c r="U80" s="15"/>
    </row>
    <row r="81" spans="1:21" s="1" customFormat="1">
      <c r="A81" s="1">
        <v>80</v>
      </c>
      <c r="B81" s="1" t="s">
        <v>39</v>
      </c>
      <c r="C81" s="1" t="s">
        <v>12</v>
      </c>
      <c r="D81" s="8">
        <v>45174</v>
      </c>
      <c r="E81" s="29">
        <v>0.56319444444444444</v>
      </c>
      <c r="F81" s="1" t="s">
        <v>24</v>
      </c>
      <c r="G81" s="1" t="s">
        <v>11</v>
      </c>
      <c r="H81" s="9" t="s">
        <v>16</v>
      </c>
      <c r="I81" s="9" t="s">
        <v>138</v>
      </c>
      <c r="L81" s="10"/>
      <c r="O81" s="8"/>
      <c r="P81" s="29"/>
      <c r="Q81" s="9"/>
      <c r="R81" s="2"/>
      <c r="U81" s="15"/>
    </row>
    <row r="82" spans="1:21" s="1" customFormat="1">
      <c r="A82" s="1">
        <v>81</v>
      </c>
      <c r="B82" s="1" t="s">
        <v>39</v>
      </c>
      <c r="C82" s="1" t="s">
        <v>12</v>
      </c>
      <c r="D82" s="8">
        <v>45174</v>
      </c>
      <c r="E82" s="29">
        <v>0.56458333333333333</v>
      </c>
      <c r="F82" s="1" t="s">
        <v>24</v>
      </c>
      <c r="G82" s="1" t="s">
        <v>11</v>
      </c>
      <c r="H82" s="9" t="s">
        <v>139</v>
      </c>
      <c r="I82" s="9" t="s">
        <v>140</v>
      </c>
      <c r="L82" s="10"/>
      <c r="O82" s="8"/>
      <c r="P82" s="29"/>
      <c r="Q82" s="10"/>
      <c r="R82" s="10"/>
      <c r="U82" s="15"/>
    </row>
    <row r="83" spans="1:21" s="1" customFormat="1">
      <c r="A83" s="1">
        <v>82</v>
      </c>
      <c r="B83" s="1" t="s">
        <v>39</v>
      </c>
      <c r="C83" s="1" t="s">
        <v>12</v>
      </c>
      <c r="D83" s="8">
        <v>45174</v>
      </c>
      <c r="E83" s="29">
        <v>0.56597222222222221</v>
      </c>
      <c r="F83" s="1" t="s">
        <v>24</v>
      </c>
      <c r="G83" s="1" t="s">
        <v>11</v>
      </c>
      <c r="H83" s="9" t="s">
        <v>16</v>
      </c>
      <c r="I83" s="9" t="s">
        <v>141</v>
      </c>
      <c r="L83" s="10"/>
      <c r="O83" s="21"/>
      <c r="P83" s="18"/>
      <c r="Q83" s="10"/>
      <c r="R83" s="10"/>
      <c r="U83" s="15"/>
    </row>
    <row r="84" spans="1:21" s="1" customFormat="1">
      <c r="A84" s="1">
        <v>83</v>
      </c>
      <c r="B84" s="1" t="s">
        <v>39</v>
      </c>
      <c r="C84" s="1" t="s">
        <v>12</v>
      </c>
      <c r="D84" s="8">
        <v>45174</v>
      </c>
      <c r="E84" s="29">
        <v>0.55069444444444449</v>
      </c>
      <c r="F84" s="1" t="s">
        <v>24</v>
      </c>
      <c r="G84" s="1" t="s">
        <v>11</v>
      </c>
      <c r="H84" s="9" t="s">
        <v>16</v>
      </c>
      <c r="I84" s="9" t="s">
        <v>142</v>
      </c>
      <c r="L84" s="10"/>
      <c r="O84" s="8"/>
      <c r="P84" s="29"/>
      <c r="Q84" s="10"/>
      <c r="R84" s="10"/>
      <c r="U84" s="15"/>
    </row>
    <row r="85" spans="1:21" s="1" customFormat="1">
      <c r="A85" s="1">
        <v>84</v>
      </c>
      <c r="B85" s="1" t="s">
        <v>39</v>
      </c>
      <c r="C85" s="1" t="s">
        <v>12</v>
      </c>
      <c r="D85" s="8">
        <v>45174</v>
      </c>
      <c r="E85" s="30" t="s">
        <v>143</v>
      </c>
      <c r="F85" s="1" t="s">
        <v>24</v>
      </c>
      <c r="G85" s="1" t="s">
        <v>11</v>
      </c>
      <c r="H85" s="9" t="s">
        <v>16</v>
      </c>
      <c r="I85" s="9" t="s">
        <v>144</v>
      </c>
      <c r="L85" s="10"/>
      <c r="O85" s="8"/>
      <c r="P85" s="29"/>
      <c r="Q85" s="10"/>
      <c r="R85" s="10"/>
      <c r="U85" s="15"/>
    </row>
    <row r="86" spans="1:21" s="1" customFormat="1">
      <c r="A86" s="1">
        <v>85</v>
      </c>
      <c r="B86" s="1" t="s">
        <v>39</v>
      </c>
      <c r="C86" s="1" t="s">
        <v>12</v>
      </c>
      <c r="D86" s="8">
        <v>45174</v>
      </c>
      <c r="E86" s="29">
        <v>0.55625000000000002</v>
      </c>
      <c r="F86" s="1" t="s">
        <v>24</v>
      </c>
      <c r="G86" s="1" t="s">
        <v>11</v>
      </c>
      <c r="H86" s="9" t="s">
        <v>16</v>
      </c>
      <c r="I86" s="9" t="s">
        <v>145</v>
      </c>
      <c r="L86" s="10"/>
      <c r="O86" s="8"/>
      <c r="P86" s="29"/>
      <c r="Q86" s="10"/>
      <c r="R86" s="38"/>
      <c r="U86" s="15"/>
    </row>
    <row r="87" spans="1:21" s="1" customFormat="1">
      <c r="A87" s="1">
        <v>86</v>
      </c>
      <c r="B87" s="1" t="s">
        <v>39</v>
      </c>
      <c r="C87" s="1" t="s">
        <v>12</v>
      </c>
      <c r="D87" s="8">
        <v>45174</v>
      </c>
      <c r="E87" s="29">
        <v>0.59583333333333333</v>
      </c>
      <c r="F87" s="1" t="s">
        <v>24</v>
      </c>
      <c r="G87" s="1" t="s">
        <v>11</v>
      </c>
      <c r="H87" s="9" t="s">
        <v>146</v>
      </c>
      <c r="I87" s="9" t="s">
        <v>147</v>
      </c>
      <c r="O87" s="8"/>
      <c r="P87" s="29"/>
      <c r="Q87" s="9"/>
      <c r="R87" s="2"/>
      <c r="U87" s="15"/>
    </row>
    <row r="88" spans="1:21" s="1" customFormat="1">
      <c r="A88" s="1">
        <v>87</v>
      </c>
      <c r="B88" s="1" t="s">
        <v>39</v>
      </c>
      <c r="C88" s="1" t="s">
        <v>12</v>
      </c>
      <c r="D88" s="8">
        <v>45174</v>
      </c>
      <c r="E88" s="29">
        <v>0.59583333333333333</v>
      </c>
      <c r="F88" s="1" t="s">
        <v>24</v>
      </c>
      <c r="G88" s="1" t="s">
        <v>11</v>
      </c>
      <c r="H88" s="9" t="s">
        <v>146</v>
      </c>
      <c r="I88" s="9" t="s">
        <v>147</v>
      </c>
      <c r="O88" s="8"/>
      <c r="P88" s="29"/>
      <c r="Q88" s="9"/>
      <c r="R88" s="2"/>
      <c r="U88" s="15"/>
    </row>
    <row r="89" spans="1:21" s="1" customFormat="1">
      <c r="A89" s="1">
        <v>88</v>
      </c>
      <c r="B89" s="1" t="s">
        <v>39</v>
      </c>
      <c r="C89" s="1" t="s">
        <v>12</v>
      </c>
      <c r="D89" s="8">
        <v>45174</v>
      </c>
      <c r="E89" s="29">
        <v>0.59444444444444444</v>
      </c>
      <c r="F89" s="1" t="s">
        <v>24</v>
      </c>
      <c r="G89" s="1" t="s">
        <v>11</v>
      </c>
      <c r="H89" s="9" t="s">
        <v>146</v>
      </c>
      <c r="I89" s="9" t="s">
        <v>148</v>
      </c>
      <c r="O89" s="8"/>
      <c r="P89" s="29"/>
      <c r="Q89" s="9"/>
      <c r="R89" s="2"/>
      <c r="U89" s="15"/>
    </row>
    <row r="90" spans="1:21" s="1" customFormat="1">
      <c r="A90" s="1">
        <v>89</v>
      </c>
      <c r="B90" s="1" t="s">
        <v>39</v>
      </c>
      <c r="C90" s="1" t="s">
        <v>12</v>
      </c>
      <c r="D90" s="8">
        <v>45174</v>
      </c>
      <c r="E90" s="29">
        <v>0.63472222222222219</v>
      </c>
      <c r="F90" s="1" t="s">
        <v>24</v>
      </c>
      <c r="G90" s="1" t="s">
        <v>15</v>
      </c>
      <c r="H90" s="9" t="s">
        <v>18</v>
      </c>
      <c r="I90" s="9" t="s">
        <v>149</v>
      </c>
      <c r="L90" s="10"/>
      <c r="O90" s="8"/>
      <c r="P90" s="29"/>
      <c r="Q90" s="9"/>
      <c r="R90" s="2"/>
      <c r="U90" s="15"/>
    </row>
    <row r="91" spans="1:21" s="1" customFormat="1">
      <c r="A91" s="1">
        <v>90</v>
      </c>
      <c r="B91" s="1" t="s">
        <v>39</v>
      </c>
      <c r="C91" s="1" t="s">
        <v>12</v>
      </c>
      <c r="D91" s="8">
        <v>45174</v>
      </c>
      <c r="E91" s="29">
        <v>0.63750000000000007</v>
      </c>
      <c r="F91" s="1" t="s">
        <v>24</v>
      </c>
      <c r="G91" s="1" t="s">
        <v>15</v>
      </c>
      <c r="H91" s="9" t="s">
        <v>20</v>
      </c>
      <c r="I91" s="9" t="s">
        <v>150</v>
      </c>
      <c r="L91" s="10"/>
      <c r="O91" s="8"/>
      <c r="P91" s="29"/>
      <c r="Q91" s="9"/>
      <c r="R91" s="2"/>
      <c r="U91" s="15"/>
    </row>
    <row r="92" spans="1:21" s="1" customFormat="1">
      <c r="A92" s="1">
        <v>91</v>
      </c>
      <c r="B92" s="1" t="s">
        <v>39</v>
      </c>
      <c r="C92" s="1" t="s">
        <v>12</v>
      </c>
      <c r="D92" s="8">
        <v>45174</v>
      </c>
      <c r="E92" s="29">
        <v>0.6381944444444444</v>
      </c>
      <c r="F92" s="1" t="s">
        <v>24</v>
      </c>
      <c r="G92" s="1" t="s">
        <v>15</v>
      </c>
      <c r="H92" s="9" t="s">
        <v>18</v>
      </c>
      <c r="I92" s="9" t="s">
        <v>151</v>
      </c>
      <c r="L92" s="10"/>
      <c r="O92" s="8"/>
      <c r="P92" s="29"/>
      <c r="Q92" s="9"/>
      <c r="R92" s="2"/>
      <c r="U92" s="15"/>
    </row>
    <row r="93" spans="1:21" s="1" customFormat="1">
      <c r="A93" s="1">
        <v>92</v>
      </c>
      <c r="B93" s="1" t="s">
        <v>39</v>
      </c>
      <c r="C93" s="1" t="s">
        <v>12</v>
      </c>
      <c r="D93" s="8">
        <v>45174</v>
      </c>
      <c r="E93" s="29">
        <v>0.63888888888888895</v>
      </c>
      <c r="F93" s="1" t="s">
        <v>24</v>
      </c>
      <c r="G93" s="1" t="s">
        <v>15</v>
      </c>
      <c r="H93" s="9" t="s">
        <v>18</v>
      </c>
      <c r="I93" s="9" t="s">
        <v>152</v>
      </c>
      <c r="L93" s="10"/>
      <c r="O93" s="8"/>
      <c r="P93" s="29"/>
      <c r="Q93" s="9"/>
      <c r="R93" s="2"/>
    </row>
    <row r="94" spans="1:21" s="1" customFormat="1">
      <c r="A94" s="1">
        <v>93</v>
      </c>
      <c r="B94" s="1" t="s">
        <v>39</v>
      </c>
      <c r="C94" s="1" t="s">
        <v>12</v>
      </c>
      <c r="D94" s="8">
        <v>45174</v>
      </c>
      <c r="E94" s="29">
        <v>0.64097222222222217</v>
      </c>
      <c r="F94" s="1" t="s">
        <v>24</v>
      </c>
      <c r="G94" s="1" t="s">
        <v>15</v>
      </c>
      <c r="H94" s="39" t="s">
        <v>20</v>
      </c>
      <c r="I94" s="9" t="s">
        <v>153</v>
      </c>
      <c r="L94" s="10"/>
      <c r="O94" s="8"/>
      <c r="P94" s="29"/>
      <c r="Q94" s="9"/>
      <c r="R94" s="2"/>
    </row>
    <row r="95" spans="1:21" s="1" customFormat="1">
      <c r="A95" s="1">
        <v>94</v>
      </c>
      <c r="B95" s="1" t="s">
        <v>39</v>
      </c>
      <c r="C95" s="1" t="s">
        <v>12</v>
      </c>
      <c r="D95" s="8">
        <v>45174</v>
      </c>
      <c r="E95" s="29">
        <v>0.69305555555555554</v>
      </c>
      <c r="F95" s="1" t="s">
        <v>24</v>
      </c>
      <c r="G95" s="1" t="s">
        <v>15</v>
      </c>
      <c r="H95" s="9" t="s">
        <v>130</v>
      </c>
      <c r="I95" s="9" t="s">
        <v>154</v>
      </c>
      <c r="L95" s="10"/>
      <c r="Q95" s="9"/>
    </row>
    <row r="96" spans="1:21" s="1" customFormat="1">
      <c r="A96" s="1">
        <v>95</v>
      </c>
      <c r="B96" s="1" t="s">
        <v>39</v>
      </c>
      <c r="C96" s="1" t="s">
        <v>12</v>
      </c>
      <c r="D96" s="8">
        <v>45174</v>
      </c>
      <c r="E96" s="29">
        <v>0.72499999999999998</v>
      </c>
      <c r="F96" s="1" t="s">
        <v>24</v>
      </c>
      <c r="G96" s="1" t="s">
        <v>15</v>
      </c>
      <c r="H96" s="9" t="s">
        <v>14</v>
      </c>
      <c r="I96" s="9" t="s">
        <v>155</v>
      </c>
      <c r="L96" s="10"/>
      <c r="O96" s="21"/>
      <c r="P96" s="18"/>
      <c r="Q96" s="9"/>
    </row>
    <row r="97" spans="1:17" s="1" customFormat="1">
      <c r="A97" s="1">
        <v>96</v>
      </c>
      <c r="B97" s="1" t="s">
        <v>39</v>
      </c>
      <c r="C97" s="1" t="s">
        <v>12</v>
      </c>
      <c r="D97" s="8">
        <v>45174</v>
      </c>
      <c r="E97" s="29">
        <v>0.7270833333333333</v>
      </c>
      <c r="F97" s="1" t="s">
        <v>24</v>
      </c>
      <c r="G97" s="1" t="s">
        <v>15</v>
      </c>
      <c r="H97" s="9" t="s">
        <v>14</v>
      </c>
      <c r="I97" s="9" t="s">
        <v>156</v>
      </c>
      <c r="L97" s="10"/>
      <c r="O97" s="21"/>
      <c r="P97" s="18"/>
      <c r="Q97" s="9"/>
    </row>
    <row r="98" spans="1:17" s="1" customFormat="1">
      <c r="A98" s="1">
        <v>97</v>
      </c>
      <c r="B98" s="1" t="s">
        <v>39</v>
      </c>
      <c r="C98" s="1" t="s">
        <v>12</v>
      </c>
      <c r="D98" s="8">
        <v>45174</v>
      </c>
      <c r="E98" s="29">
        <v>0.73263888888888884</v>
      </c>
      <c r="F98" s="1" t="s">
        <v>24</v>
      </c>
      <c r="G98" s="1" t="s">
        <v>15</v>
      </c>
      <c r="H98" s="9" t="s">
        <v>14</v>
      </c>
      <c r="I98" s="1" t="s">
        <v>157</v>
      </c>
      <c r="L98" s="10"/>
      <c r="O98" s="21"/>
      <c r="P98" s="18"/>
    </row>
    <row r="99" spans="1:17" s="1" customFormat="1">
      <c r="A99" s="1">
        <v>98</v>
      </c>
      <c r="B99" s="1" t="s">
        <v>39</v>
      </c>
      <c r="C99" s="1" t="s">
        <v>12</v>
      </c>
      <c r="D99" s="8">
        <v>45174</v>
      </c>
      <c r="E99" s="29">
        <v>0.73402777777777783</v>
      </c>
      <c r="F99" s="1" t="s">
        <v>24</v>
      </c>
      <c r="G99" s="1" t="s">
        <v>15</v>
      </c>
      <c r="H99" s="9" t="s">
        <v>14</v>
      </c>
      <c r="I99" s="9" t="s">
        <v>158</v>
      </c>
      <c r="L99" s="10"/>
      <c r="O99" s="21"/>
      <c r="P99" s="18"/>
      <c r="Q99" s="9"/>
    </row>
  </sheetData>
  <dataValidations count="6">
    <dataValidation type="list" allowBlank="1" showInputMessage="1" showErrorMessage="1" sqref="G2:G99">
      <formula1>"YES,NO"</formula1>
    </dataValidation>
    <dataValidation type="list" allowBlank="1" showInputMessage="1" showErrorMessage="1" sqref="K2:K99 F2:F99">
      <formula1>"MEDICAL,PHARMA,INDIRECT"</formula1>
    </dataValidation>
    <dataValidation type="list" errorStyle="warning" allowBlank="1" showInputMessage="1" showErrorMessage="1" errorTitle="SELECT FROM LIST OF VALUES" sqref="P29:P45 N2:N99">
      <formula1>"YES,NO,HOLD"</formula1>
    </dataValidation>
    <dataValidation type="list" errorStyle="warning" allowBlank="1" showInputMessage="1" showErrorMessage="1" errorTitle="SELECT FROM THE LIST ONLY" sqref="J2:J99">
      <formula1>"NEW,MODIFY,MODIFY-RUNNING NO ISSUE,ACTIVE-REJECT,DUPLICATE REQUEST,ADD MASTER,ADD VERSION,REQUIRE IMAGE,REQUIRE MORE INFORMATION,REQUIRE APPROVAL FROM IMO OFFICE"</formula1>
    </dataValidation>
    <dataValidation type="time" allowBlank="1" showInputMessage="1" showErrorMessage="1" errorTitle="ENTER CORRECT TIME FORMAT HH:MM" sqref="P28 E34 P26 P10:P11 P15:P18 E49:E50 P2:P5 E28:E32 E10:E14 P46:P50 E89 P83 P98:P99 P58 P60 P62">
      <formula1>0.000694444444444444</formula1>
      <formula2>0.999305555555556</formula2>
    </dataValidation>
    <dataValidation type="date" errorStyle="warning" allowBlank="1" showInputMessage="1" showErrorMessage="1" errorTitle="UPDATE CORRECT FORMAT DD-MM-YYYY" sqref="O2:O28 D2:D99 O46:O94 O98:O99">
      <formula1>44774</formula1>
      <formula2>45747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Akshatha</cp:lastModifiedBy>
  <dcterms:created xsi:type="dcterms:W3CDTF">2023-05-06T12:13:58Z</dcterms:created>
  <dcterms:modified xsi:type="dcterms:W3CDTF">2023-10-05T13:14:25Z</dcterms:modified>
</cp:coreProperties>
</file>