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Sheet1!$A$1:$W$82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<sst xmlns="http://schemas.openxmlformats.org/spreadsheetml/2006/main" count="512" uniqueCount="132">
  <si>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</si>
  <si>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</si>
  <si>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</si>
  <si>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</si>
  <si>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</si>
  <si>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</si>
  <si>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</si>
  <si>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</si>
  <si>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</si>
  <si>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</si>
  <si>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</si>
  <si>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</si>
  <si>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</si>
  <si>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</si>
  <si>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</si>
  <si>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</si>
  <si>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</si>
  <si>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</si>
  <si>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</si>
  <si>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</si>
  <si>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</si>
  <si>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</si>
  <si>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</si>
  <si>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</si>
  <si>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</si>
  <si>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</si>
  <si>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IP, Whitefield Hospital OP</t>
  </si>
  <si>
    <t>ANGIOGRAPHIC CATHETER 5F X 40CM X 0.038IN TORCON NB ADVANTAGE HNB5.0-38-40-P-NS-KMP G06749 -COOK</t>
  </si>
  <si>
    <t>YES</t>
  </si>
  <si>
    <t>Aster Medcity Kochi- Pharmacy OP IO, Aster Medcity Kochi- Pharmacy IP IO</t>
  </si>
  <si>
    <t>AORTIC STENT SYSTEM 14.0MM X 49MM X 120CM BEGRAFT BGA4914_2 - BENTLEY</t>
  </si>
  <si>
    <t>ICOVER BALLOON EXPANDABLE PTFE COVERED STENT SYSTEM 9MM X 57MM X 140CM SPCBCC35140090057 -IVASCULAR</t>
  </si>
  <si>
    <t>ICOVER BALLOON EXPANDABLE PTFE COVERED STENT SYSTEM 10MM X 57MM X 140CM SPCBCC35140100057 -IVASCULAR</t>
  </si>
  <si>
    <t>CMI Hospital IP, CMI Hospital OP, Whitefield Hospital IP, Whitefield Hospital OP, RV Hospital IP, RV Hospital OP</t>
  </si>
  <si>
    <t>NITI-S TRACHEOBRONCHIAL COVERED STENT 10MM X 30MM - BR1003F - TAEWOONG</t>
  </si>
  <si>
    <t>4.9MM LOCKING BOLT SELF TAPPING 48MM (TAN) MT-ST2549048- MERIL</t>
  </si>
  <si>
    <t>4.9MM LOCKING BOLT SELF TAPPING 54MM (TAN) MT-ST2549054- MERIL</t>
  </si>
  <si>
    <t>MIMS Hospital Kannur- Pharmacy OP IO, MIMS Hospital Kannur- Pharmacy IP IO</t>
  </si>
  <si>
    <t>PFC SIGMA MODULAR FLUTED ROD 10MMX115MM 86-6424-DEPUY SYNTHES</t>
  </si>
  <si>
    <t>TOT MESH 45CM X 1CM - DINVAL</t>
  </si>
  <si>
    <t>TOT HANDLE - BIORA</t>
  </si>
  <si>
    <t>MIMS Hospital Kottakkal- Pharmacy OP, MIMS Hospital Kottakkal- Pharmacy IP</t>
  </si>
  <si>
    <t>Real Intelligence Tubing Set - ROB10031 - SMITH &amp; NEPHEW</t>
  </si>
  <si>
    <t>STENT CORONARY 3.5MM X 34 MM ONYX TRUCOR DES TRCR35034X -MEDTRONIC</t>
  </si>
  <si>
    <t>OXYGENATOR ADULT BRIZIO BRZ+12345A -NIPRO</t>
  </si>
  <si>
    <t>CATHETER PTA 2.0MM X 10MM BALLOON ALVEO HP 813-2010- BROSMED</t>
  </si>
  <si>
    <t>CATHETER CORONARY 3.5MM X 12MM BALLOON NC APOLLO 802-3512 BROSMED</t>
  </si>
  <si>
    <t>SCREW 3.5MM X 38MM LOCKING HEAD 02.127.138 -SYNTHES</t>
  </si>
  <si>
    <t>SCREW 3.5MM X 42MM LOCKING HEAD 02.127.142 -SYNTHES</t>
  </si>
  <si>
    <t>MIMS Hospital Calicut- Pharmacy OP, MIMS Hospital Calicut- Pharmacy IP</t>
  </si>
  <si>
    <t>TRACHEOSTOMY TUBE FENESTRATED UNCUFFED SIZE 7 REF# 19261-07-FAHL</t>
  </si>
  <si>
    <t>SPEAKING VALVE TYPE 15-REF# 46485-FAHL</t>
  </si>
  <si>
    <t> 12:33</t>
  </si>
  <si>
    <t>NAIL 10MM X 400MM 130 DEG TITANIUM RIGHT PFRN II MT-NT0110400R -MERIL</t>
  </si>
  <si>
    <t>CANNULATED SCREW 6.5MM SELF DRILLING TH L32MM TAN L85 - MT-ST3765085 - MERIL</t>
  </si>
  <si>
    <t>3.5 LPS SMALL COMPRESSION PLATE 5 HOLE L72 - MT-PT0805072 - MERIL</t>
  </si>
  <si>
    <t>MAGIC TUCH 2.5X35 MM (CMT25035)</t>
  </si>
  <si>
    <t>CATHETER BALLOON 1.0MM X 10MM DILATION ALVEO HP 813-1010 -BROSMED</t>
  </si>
  <si>
    <t>MAXDRIVE DRILL-FREE SCREWS 1.5 X 7MM - 25-878-07-09 - KLS MARTIN</t>
  </si>
  <si>
    <t>UNCEMENTED FEMORAL STEM-HIP COMPONENT-04/135-STANDARD-STAC-35/04 - MERIL</t>
  </si>
  <si>
    <t>SELF TAPPING BONE SCEW 06.5X25MM(SWAC-65/25)</t>
  </si>
  <si>
    <t>MODULAR LINER SIZE-48/36 (MLCD-48/36)</t>
  </si>
  <si>
    <t>Aster Aadhar Kolhapur- OP, Aster Aadhar Kolhapur-IP</t>
  </si>
  <si>
    <t>CERVICAL DIO CAGE TIT. 4X16MM- 801.1604 -PARSHWA</t>
  </si>
  <si>
    <t>STENT CORONARY 2.75MM X 38MM ELUTING SYSTEM EVEROLIMUS XIENCE XPEDITION 1070275-38 -ABBOTT</t>
  </si>
  <si>
    <t>Aster Mother IP</t>
  </si>
  <si>
    <t>ROTATING HINGE KNEE FEMORAL COMPONENT SIZE E RIGHT 00-5880-015-02-ZIMMER</t>
  </si>
  <si>
    <t>ARTICULAR SURFACE WITH HINGE POST EXTENSION SIZE E 14mm 00-5880-050-14-ZIMMER</t>
  </si>
  <si>
    <t>BILARY STENT 10FR X 8CM DOUBLE PIGTAIL -DEVON</t>
  </si>
  <si>
    <t>STEM EXTENSION OFFSET13mmX100MM 00-5988-020-13-ZIMMER</t>
  </si>
  <si>
    <t>TIBIAL COMPONENT SIZE 4 00-5880-004-00-ZIMMER</t>
  </si>
  <si>
    <t>STEM EXTENSION STRAIGHT 13mmX100mm 00-5988-010-13-ZIMMER</t>
  </si>
  <si>
    <t>AORTIC PUNCH 4.0MM-1001 622-SCANLAN</t>
  </si>
  <si>
    <t>Dr.Ramesh Hospital Guntur- IP, Dr.Ramesh Hospital Guntur- OP, Dr.Ramesh Main Hospital- IP, Dr.Ramesh Main Hospital- OP, Dr.Ramesh Hospital MG Road- IP, Dr.Ramesh Hospital MG Road- OP, ADIRAN IB - IP, ADIRAN IB - OP</t>
  </si>
  <si>
    <t>125028 BRONCHO-CATH ENDOBRONCHIAL TUBE, 28 LEFT - PORTEX</t>
  </si>
  <si>
    <t>DRAPE - CABG DRAPE KIT NEW ADULT 7017-AMARYLLIS</t>
  </si>
  <si>
    <t>Production Comments</t>
  </si>
  <si>
    <t>DHK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</si>
  <si>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</si>
  <si>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</si>
  <si>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SURGEON CONTROLLER MINI</t>
  </si>
  <si>
    <t>ROOM DP WITH ANALOG 0-60 PASCAL DIFF PRESSURE GAUGE</t>
  </si>
  <si>
    <t>Aster Mother IP, Aster Mother OP</t>
  </si>
  <si>
    <t>DIABETIC CHART A4 SIZE SINGLE SIDE SINGLE COLOR PAD OF 100 PAGES</t>
  </si>
  <si>
    <t>Aster Mother Service, Aster Mother Project</t>
  </si>
  <si>
    <t>REMOTE CONTROL FOR AIR CONDITIONER</t>
  </si>
  <si>
    <t>C PACK ASTER HOSPITAL ADULT (CK/23-24/113)</t>
  </si>
  <si>
    <t>BUBBLE TRAP ADULT WITH LOOP (BT-21-22/14)</t>
  </si>
  <si>
    <t>CMI Hospital IP, CMI Hospital OP, CMI Hospital Service, CMI Hospital Project</t>
  </si>
  <si>
    <t>OOSAFE FLOOR CLEANER LABORATORY SURFACE (TO BE DILUTED IN RATIO 1:100) 2 LITRES (OODSF - 2000)</t>
  </si>
  <si>
    <t>12.5G SUBITON VTP CEMENTO QUIRURGICO PARA VERTEBROPLASTIA SURGICAL CEMENT FOR VERTEBROPLASTY -880805</t>
  </si>
  <si>
    <t>RV Hospital Service</t>
  </si>
  <si>
    <t>CARPENTRY WORK</t>
  </si>
  <si>
    <t>MODULAR FEMORAL HEAD-HIP COMPONENT- SIZE 36MM-00MM-HDAA-36/00 – MERI</t>
  </si>
  <si>
    <t>MODULAR SHELL SIZE 56 (MSBC-56/48)</t>
  </si>
  <si>
    <t>Dr.Ramesh Hospital Guntur- IP, Dr.Ramesh Main Hospital- IP, ADIRAN IB - IP</t>
  </si>
  <si>
    <t>ERA TEST</t>
  </si>
  <si>
    <t> 15:55</t>
  </si>
  <si>
    <t>RV Hospital Service, RV Hospital Project</t>
  </si>
  <si>
    <t>NEEDLE HOLDER 6" HEAVY TC TIP GOLDEN HANDLE</t>
  </si>
  <si>
    <t>NEEDLE HOLDER 8" HEAVY TC TIP GOLDEN HANDLE</t>
  </si>
  <si>
    <t>CATSPAW-RETR HH SENN-MILLER 16CM-6 1/4"</t>
  </si>
  <si>
    <t>OVUM FORCEPS SMALL-OVUM FCP SML 25CM-10"</t>
  </si>
  <si>
    <t>SINGLE BLADE SPECULUM MEDIUM-KRISHTELLER # 2</t>
  </si>
  <si>
    <t>SINGLE BLADE SPECULUM LARGE-KRISHTELLER # 3</t>
  </si>
  <si>
    <t>RV Hospital IP</t>
  </si>
  <si>
    <t>PROBE ULTRA SOUND COVER 48MM X 7 INCH HI-CARE REMEDY</t>
  </si>
  <si>
    <t>SCREW 3.5MM X 60MM SELF TAPPING CORTEX T1 404.860 -SYNTHES</t>
  </si>
  <si>
    <t>SUBITON QUIRURGICO G BONE CEMENT40GM-BIOCOMPOSITE</t>
  </si>
  <si>
    <t>RELOADING UNIT FOR ENDOLINEAR CUTTER STAPLER CADB-60D -PANTHER HEALTHCARE</t>
  </si>
  <si>
    <t>FACE MASK-3PLY- (1X100) AMARYLLIS</t>
  </si>
  <si>
    <t>SYQ</t>
  </si>
  <si>
    <t>PHARMA</t>
  </si>
  <si>
    <t>HEPAREL 100IU/1ML INJECTION</t>
  </si>
  <si>
    <t>MYOCARDIAL PROTECTION SYSTEM ADULT(MPS/23-24/10)</t>
  </si>
  <si>
    <t>K WIRE DOUBLE END THREADED 1.5MM X 300MM 154.1512 ORTHOMAX</t>
  </si>
  <si>
    <t>HYPER PROXIMAL INTERLOCKING NAIL FOR FEMURAL BONE TT 11MM X 240MM (SHORT)-ref#2659.240.. -CALICUT ABONE SURGICALS</t>
  </si>
  <si>
    <t>Aster Prime Hospital IP, Aster Prime Hospital OP</t>
  </si>
  <si>
    <t>PRACTIN SYP 200ML</t>
  </si>
  <si>
    <t>MET XL AMT 50/5/40MG TAB</t>
  </si>
  <si>
    <t>TYVALZI INJECTION</t>
  </si>
  <si>
    <t>OLARIN NASAL SPRAY</t>
  </si>
  <si>
    <t>NAFBOR CREAM</t>
  </si>
  <si>
    <t>OMEZ O ORAL SUSPENSION</t>
  </si>
  <si>
    <t>ESOGRESS HP FORTE KIT</t>
  </si>
  <si>
    <t>HEPAGRESS CAPSULE</t>
  </si>
  <si>
    <t>PBREN D 50MG/20MG CAPSULE</t>
  </si>
  <si>
    <t>PBREN D 75MG/20MG CAPSULE</t>
  </si>
  <si>
    <t>PBREN D 75MG/30MG CAPSULE</t>
  </si>
  <si>
    <t>POGES 2MG CAPSULE</t>
  </si>
  <si>
    <t>SOBISIS EC 500 TABLET</t>
  </si>
  <si>
    <t>SUMASELF 6 MG / 0.5 ML SUBCUTANEOUS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</si>
</sst>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11" fillId="0" borderId="0" xfId="0" applyNumberFormat="1" applyFont="1"/>
    <xf numFmtId="0" fontId="11" fillId="0" borderId="0" xfId="0" applyFont="1"/>
    <xf numFmtId="0" fontId="12" fillId="0" borderId="0" xfId="0" applyFont="1"/>
    <xf numFmtId="0" fontId="0" fillId="0" borderId="1" xfId="0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"/>
  <sheetViews>
    <sheetView tabSelected="1" workbookViewId="0"/>
  </sheetViews>
  <sheetFormatPr defaultRowHeight="14.75"/>
  <cols>
    <col min="3" max="3" width="17.54296875" customWidth="1"/>
    <col min="8" max="8" width="23.6796875" customWidth="1"/>
    <col min="9" max="9" width="32.08984375" customWidth="1"/>
    <col min="17" max="17" width="57.54296875" customWidth="1"/>
    <col min="18" max="18" width="43.54296875" customWidth="1"/>
    <col min="21" max="21" width="9.2265625" bestFit="1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4" t="s">
        <v>76</v>
      </c>
    </row>
    <row r="2" spans="1:23">
      <c r="A2">
        <v>1</v>
      </c>
      <c r="B2" t="s">
        <v>22</v>
      </c>
      <c r="C2" t="s">
        <v>23</v>
      </c>
      <c r="D2" s="5">
        <v>45209</v>
      </c>
      <c r="E2" s="6">
        <v>0.79722222222222217</v>
      </c>
      <c r="F2" t="s">
        <v>24</v>
      </c>
      <c r="G2" t="s">
        <v>25</v>
      </c>
      <c r="H2" s="7" t="s">
        <v>26</v>
      </c>
      <c r="I2" s="7" t="s">
        <v>27</v>
      </c>
      <c r="L2" s="8"/>
      <c r="O2" s="5"/>
      <c r="P2" s="6"/>
      <c r="Q2" s="7"/>
      <c r="R2" s="9"/>
    </row>
    <row r="3" spans="1:23">
      <c r="A3">
        <v>2</v>
      </c>
      <c r="B3" t="s">
        <v>22</v>
      </c>
      <c r="C3" t="s">
        <v>23</v>
      </c>
      <c r="D3" s="5">
        <v>45210</v>
      </c>
      <c r="E3" s="6">
        <v>0.37638888888888888</v>
      </c>
      <c r="F3" t="s">
        <v>24</v>
      </c>
      <c r="G3" t="s">
        <v>28</v>
      </c>
      <c r="H3" s="7" t="s">
        <v>29</v>
      </c>
      <c r="I3" s="7" t="s">
        <v>30</v>
      </c>
      <c r="L3" s="8"/>
      <c r="O3" s="5"/>
      <c r="P3" s="6"/>
      <c r="Q3" s="7"/>
      <c r="R3" s="9"/>
    </row>
    <row r="4" spans="1:23">
      <c r="A4">
        <v>3</v>
      </c>
      <c r="B4" t="s">
        <v>22</v>
      </c>
      <c r="C4" t="s">
        <v>23</v>
      </c>
      <c r="D4" s="5">
        <v>45210</v>
      </c>
      <c r="E4" s="6">
        <v>0.37708333333333338</v>
      </c>
      <c r="F4" t="s">
        <v>24</v>
      </c>
      <c r="G4" t="s">
        <v>28</v>
      </c>
      <c r="H4" s="7" t="s">
        <v>29</v>
      </c>
      <c r="I4" s="7" t="s">
        <v>31</v>
      </c>
      <c r="L4" s="8"/>
      <c r="O4" s="5"/>
      <c r="P4" s="6"/>
      <c r="Q4" s="7"/>
      <c r="R4" s="9"/>
    </row>
    <row r="5" spans="1:23">
      <c r="A5">
        <v>4</v>
      </c>
      <c r="B5" t="s">
        <v>22</v>
      </c>
      <c r="C5" t="s">
        <v>23</v>
      </c>
      <c r="D5" s="5">
        <v>45210</v>
      </c>
      <c r="E5" s="6">
        <v>0.37847222222222227</v>
      </c>
      <c r="F5" t="s">
        <v>24</v>
      </c>
      <c r="G5" t="s">
        <v>28</v>
      </c>
      <c r="H5" s="7" t="s">
        <v>29</v>
      </c>
      <c r="I5" s="7" t="s">
        <v>32</v>
      </c>
      <c r="L5" s="8"/>
      <c r="O5" s="5"/>
      <c r="P5" s="6"/>
      <c r="Q5" s="7"/>
      <c r="R5" s="9"/>
    </row>
    <row r="6" spans="1:23">
      <c r="A6">
        <v>5</v>
      </c>
      <c r="B6" t="s">
        <v>22</v>
      </c>
      <c r="C6" t="s">
        <v>23</v>
      </c>
      <c r="D6" s="5">
        <v>45210</v>
      </c>
      <c r="E6" s="6">
        <v>0.42152777777777778</v>
      </c>
      <c r="F6" t="s">
        <v>24</v>
      </c>
      <c r="G6" t="s">
        <v>28</v>
      </c>
      <c r="H6" s="7" t="s">
        <v>33</v>
      </c>
      <c r="I6" s="7" t="s">
        <v>34</v>
      </c>
      <c r="L6" s="8"/>
      <c r="O6" s="5"/>
      <c r="P6" s="6"/>
      <c r="Q6" s="7"/>
      <c r="R6" s="9"/>
    </row>
    <row r="7" spans="1:23">
      <c r="A7">
        <v>6</v>
      </c>
      <c r="B7" t="s">
        <v>22</v>
      </c>
      <c r="C7" t="s">
        <v>23</v>
      </c>
      <c r="D7" s="5">
        <v>45210</v>
      </c>
      <c r="E7" s="6">
        <v>0.43194444444444446</v>
      </c>
      <c r="F7" t="s">
        <v>24</v>
      </c>
      <c r="G7" t="s">
        <v>28</v>
      </c>
      <c r="H7" s="7" t="s">
        <v>29</v>
      </c>
      <c r="I7" s="7" t="s">
        <v>35</v>
      </c>
      <c r="L7" s="8"/>
      <c r="O7" s="5"/>
      <c r="P7" s="6"/>
      <c r="Q7" s="7"/>
      <c r="R7" s="9"/>
    </row>
    <row r="8" spans="1:23">
      <c r="A8">
        <v>7</v>
      </c>
      <c r="B8" t="s">
        <v>22</v>
      </c>
      <c r="C8" t="s">
        <v>23</v>
      </c>
      <c r="D8" s="5">
        <v>45210</v>
      </c>
      <c r="E8" s="6">
        <v>0.43263888888888885</v>
      </c>
      <c r="F8" t="s">
        <v>24</v>
      </c>
      <c r="G8" t="s">
        <v>28</v>
      </c>
      <c r="H8" s="7" t="s">
        <v>29</v>
      </c>
      <c r="I8" s="7" t="s">
        <v>36</v>
      </c>
      <c r="L8" s="8"/>
      <c r="O8" s="5"/>
      <c r="P8" s="6"/>
      <c r="Q8" s="8"/>
      <c r="R8" s="8"/>
    </row>
    <row r="9" spans="1:23">
      <c r="A9">
        <v>8</v>
      </c>
      <c r="B9" t="s">
        <v>22</v>
      </c>
      <c r="C9" t="s">
        <v>23</v>
      </c>
      <c r="D9" s="5">
        <v>45210</v>
      </c>
      <c r="E9" s="6">
        <v>0.4375</v>
      </c>
      <c r="F9" t="s">
        <v>24</v>
      </c>
      <c r="G9" t="s">
        <v>28</v>
      </c>
      <c r="H9" s="7" t="s">
        <v>37</v>
      </c>
      <c r="I9" s="7" t="s">
        <v>38</v>
      </c>
      <c r="L9" s="8"/>
      <c r="O9" s="5"/>
      <c r="P9" s="6"/>
      <c r="Q9" s="7"/>
      <c r="R9" s="9"/>
    </row>
    <row r="10" spans="1:23">
      <c r="A10">
        <v>9</v>
      </c>
      <c r="B10" t="s">
        <v>22</v>
      </c>
      <c r="C10" t="s">
        <v>23</v>
      </c>
      <c r="D10" s="5">
        <v>45210</v>
      </c>
      <c r="E10" s="6">
        <v>0.44791666666666669</v>
      </c>
      <c r="F10" t="s">
        <v>24</v>
      </c>
      <c r="G10" t="s">
        <v>28</v>
      </c>
      <c r="H10" s="7" t="s">
        <v>33</v>
      </c>
      <c r="I10" s="7" t="s">
        <v>39</v>
      </c>
      <c r="L10" s="8"/>
      <c r="O10" s="5"/>
      <c r="P10" s="6"/>
      <c r="Q10" s="7"/>
      <c r="R10" s="9"/>
    </row>
    <row r="11" spans="1:23">
      <c r="A11">
        <v>10</v>
      </c>
      <c r="B11" t="s">
        <v>22</v>
      </c>
      <c r="C11" t="s">
        <v>23</v>
      </c>
      <c r="D11" s="5">
        <v>45210</v>
      </c>
      <c r="E11" s="6">
        <v>0.44861111111111113</v>
      </c>
      <c r="F11" t="s">
        <v>24</v>
      </c>
      <c r="G11" t="s">
        <v>28</v>
      </c>
      <c r="H11" s="7" t="s">
        <v>33</v>
      </c>
      <c r="I11" s="7" t="s">
        <v>40</v>
      </c>
      <c r="O11" s="5"/>
      <c r="P11" s="6"/>
      <c r="Q11" s="7"/>
      <c r="R11" s="9"/>
    </row>
    <row r="12" spans="1:23">
      <c r="A12">
        <v>11</v>
      </c>
      <c r="B12" t="s">
        <v>22</v>
      </c>
      <c r="C12" t="s">
        <v>23</v>
      </c>
      <c r="D12" s="5">
        <v>45210</v>
      </c>
      <c r="E12" s="6">
        <v>0.48958333333333331</v>
      </c>
      <c r="F12" t="s">
        <v>24</v>
      </c>
      <c r="G12" t="s">
        <v>25</v>
      </c>
      <c r="H12" s="7" t="s">
        <v>41</v>
      </c>
      <c r="I12" s="7" t="s">
        <v>42</v>
      </c>
      <c r="O12" s="5"/>
      <c r="P12" s="6"/>
      <c r="Q12" s="7"/>
      <c r="R12" s="9"/>
    </row>
    <row r="13" spans="1:23">
      <c r="A13">
        <v>12</v>
      </c>
      <c r="B13" t="s">
        <v>22</v>
      </c>
      <c r="C13" t="s">
        <v>23</v>
      </c>
      <c r="D13" s="5">
        <v>45210</v>
      </c>
      <c r="E13" s="6">
        <v>0.46875</v>
      </c>
      <c r="F13" t="s">
        <v>24</v>
      </c>
      <c r="G13" t="s">
        <v>28</v>
      </c>
      <c r="H13" s="7" t="s">
        <v>41</v>
      </c>
      <c r="I13" s="7" t="s">
        <v>43</v>
      </c>
      <c r="L13" s="8"/>
      <c r="O13" s="5"/>
      <c r="P13" s="6"/>
      <c r="Q13" s="7"/>
      <c r="R13" s="9"/>
    </row>
    <row r="14" spans="1:23">
      <c r="A14">
        <v>13</v>
      </c>
      <c r="B14" t="s">
        <v>22</v>
      </c>
      <c r="C14" t="s">
        <v>23</v>
      </c>
      <c r="D14" s="5">
        <v>45210</v>
      </c>
      <c r="E14" s="6">
        <v>0.48333333333333334</v>
      </c>
      <c r="F14" t="s">
        <v>24</v>
      </c>
      <c r="G14" t="s">
        <v>25</v>
      </c>
      <c r="H14" s="7" t="s">
        <v>26</v>
      </c>
      <c r="I14" s="7" t="s">
        <v>44</v>
      </c>
      <c r="L14" s="8"/>
      <c r="O14" s="5"/>
      <c r="P14" s="6"/>
      <c r="Q14" s="8"/>
      <c r="R14" s="9"/>
    </row>
    <row r="15" spans="1:23">
      <c r="A15">
        <v>14</v>
      </c>
      <c r="B15" t="s">
        <v>22</v>
      </c>
      <c r="C15" t="s">
        <v>23</v>
      </c>
      <c r="D15" s="5">
        <v>45210</v>
      </c>
      <c r="E15" s="6">
        <v>0.4909722222222222</v>
      </c>
      <c r="F15" t="s">
        <v>24</v>
      </c>
      <c r="G15" t="s">
        <v>25</v>
      </c>
      <c r="H15" s="7" t="s">
        <v>26</v>
      </c>
      <c r="I15" s="7" t="s">
        <v>45</v>
      </c>
      <c r="L15" s="8"/>
      <c r="O15" s="5"/>
      <c r="P15" s="6"/>
      <c r="Q15" s="8"/>
      <c r="R15" s="9"/>
    </row>
    <row r="16" spans="1:23">
      <c r="A16">
        <v>15</v>
      </c>
      <c r="B16" t="s">
        <v>22</v>
      </c>
      <c r="C16" t="s">
        <v>23</v>
      </c>
      <c r="D16" s="5">
        <v>45210</v>
      </c>
      <c r="E16" s="6">
        <v>0.49236111111111108</v>
      </c>
      <c r="F16" t="s">
        <v>24</v>
      </c>
      <c r="G16" t="s">
        <v>25</v>
      </c>
      <c r="H16" s="7" t="s">
        <v>26</v>
      </c>
      <c r="I16" s="7" t="s">
        <v>46</v>
      </c>
      <c r="L16" s="8"/>
      <c r="O16" s="5"/>
      <c r="P16" s="6"/>
      <c r="Q16" s="8"/>
      <c r="R16" s="8"/>
    </row>
    <row r="17" spans="1:18">
      <c r="A17">
        <v>16</v>
      </c>
      <c r="B17" t="s">
        <v>22</v>
      </c>
      <c r="C17" t="s">
        <v>23</v>
      </c>
      <c r="D17" s="5">
        <v>45210</v>
      </c>
      <c r="E17" s="6">
        <v>0.49374999999999997</v>
      </c>
      <c r="F17" t="s">
        <v>24</v>
      </c>
      <c r="G17" t="s">
        <v>28</v>
      </c>
      <c r="H17" s="7" t="s">
        <v>29</v>
      </c>
      <c r="I17" s="7" t="s">
        <v>47</v>
      </c>
      <c r="L17" s="8"/>
      <c r="O17" s="5"/>
      <c r="P17" s="6"/>
      <c r="Q17" s="7"/>
      <c r="R17" s="9"/>
    </row>
    <row r="18" spans="1:18">
      <c r="A18">
        <v>17</v>
      </c>
      <c r="B18" t="s">
        <v>22</v>
      </c>
      <c r="C18" t="s">
        <v>23</v>
      </c>
      <c r="D18" s="5">
        <v>45210</v>
      </c>
      <c r="E18" s="6">
        <v>0.49513888888888885</v>
      </c>
      <c r="F18" t="s">
        <v>24</v>
      </c>
      <c r="G18" t="s">
        <v>28</v>
      </c>
      <c r="H18" s="7" t="s">
        <v>29</v>
      </c>
      <c r="I18" s="7" t="s">
        <v>48</v>
      </c>
      <c r="L18" s="8"/>
      <c r="O18" s="5"/>
      <c r="P18" s="6"/>
      <c r="Q18" s="7"/>
      <c r="R18" s="9"/>
    </row>
    <row r="19" spans="1:18">
      <c r="A19">
        <v>18</v>
      </c>
      <c r="B19" t="s">
        <v>22</v>
      </c>
      <c r="C19" t="s">
        <v>23</v>
      </c>
      <c r="D19" s="5">
        <v>45210</v>
      </c>
      <c r="E19" s="6">
        <v>0.51874999999999993</v>
      </c>
      <c r="F19" t="s">
        <v>24</v>
      </c>
      <c r="G19" t="s">
        <v>25</v>
      </c>
      <c r="H19" s="7" t="s">
        <v>49</v>
      </c>
      <c r="I19" s="7" t="s">
        <v>50</v>
      </c>
      <c r="L19" s="8"/>
      <c r="O19" s="5"/>
      <c r="P19" s="6"/>
      <c r="Q19" s="7"/>
      <c r="R19" s="9"/>
    </row>
    <row r="20" spans="1:18">
      <c r="A20">
        <v>19</v>
      </c>
      <c r="B20" t="s">
        <v>22</v>
      </c>
      <c r="C20" t="s">
        <v>23</v>
      </c>
      <c r="D20" s="5">
        <v>45210</v>
      </c>
      <c r="E20" s="6">
        <v>0.53125</v>
      </c>
      <c r="F20" t="s">
        <v>24</v>
      </c>
      <c r="G20" t="s">
        <v>25</v>
      </c>
      <c r="H20" s="7" t="s">
        <v>49</v>
      </c>
      <c r="I20" s="7" t="s">
        <v>51</v>
      </c>
      <c r="L20" s="8"/>
      <c r="O20" s="5"/>
      <c r="P20" s="6"/>
      <c r="Q20" s="7"/>
      <c r="R20" s="9"/>
    </row>
    <row r="21" spans="1:18">
      <c r="A21">
        <v>20</v>
      </c>
      <c r="B21" t="s">
        <v>22</v>
      </c>
      <c r="C21" t="s">
        <v>23</v>
      </c>
      <c r="D21" s="5">
        <v>45210</v>
      </c>
      <c r="E21" s="7" t="s">
        <v>52</v>
      </c>
      <c r="F21" t="s">
        <v>24</v>
      </c>
      <c r="G21" t="s">
        <v>28</v>
      </c>
      <c r="H21" s="7" t="s">
        <v>29</v>
      </c>
      <c r="I21" s="7" t="s">
        <v>53</v>
      </c>
      <c r="L21" s="8"/>
      <c r="O21" s="5"/>
      <c r="P21" s="6"/>
      <c r="Q21" s="7"/>
      <c r="R21" s="9"/>
    </row>
    <row r="22" spans="1:18">
      <c r="A22">
        <v>21</v>
      </c>
      <c r="B22" t="s">
        <v>22</v>
      </c>
      <c r="C22" t="s">
        <v>23</v>
      </c>
      <c r="D22" s="5">
        <v>45210</v>
      </c>
      <c r="E22" s="6">
        <v>0.50763888888888886</v>
      </c>
      <c r="F22" t="s">
        <v>24</v>
      </c>
      <c r="G22" t="s">
        <v>28</v>
      </c>
      <c r="H22" s="7" t="s">
        <v>33</v>
      </c>
      <c r="I22" s="7" t="s">
        <v>54</v>
      </c>
      <c r="L22" s="8"/>
      <c r="O22" s="5"/>
      <c r="P22" s="6"/>
      <c r="Q22" s="7"/>
      <c r="R22" s="9"/>
    </row>
    <row r="23" spans="1:18">
      <c r="A23">
        <v>22</v>
      </c>
      <c r="B23" t="s">
        <v>22</v>
      </c>
      <c r="C23" t="s">
        <v>23</v>
      </c>
      <c r="D23" s="5">
        <v>45210</v>
      </c>
      <c r="E23" s="6">
        <v>0.51041666666666663</v>
      </c>
      <c r="F23" t="s">
        <v>24</v>
      </c>
      <c r="G23" t="s">
        <v>28</v>
      </c>
      <c r="H23" s="7" t="s">
        <v>33</v>
      </c>
      <c r="I23" s="7" t="s">
        <v>55</v>
      </c>
      <c r="L23" s="8"/>
      <c r="O23" s="5"/>
      <c r="P23" s="6"/>
      <c r="Q23" s="7"/>
      <c r="R23" s="9"/>
    </row>
    <row r="24" spans="1:18">
      <c r="A24">
        <v>23</v>
      </c>
      <c r="B24" t="s">
        <v>22</v>
      </c>
      <c r="C24" t="s">
        <v>23</v>
      </c>
      <c r="D24" s="5">
        <v>45210</v>
      </c>
      <c r="E24" s="6">
        <v>0.51180555555555551</v>
      </c>
      <c r="F24" t="s">
        <v>24</v>
      </c>
      <c r="G24" t="s">
        <v>25</v>
      </c>
      <c r="H24" s="7" t="s">
        <v>26</v>
      </c>
      <c r="I24" s="7" t="s">
        <v>56</v>
      </c>
      <c r="L24" s="8"/>
      <c r="O24" s="5"/>
      <c r="P24" s="6"/>
      <c r="Q24" s="7"/>
      <c r="R24" s="9"/>
    </row>
    <row r="25" spans="1:18">
      <c r="A25">
        <v>24</v>
      </c>
      <c r="B25" t="s">
        <v>22</v>
      </c>
      <c r="C25" t="s">
        <v>23</v>
      </c>
      <c r="D25" s="5">
        <v>45210</v>
      </c>
      <c r="E25" s="6">
        <v>0.51527777777777783</v>
      </c>
      <c r="F25" t="s">
        <v>24</v>
      </c>
      <c r="G25" t="s">
        <v>25</v>
      </c>
      <c r="H25" s="7" t="s">
        <v>26</v>
      </c>
      <c r="I25" s="7" t="s">
        <v>57</v>
      </c>
      <c r="L25" s="8"/>
      <c r="O25" s="5"/>
      <c r="P25" s="6"/>
      <c r="Q25" s="8"/>
      <c r="R25" s="8"/>
    </row>
    <row r="26" spans="1:18">
      <c r="A26">
        <v>25</v>
      </c>
      <c r="B26" t="s">
        <v>22</v>
      </c>
      <c r="C26" t="s">
        <v>23</v>
      </c>
      <c r="D26" s="5">
        <v>45210</v>
      </c>
      <c r="E26" s="6">
        <v>0.57986111111111105</v>
      </c>
      <c r="F26" t="s">
        <v>24</v>
      </c>
      <c r="G26" t="s">
        <v>28</v>
      </c>
      <c r="H26" s="7" t="s">
        <v>33</v>
      </c>
      <c r="I26" s="7" t="s">
        <v>58</v>
      </c>
      <c r="L26" s="8"/>
      <c r="O26" s="5"/>
      <c r="P26" s="6"/>
      <c r="Q26" s="7"/>
      <c r="R26" s="9"/>
    </row>
    <row r="27" spans="1:18">
      <c r="A27">
        <v>26</v>
      </c>
      <c r="B27" t="s">
        <v>22</v>
      </c>
      <c r="C27" t="s">
        <v>23</v>
      </c>
      <c r="D27" s="5">
        <v>45210</v>
      </c>
      <c r="E27" s="6">
        <v>0.64513888888888882</v>
      </c>
      <c r="F27" t="s">
        <v>24</v>
      </c>
      <c r="G27" t="s">
        <v>25</v>
      </c>
      <c r="H27" s="7" t="s">
        <v>26</v>
      </c>
      <c r="I27" s="7" t="s">
        <v>59</v>
      </c>
      <c r="L27" s="8"/>
      <c r="O27" s="5"/>
      <c r="P27" s="6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45210</v>
      </c>
      <c r="E28" s="6">
        <v>0.65138888888888891</v>
      </c>
      <c r="F28" t="s">
        <v>24</v>
      </c>
      <c r="G28" t="s">
        <v>25</v>
      </c>
      <c r="H28" s="7" t="s">
        <v>26</v>
      </c>
      <c r="I28" s="7" t="s">
        <v>60</v>
      </c>
      <c r="L28" s="8"/>
      <c r="O28" s="5"/>
      <c r="P28" s="6"/>
      <c r="Q28" s="8"/>
      <c r="R28" s="8"/>
    </row>
    <row r="29" spans="1:18">
      <c r="A29">
        <v>28</v>
      </c>
      <c r="B29" t="s">
        <v>22</v>
      </c>
      <c r="C29" t="s">
        <v>23</v>
      </c>
      <c r="D29" s="5">
        <v>45210</v>
      </c>
      <c r="E29" s="6">
        <v>0.64930555555555558</v>
      </c>
      <c r="F29" t="s">
        <v>24</v>
      </c>
      <c r="G29" t="s">
        <v>25</v>
      </c>
      <c r="H29" s="7" t="s">
        <v>26</v>
      </c>
      <c r="I29" s="7" t="s">
        <v>61</v>
      </c>
      <c r="O29" s="5"/>
      <c r="P29" s="6"/>
      <c r="Q29" s="7"/>
      <c r="R29" s="9"/>
    </row>
    <row r="30" spans="1:18">
      <c r="A30">
        <v>29</v>
      </c>
      <c r="B30" t="s">
        <v>22</v>
      </c>
      <c r="C30" t="s">
        <v>23</v>
      </c>
      <c r="D30" s="5">
        <v>45210</v>
      </c>
      <c r="E30" s="6">
        <v>0.66180555555555554</v>
      </c>
      <c r="F30" t="s">
        <v>24</v>
      </c>
      <c r="G30" t="s">
        <v>25</v>
      </c>
      <c r="H30" s="7" t="s">
        <v>62</v>
      </c>
      <c r="I30" s="7" t="s">
        <v>63</v>
      </c>
      <c r="L30" s="8"/>
      <c r="O30" s="5"/>
      <c r="P30" s="6"/>
      <c r="Q30" s="7"/>
      <c r="R30" s="9"/>
    </row>
    <row r="31" spans="1:18">
      <c r="A31">
        <v>30</v>
      </c>
      <c r="B31" t="s">
        <v>22</v>
      </c>
      <c r="C31" t="s">
        <v>23</v>
      </c>
      <c r="D31" s="5">
        <v>45210</v>
      </c>
      <c r="E31" s="6">
        <v>0.6777777777777777</v>
      </c>
      <c r="F31" t="s">
        <v>24</v>
      </c>
      <c r="G31" t="s">
        <v>25</v>
      </c>
      <c r="H31" s="7" t="s">
        <v>62</v>
      </c>
      <c r="I31" s="7" t="s">
        <v>64</v>
      </c>
      <c r="L31" s="8"/>
      <c r="O31" s="10"/>
      <c r="P31" s="11"/>
      <c r="Q31" s="8"/>
      <c r="R31" s="8"/>
    </row>
    <row r="32" spans="1:18">
      <c r="A32">
        <v>31</v>
      </c>
      <c r="B32" t="s">
        <v>22</v>
      </c>
      <c r="C32" t="s">
        <v>23</v>
      </c>
      <c r="D32" s="5">
        <v>45210</v>
      </c>
      <c r="E32" s="6">
        <v>0.6777777777777777</v>
      </c>
      <c r="F32" t="s">
        <v>24</v>
      </c>
      <c r="G32" t="s">
        <v>25</v>
      </c>
      <c r="H32" s="7" t="s">
        <v>62</v>
      </c>
      <c r="I32" s="7" t="s">
        <v>64</v>
      </c>
      <c r="L32" s="8"/>
      <c r="O32" s="5"/>
      <c r="P32" s="6"/>
      <c r="Q32" s="8"/>
      <c r="R32" s="8"/>
    </row>
    <row r="33" spans="1:18">
      <c r="A33">
        <v>32</v>
      </c>
      <c r="B33" t="s">
        <v>22</v>
      </c>
      <c r="C33" t="s">
        <v>23</v>
      </c>
      <c r="D33" s="5">
        <v>45210</v>
      </c>
      <c r="E33" s="6">
        <v>0.67847222222222225</v>
      </c>
      <c r="F33" t="s">
        <v>24</v>
      </c>
      <c r="G33" t="s">
        <v>28</v>
      </c>
      <c r="H33" s="7" t="s">
        <v>65</v>
      </c>
      <c r="I33" s="7" t="s">
        <v>66</v>
      </c>
      <c r="L33" s="8"/>
      <c r="O33" s="10"/>
      <c r="P33" s="11"/>
      <c r="Q33" s="7"/>
    </row>
    <row r="34" spans="1:18">
      <c r="A34">
        <v>33</v>
      </c>
      <c r="B34" t="s">
        <v>22</v>
      </c>
      <c r="C34" t="s">
        <v>23</v>
      </c>
      <c r="D34" s="5">
        <v>45210</v>
      </c>
      <c r="E34" s="6">
        <v>0.68541666666666667</v>
      </c>
      <c r="F34" t="s">
        <v>24</v>
      </c>
      <c r="G34" t="s">
        <v>28</v>
      </c>
      <c r="H34" s="12" t="s">
        <v>65</v>
      </c>
      <c r="I34" s="7" t="s">
        <v>67</v>
      </c>
      <c r="L34" s="8"/>
      <c r="O34" s="10"/>
      <c r="P34" s="11"/>
      <c r="Q34" s="7"/>
    </row>
    <row r="35" spans="1:18">
      <c r="A35">
        <v>34</v>
      </c>
      <c r="B35" t="s">
        <v>22</v>
      </c>
      <c r="C35" t="s">
        <v>23</v>
      </c>
      <c r="D35" s="5">
        <v>45210</v>
      </c>
      <c r="E35" s="6">
        <v>0.6972222222222223</v>
      </c>
      <c r="F35" t="s">
        <v>24</v>
      </c>
      <c r="G35" t="s">
        <v>25</v>
      </c>
      <c r="H35" s="7" t="s">
        <v>26</v>
      </c>
      <c r="I35" s="7" t="s">
        <v>68</v>
      </c>
      <c r="L35" s="8"/>
      <c r="O35" s="10"/>
      <c r="P35" s="11"/>
      <c r="Q35" s="8"/>
      <c r="R35" s="8"/>
    </row>
    <row r="36" spans="1:18">
      <c r="A36">
        <v>35</v>
      </c>
      <c r="B36" t="s">
        <v>22</v>
      </c>
      <c r="C36" t="s">
        <v>23</v>
      </c>
      <c r="D36" s="5">
        <v>45210</v>
      </c>
      <c r="E36" s="6">
        <v>0.70000000000000007</v>
      </c>
      <c r="F36" t="s">
        <v>24</v>
      </c>
      <c r="G36" t="s">
        <v>28</v>
      </c>
      <c r="H36" s="7" t="s">
        <v>65</v>
      </c>
      <c r="I36" s="7" t="s">
        <v>69</v>
      </c>
      <c r="L36" s="8"/>
      <c r="O36" s="10"/>
      <c r="P36" s="11"/>
      <c r="Q36" s="7"/>
    </row>
    <row r="37" spans="1:18">
      <c r="A37">
        <v>36</v>
      </c>
      <c r="B37" t="s">
        <v>22</v>
      </c>
      <c r="C37" t="s">
        <v>23</v>
      </c>
      <c r="D37" s="5">
        <v>45210</v>
      </c>
      <c r="E37" s="6">
        <v>0.7055555555555556</v>
      </c>
      <c r="F37" t="s">
        <v>24</v>
      </c>
      <c r="G37" t="s">
        <v>28</v>
      </c>
      <c r="H37" s="7" t="s">
        <v>65</v>
      </c>
      <c r="I37" s="7" t="s">
        <v>70</v>
      </c>
      <c r="L37" s="8"/>
      <c r="O37" s="10"/>
      <c r="P37" s="11"/>
      <c r="Q37" s="7"/>
    </row>
    <row r="38" spans="1:18">
      <c r="A38">
        <v>37</v>
      </c>
      <c r="B38" t="s">
        <v>22</v>
      </c>
      <c r="C38" t="s">
        <v>23</v>
      </c>
      <c r="D38" s="5">
        <v>45210</v>
      </c>
      <c r="E38" s="6">
        <v>0.70763888888888893</v>
      </c>
      <c r="F38" t="s">
        <v>24</v>
      </c>
      <c r="G38" t="s">
        <v>28</v>
      </c>
      <c r="H38" s="7" t="s">
        <v>65</v>
      </c>
      <c r="I38" s="7" t="s">
        <v>71</v>
      </c>
      <c r="L38" s="13"/>
      <c r="O38" s="11"/>
      <c r="P38" s="11"/>
      <c r="Q38" s="7"/>
    </row>
    <row r="39" spans="1:18">
      <c r="A39">
        <v>38</v>
      </c>
      <c r="B39" t="s">
        <v>22</v>
      </c>
      <c r="C39" t="s">
        <v>23</v>
      </c>
      <c r="D39" s="5">
        <v>45210</v>
      </c>
      <c r="E39" s="6">
        <v>0.76736111111111116</v>
      </c>
      <c r="F39" t="s">
        <v>24</v>
      </c>
      <c r="G39" t="s">
        <v>25</v>
      </c>
      <c r="H39" s="7" t="s">
        <v>26</v>
      </c>
      <c r="I39" s="7" t="s">
        <v>72</v>
      </c>
      <c r="L39" s="8"/>
      <c r="O39" s="10"/>
      <c r="P39" s="11"/>
      <c r="Q39" s="8"/>
      <c r="R39" s="8"/>
    </row>
    <row r="40" spans="1:18">
      <c r="A40">
        <v>39</v>
      </c>
      <c r="B40" t="s">
        <v>22</v>
      </c>
      <c r="C40" t="s">
        <v>23</v>
      </c>
      <c r="D40" s="5">
        <v>45210</v>
      </c>
      <c r="E40" s="6">
        <v>0.76874999999999993</v>
      </c>
      <c r="F40" t="s">
        <v>24</v>
      </c>
      <c r="G40" t="s">
        <v>25</v>
      </c>
      <c r="H40" s="7" t="s">
        <v>73</v>
      </c>
      <c r="I40" s="7" t="s">
        <v>74</v>
      </c>
      <c r="L40" s="8"/>
      <c r="O40" s="10"/>
      <c r="P40" s="11"/>
      <c r="Q40" s="7"/>
    </row>
    <row r="41" spans="1:18">
      <c r="A41">
        <v>40</v>
      </c>
      <c r="B41" t="s">
        <v>22</v>
      </c>
      <c r="C41" t="s">
        <v>23</v>
      </c>
      <c r="D41" s="5">
        <v>45210</v>
      </c>
      <c r="E41" s="6">
        <v>0.77222222222222225</v>
      </c>
      <c r="F41" t="s">
        <v>24</v>
      </c>
      <c r="G41" t="s">
        <v>25</v>
      </c>
      <c r="H41" s="7" t="s">
        <v>26</v>
      </c>
      <c r="I41" s="7" t="s">
        <v>75</v>
      </c>
      <c r="L41" s="8"/>
      <c r="O41" s="10"/>
      <c r="P41" s="11"/>
      <c r="Q41" s="8"/>
      <c r="R41" s="8"/>
    </row>
    <row r="42" spans="1:18" ht="16.75">
      <c r="A42">
        <v>41</v>
      </c>
      <c r="B42" t="s">
        <v>77</v>
      </c>
      <c r="C42" t="s">
        <v>23</v>
      </c>
      <c r="D42" s="10">
        <v>45210</v>
      </c>
      <c r="E42" s="15">
        <v>0.37708333333333338</v>
      </c>
      <c r="F42" t="s">
        <v>78</v>
      </c>
      <c r="G42" t="s">
        <v>25</v>
      </c>
      <c r="H42" t="s">
        <v>79</v>
      </c>
      <c r="I42" t="s">
        <v>80</v>
      </c>
      <c r="J42" s="16"/>
      <c r="K42" s="16"/>
      <c r="O42" s="10"/>
      <c r="P42" s="11"/>
      <c r="R42" s="17"/>
    </row>
    <row r="43" spans="1:18" ht="16.75">
      <c r="A43">
        <v>42</v>
      </c>
      <c r="B43" t="s">
        <v>77</v>
      </c>
      <c r="C43" t="s">
        <v>23</v>
      </c>
      <c r="D43" s="10">
        <v>45210</v>
      </c>
      <c r="E43" s="15">
        <v>0.37986111111111115</v>
      </c>
      <c r="F43" t="s">
        <v>78</v>
      </c>
      <c r="G43" t="s">
        <v>25</v>
      </c>
      <c r="H43" t="s">
        <v>79</v>
      </c>
      <c r="I43" t="s">
        <v>81</v>
      </c>
      <c r="J43" s="16"/>
      <c r="K43" s="16"/>
      <c r="L43" s="16"/>
      <c r="O43" s="10"/>
      <c r="P43" s="11"/>
      <c r="R43" s="17"/>
    </row>
    <row r="44" spans="1:18" ht="16.75">
      <c r="A44">
        <v>43</v>
      </c>
      <c r="B44" t="s">
        <v>77</v>
      </c>
      <c r="C44" t="s">
        <v>23</v>
      </c>
      <c r="D44" s="10">
        <v>45210</v>
      </c>
      <c r="E44" s="15">
        <v>0.4465277777777778</v>
      </c>
      <c r="F44" t="s">
        <v>78</v>
      </c>
      <c r="G44" t="s">
        <v>25</v>
      </c>
      <c r="H44" t="s">
        <v>82</v>
      </c>
      <c r="I44" t="s">
        <v>83</v>
      </c>
      <c r="J44" s="16"/>
      <c r="K44" s="16"/>
      <c r="L44" s="16"/>
      <c r="O44" s="10"/>
      <c r="P44" s="11"/>
      <c r="R44" s="17"/>
    </row>
    <row r="45" spans="1:18" ht="16.5" customHeight="1">
      <c r="A45">
        <v>44</v>
      </c>
      <c r="B45" t="s">
        <v>77</v>
      </c>
      <c r="C45" t="s">
        <v>23</v>
      </c>
      <c r="D45" s="10">
        <v>45210</v>
      </c>
      <c r="E45" s="15">
        <v>0.48888888888888887</v>
      </c>
      <c r="F45" t="s">
        <v>78</v>
      </c>
      <c r="G45" t="s">
        <v>25</v>
      </c>
      <c r="H45" t="s">
        <v>84</v>
      </c>
      <c r="I45" t="s">
        <v>85</v>
      </c>
      <c r="J45" s="16"/>
      <c r="K45" s="16"/>
      <c r="L45" s="16"/>
      <c r="O45" s="10"/>
      <c r="P45" s="11"/>
      <c r="R45" s="17"/>
    </row>
    <row r="46" spans="1:18" ht="16.75">
      <c r="A46">
        <v>45</v>
      </c>
      <c r="B46" t="s">
        <v>77</v>
      </c>
      <c r="C46" t="s">
        <v>23</v>
      </c>
      <c r="D46" s="10">
        <v>45210</v>
      </c>
      <c r="E46" s="15">
        <v>0.4861111111111111</v>
      </c>
      <c r="F46" t="s">
        <v>24</v>
      </c>
      <c r="G46" t="s">
        <v>25</v>
      </c>
      <c r="H46" t="s">
        <v>26</v>
      </c>
      <c r="I46" t="s">
        <v>86</v>
      </c>
      <c r="J46" s="16"/>
      <c r="K46" s="16"/>
      <c r="L46" s="16"/>
      <c r="O46" s="10"/>
      <c r="P46" s="11"/>
      <c r="R46" s="17"/>
    </row>
    <row r="47" spans="1:18" ht="15.75" customHeight="1">
      <c r="A47">
        <v>46</v>
      </c>
      <c r="B47" t="s">
        <v>77</v>
      </c>
      <c r="C47" t="s">
        <v>23</v>
      </c>
      <c r="D47" s="10">
        <v>45210</v>
      </c>
      <c r="E47" s="15">
        <v>0.48680555555555555</v>
      </c>
      <c r="F47" t="s">
        <v>24</v>
      </c>
      <c r="G47" t="s">
        <v>25</v>
      </c>
      <c r="H47" t="s">
        <v>26</v>
      </c>
      <c r="I47" t="s">
        <v>87</v>
      </c>
      <c r="J47" s="16"/>
      <c r="K47" s="16"/>
      <c r="L47" s="16"/>
      <c r="O47" s="10"/>
      <c r="P47" s="11"/>
      <c r="R47" s="17"/>
    </row>
    <row r="48" spans="1:18" ht="16.75">
      <c r="A48">
        <v>47</v>
      </c>
      <c r="B48" t="s">
        <v>77</v>
      </c>
      <c r="C48" t="s">
        <v>23</v>
      </c>
      <c r="D48" s="10">
        <v>45210</v>
      </c>
      <c r="E48" s="15">
        <v>0.52152777777777781</v>
      </c>
      <c r="F48" t="s">
        <v>78</v>
      </c>
      <c r="G48" t="s">
        <v>25</v>
      </c>
      <c r="H48" t="s">
        <v>88</v>
      </c>
      <c r="I48" t="s">
        <v>89</v>
      </c>
      <c r="J48" s="16"/>
      <c r="K48" s="16"/>
      <c r="L48" s="16"/>
      <c r="O48" s="10"/>
      <c r="P48" s="11"/>
      <c r="R48" s="17"/>
    </row>
    <row r="49" spans="1:21" ht="16.75">
      <c r="A49">
        <v>48</v>
      </c>
      <c r="B49" t="s">
        <v>77</v>
      </c>
      <c r="C49" t="s">
        <v>23</v>
      </c>
      <c r="D49" s="10">
        <v>45210</v>
      </c>
      <c r="E49" s="15">
        <v>0.56180555555555556</v>
      </c>
      <c r="F49" t="s">
        <v>24</v>
      </c>
      <c r="G49" t="s">
        <v>28</v>
      </c>
      <c r="H49" t="s">
        <v>49</v>
      </c>
      <c r="I49" t="s">
        <v>90</v>
      </c>
      <c r="J49" s="16"/>
      <c r="K49" s="16"/>
      <c r="L49" s="16"/>
      <c r="O49" s="10"/>
      <c r="P49" s="11"/>
      <c r="R49" s="17"/>
    </row>
    <row r="50" spans="1:21" ht="16.75">
      <c r="A50">
        <v>49</v>
      </c>
      <c r="B50" t="s">
        <v>77</v>
      </c>
      <c r="C50" t="s">
        <v>23</v>
      </c>
      <c r="D50" s="10">
        <v>45210</v>
      </c>
      <c r="E50" s="15">
        <v>0.61527777777777781</v>
      </c>
      <c r="F50" t="s">
        <v>78</v>
      </c>
      <c r="G50" t="s">
        <v>25</v>
      </c>
      <c r="H50" t="s">
        <v>91</v>
      </c>
      <c r="I50" t="s">
        <v>92</v>
      </c>
      <c r="J50" s="16"/>
      <c r="K50" s="16"/>
      <c r="L50" s="16"/>
      <c r="O50" s="10"/>
      <c r="P50" s="11"/>
      <c r="R50" s="17"/>
    </row>
    <row r="51" spans="1:21" ht="16.75">
      <c r="A51">
        <v>50</v>
      </c>
      <c r="B51" t="s">
        <v>77</v>
      </c>
      <c r="C51" t="s">
        <v>23</v>
      </c>
      <c r="D51" s="10">
        <v>45210</v>
      </c>
      <c r="E51" s="15">
        <v>0.6479166666666667</v>
      </c>
      <c r="F51" t="s">
        <v>78</v>
      </c>
      <c r="G51" t="s">
        <v>25</v>
      </c>
      <c r="H51" t="s">
        <v>26</v>
      </c>
      <c r="I51" t="s">
        <v>93</v>
      </c>
      <c r="J51" s="16"/>
      <c r="K51" s="16"/>
      <c r="L51" s="16"/>
      <c r="O51" s="10"/>
      <c r="P51" s="11"/>
      <c r="R51" s="17"/>
    </row>
    <row r="52" spans="1:21" ht="16.75">
      <c r="A52">
        <v>51</v>
      </c>
      <c r="B52" t="s">
        <v>77</v>
      </c>
      <c r="C52" t="s">
        <v>23</v>
      </c>
      <c r="D52" s="10">
        <v>45210</v>
      </c>
      <c r="E52" s="15">
        <v>0.64652777777777781</v>
      </c>
      <c r="F52" t="s">
        <v>78</v>
      </c>
      <c r="G52" t="s">
        <v>25</v>
      </c>
      <c r="H52" t="s">
        <v>26</v>
      </c>
      <c r="I52" t="s">
        <v>94</v>
      </c>
      <c r="J52" s="16"/>
      <c r="K52" s="16"/>
      <c r="L52" s="16"/>
      <c r="O52" s="10"/>
      <c r="P52" s="11"/>
      <c r="R52" s="17"/>
    </row>
    <row r="53" spans="1:21" ht="16.75">
      <c r="A53">
        <v>52</v>
      </c>
      <c r="B53" t="s">
        <v>77</v>
      </c>
      <c r="C53" t="s">
        <v>23</v>
      </c>
      <c r="D53" s="10">
        <v>45210</v>
      </c>
      <c r="E53" s="15">
        <v>0.65902777777777777</v>
      </c>
      <c r="F53" t="s">
        <v>78</v>
      </c>
      <c r="G53" t="s">
        <v>25</v>
      </c>
      <c r="H53" t="s">
        <v>95</v>
      </c>
      <c r="I53" t="s">
        <v>96</v>
      </c>
      <c r="J53" s="16"/>
      <c r="K53" s="16"/>
      <c r="L53" s="16"/>
      <c r="O53" s="10"/>
      <c r="P53" s="11"/>
      <c r="R53" s="17"/>
    </row>
    <row r="54" spans="1:21" ht="16.75">
      <c r="A54">
        <v>53</v>
      </c>
      <c r="B54" t="s">
        <v>77</v>
      </c>
      <c r="C54" t="s">
        <v>23</v>
      </c>
      <c r="D54" s="10">
        <v>45210</v>
      </c>
      <c r="E54" s="15" t="s">
        <v>97</v>
      </c>
      <c r="F54" t="s">
        <v>78</v>
      </c>
      <c r="G54" t="s">
        <v>25</v>
      </c>
      <c r="H54" t="s">
        <v>98</v>
      </c>
      <c r="I54" t="s">
        <v>99</v>
      </c>
      <c r="J54" s="16"/>
      <c r="K54" s="16"/>
      <c r="L54" s="16"/>
      <c r="O54" s="10"/>
      <c r="P54" s="11"/>
      <c r="R54" s="17"/>
      <c r="U54" s="16"/>
    </row>
    <row r="55" spans="1:21" ht="16.75">
      <c r="A55">
        <v>54</v>
      </c>
      <c r="B55" t="s">
        <v>77</v>
      </c>
      <c r="C55" t="s">
        <v>23</v>
      </c>
      <c r="D55" s="10">
        <v>45210</v>
      </c>
      <c r="E55" s="15" t="s">
        <v>97</v>
      </c>
      <c r="F55" t="s">
        <v>78</v>
      </c>
      <c r="G55" t="s">
        <v>25</v>
      </c>
      <c r="H55" t="s">
        <v>98</v>
      </c>
      <c r="I55" t="s">
        <v>100</v>
      </c>
      <c r="J55" s="16"/>
      <c r="K55" s="16"/>
      <c r="L55" s="16"/>
      <c r="O55" s="10"/>
      <c r="P55" s="11"/>
      <c r="R55" s="17"/>
    </row>
    <row r="56" spans="1:21" ht="16.75">
      <c r="A56">
        <v>55</v>
      </c>
      <c r="B56" t="s">
        <v>77</v>
      </c>
      <c r="C56" t="s">
        <v>23</v>
      </c>
      <c r="D56" s="10">
        <v>45210</v>
      </c>
      <c r="E56" s="15">
        <v>0.67291666666666661</v>
      </c>
      <c r="F56" t="s">
        <v>78</v>
      </c>
      <c r="G56" t="s">
        <v>25</v>
      </c>
      <c r="H56" t="s">
        <v>98</v>
      </c>
      <c r="I56" t="s">
        <v>101</v>
      </c>
      <c r="J56" s="16"/>
      <c r="K56" s="16"/>
      <c r="L56" s="16"/>
      <c r="O56" s="10"/>
      <c r="P56" s="11"/>
      <c r="R56" s="17"/>
    </row>
    <row r="57" spans="1:21" ht="16.75">
      <c r="A57">
        <v>56</v>
      </c>
      <c r="B57" t="s">
        <v>77</v>
      </c>
      <c r="C57" t="s">
        <v>23</v>
      </c>
      <c r="D57" s="10">
        <v>45210</v>
      </c>
      <c r="E57" s="15">
        <v>0.6743055555555556</v>
      </c>
      <c r="F57" t="s">
        <v>78</v>
      </c>
      <c r="G57" t="s">
        <v>25</v>
      </c>
      <c r="H57" t="s">
        <v>98</v>
      </c>
      <c r="I57" t="s">
        <v>102</v>
      </c>
      <c r="J57" s="16"/>
      <c r="K57" s="16"/>
      <c r="L57" s="16"/>
      <c r="O57" s="10"/>
      <c r="P57" s="11"/>
      <c r="R57" s="17"/>
    </row>
    <row r="58" spans="1:21" ht="16.75">
      <c r="A58">
        <v>57</v>
      </c>
      <c r="B58" t="s">
        <v>77</v>
      </c>
      <c r="C58" s="18" t="s">
        <v>23</v>
      </c>
      <c r="D58" s="10">
        <v>45210</v>
      </c>
      <c r="E58" s="15">
        <v>0.67569444444444438</v>
      </c>
      <c r="F58" t="s">
        <v>78</v>
      </c>
      <c r="G58" t="s">
        <v>25</v>
      </c>
      <c r="H58" t="s">
        <v>98</v>
      </c>
      <c r="I58" t="s">
        <v>103</v>
      </c>
      <c r="J58" s="16"/>
      <c r="K58" s="16"/>
      <c r="L58" s="16"/>
      <c r="O58" s="10"/>
      <c r="P58" s="11"/>
      <c r="R58" s="17"/>
    </row>
    <row r="59" spans="1:21" ht="16.5" customHeight="1">
      <c r="A59">
        <v>58</v>
      </c>
      <c r="B59" t="s">
        <v>77</v>
      </c>
      <c r="C59" s="18" t="s">
        <v>23</v>
      </c>
      <c r="D59" s="10">
        <v>45210</v>
      </c>
      <c r="E59" s="15">
        <v>0.6777777777777777</v>
      </c>
      <c r="F59" t="s">
        <v>78</v>
      </c>
      <c r="G59" t="s">
        <v>25</v>
      </c>
      <c r="H59" t="s">
        <v>98</v>
      </c>
      <c r="I59" t="s">
        <v>104</v>
      </c>
      <c r="J59" s="16"/>
      <c r="K59" s="16"/>
      <c r="L59" s="16"/>
      <c r="O59" s="10"/>
      <c r="P59" s="11"/>
      <c r="R59" s="17"/>
    </row>
    <row r="60" spans="1:21" ht="13.5" customHeight="1">
      <c r="A60">
        <v>59</v>
      </c>
      <c r="B60" t="s">
        <v>77</v>
      </c>
      <c r="C60" s="18" t="s">
        <v>23</v>
      </c>
      <c r="D60" s="10">
        <v>45210</v>
      </c>
      <c r="E60" s="15">
        <v>0.69027777777777777</v>
      </c>
      <c r="F60" t="s">
        <v>24</v>
      </c>
      <c r="G60" t="s">
        <v>25</v>
      </c>
      <c r="H60" t="s">
        <v>105</v>
      </c>
      <c r="I60" t="s">
        <v>106</v>
      </c>
      <c r="J60" s="16"/>
      <c r="K60" s="16"/>
      <c r="L60" s="16"/>
      <c r="O60" s="10"/>
      <c r="P60" s="11"/>
    </row>
    <row r="61" spans="1:21">
      <c r="A61">
        <v>60</v>
      </c>
      <c r="B61" t="s">
        <v>77</v>
      </c>
      <c r="C61" s="18" t="s">
        <v>23</v>
      </c>
      <c r="D61" s="10">
        <v>45210</v>
      </c>
      <c r="E61" s="15">
        <v>0.69444444444444453</v>
      </c>
      <c r="F61" t="s">
        <v>24</v>
      </c>
      <c r="G61" t="s">
        <v>28</v>
      </c>
      <c r="H61" t="s">
        <v>37</v>
      </c>
      <c r="I61" t="s">
        <v>107</v>
      </c>
      <c r="J61" s="16"/>
      <c r="K61" s="16"/>
      <c r="L61" s="16"/>
      <c r="O61" s="10"/>
      <c r="P61" s="11"/>
    </row>
    <row r="62" spans="1:21" ht="18" customHeight="1">
      <c r="A62">
        <v>61</v>
      </c>
      <c r="B62" t="s">
        <v>77</v>
      </c>
      <c r="C62" s="18" t="s">
        <v>23</v>
      </c>
      <c r="D62" s="10">
        <v>45210</v>
      </c>
      <c r="E62" s="15">
        <v>0.70972222222222225</v>
      </c>
      <c r="F62" t="s">
        <v>24</v>
      </c>
      <c r="G62" t="s">
        <v>28</v>
      </c>
      <c r="H62" t="s">
        <v>65</v>
      </c>
      <c r="I62" t="s">
        <v>108</v>
      </c>
      <c r="J62" s="16"/>
      <c r="K62" s="16"/>
      <c r="L62" s="16"/>
      <c r="O62" s="10"/>
      <c r="P62" s="11"/>
    </row>
    <row r="63" spans="1:21" ht="17.25" customHeight="1">
      <c r="A63">
        <v>62</v>
      </c>
      <c r="B63" t="s">
        <v>77</v>
      </c>
      <c r="C63" s="18" t="s">
        <v>23</v>
      </c>
      <c r="D63" s="10">
        <v>45210</v>
      </c>
      <c r="E63" s="15">
        <v>0.71250000000000002</v>
      </c>
      <c r="F63" t="s">
        <v>24</v>
      </c>
      <c r="G63" t="s">
        <v>28</v>
      </c>
      <c r="H63" t="s">
        <v>29</v>
      </c>
      <c r="I63" t="s">
        <v>109</v>
      </c>
      <c r="J63" s="16"/>
      <c r="K63" s="16"/>
      <c r="L63" s="16"/>
      <c r="O63" s="10"/>
      <c r="P63" s="11"/>
    </row>
    <row r="64" spans="1:21" ht="17.25" customHeight="1">
      <c r="A64">
        <v>63</v>
      </c>
      <c r="B64" t="s">
        <v>77</v>
      </c>
      <c r="C64" s="18" t="s">
        <v>23</v>
      </c>
      <c r="D64" s="10">
        <v>45210</v>
      </c>
      <c r="E64" s="15">
        <v>0.71319444444444446</v>
      </c>
      <c r="F64" t="s">
        <v>24</v>
      </c>
      <c r="G64" t="s">
        <v>25</v>
      </c>
      <c r="H64" t="s">
        <v>65</v>
      </c>
      <c r="I64" t="s">
        <v>110</v>
      </c>
      <c r="J64" s="16"/>
      <c r="K64" s="16"/>
      <c r="L64" s="16"/>
      <c r="O64" s="10"/>
      <c r="P64" s="11"/>
    </row>
    <row r="65" spans="1:18">
      <c r="A65">
        <v>64</v>
      </c>
      <c r="B65" t="s">
        <v>111</v>
      </c>
      <c r="C65" t="s">
        <v>23</v>
      </c>
      <c r="D65" s="10">
        <v>45210</v>
      </c>
      <c r="E65" s="19">
        <v>0.45208333333333334</v>
      </c>
      <c r="F65" t="s">
        <v>112</v>
      </c>
      <c r="G65" t="s">
        <v>25</v>
      </c>
      <c r="H65" s="20" t="s">
        <v>26</v>
      </c>
      <c r="I65" s="20" t="s">
        <v>113</v>
      </c>
      <c r="L65" s="21"/>
      <c r="O65" s="10"/>
      <c r="P65" s="19"/>
      <c r="R65" s="9"/>
    </row>
    <row r="66" spans="1:18">
      <c r="A66">
        <v>65</v>
      </c>
      <c r="B66" t="s">
        <v>111</v>
      </c>
      <c r="C66" t="s">
        <v>23</v>
      </c>
      <c r="D66" s="10">
        <v>45210</v>
      </c>
      <c r="E66" s="19">
        <v>0.48472222222222222</v>
      </c>
      <c r="F66" t="s">
        <v>24</v>
      </c>
      <c r="G66" t="s">
        <v>25</v>
      </c>
      <c r="H66" s="20" t="s">
        <v>26</v>
      </c>
      <c r="I66" t="s">
        <v>114</v>
      </c>
      <c r="L66" s="22"/>
      <c r="O66" s="10"/>
      <c r="P66" s="11"/>
    </row>
    <row r="67" spans="1:18">
      <c r="A67">
        <v>66</v>
      </c>
      <c r="B67" t="s">
        <v>111</v>
      </c>
      <c r="C67" t="s">
        <v>23</v>
      </c>
      <c r="D67" s="10">
        <v>45210</v>
      </c>
      <c r="E67" s="19">
        <v>0.49861111111111112</v>
      </c>
      <c r="F67" t="s">
        <v>24</v>
      </c>
      <c r="G67" t="s">
        <v>28</v>
      </c>
      <c r="H67" s="20" t="s">
        <v>29</v>
      </c>
      <c r="I67" t="s">
        <v>115</v>
      </c>
      <c r="L67" s="22"/>
      <c r="O67" s="10"/>
      <c r="P67" s="19"/>
      <c r="Q67" s="22"/>
      <c r="R67" s="9"/>
    </row>
    <row r="68" spans="1:18">
      <c r="A68">
        <v>67</v>
      </c>
      <c r="B68" t="s">
        <v>111</v>
      </c>
      <c r="C68" t="s">
        <v>23</v>
      </c>
      <c r="D68" s="10">
        <v>45210</v>
      </c>
      <c r="E68" s="19">
        <v>0.49444444444444446</v>
      </c>
      <c r="F68" t="s">
        <v>24</v>
      </c>
      <c r="G68" t="s">
        <v>28</v>
      </c>
      <c r="H68" s="20" t="s">
        <v>49</v>
      </c>
      <c r="I68" t="s">
        <v>116</v>
      </c>
      <c r="L68" s="22"/>
      <c r="O68" s="10"/>
      <c r="P68" s="19"/>
      <c r="Q68" s="22"/>
      <c r="R68" s="9"/>
    </row>
    <row r="69" spans="1:18">
      <c r="A69">
        <v>68</v>
      </c>
      <c r="B69" t="s">
        <v>111</v>
      </c>
      <c r="C69" t="s">
        <v>23</v>
      </c>
      <c r="D69" s="10">
        <v>45210</v>
      </c>
      <c r="E69" s="19">
        <v>0.50486111111111109</v>
      </c>
      <c r="F69" t="s">
        <v>112</v>
      </c>
      <c r="G69" t="s">
        <v>25</v>
      </c>
      <c r="H69" s="20" t="s">
        <v>117</v>
      </c>
      <c r="I69" s="20" t="s">
        <v>118</v>
      </c>
      <c r="L69" s="21"/>
      <c r="O69" s="10"/>
      <c r="P69" s="19"/>
      <c r="R69" s="9"/>
    </row>
    <row r="70" spans="1:18">
      <c r="A70">
        <v>69</v>
      </c>
      <c r="B70" t="s">
        <v>111</v>
      </c>
      <c r="C70" t="s">
        <v>23</v>
      </c>
      <c r="D70" s="10">
        <v>45210</v>
      </c>
      <c r="E70" s="19">
        <v>0.62152777777777779</v>
      </c>
      <c r="F70" t="s">
        <v>112</v>
      </c>
      <c r="G70" t="s">
        <v>25</v>
      </c>
      <c r="H70" s="20" t="s">
        <v>73</v>
      </c>
      <c r="I70" s="20" t="s">
        <v>119</v>
      </c>
      <c r="L70" s="23"/>
      <c r="O70" s="10"/>
      <c r="P70" s="11"/>
      <c r="Q70" s="21"/>
    </row>
    <row r="71" spans="1:18">
      <c r="A71">
        <v>70</v>
      </c>
      <c r="B71" t="s">
        <v>111</v>
      </c>
      <c r="C71" t="s">
        <v>23</v>
      </c>
      <c r="D71" s="10">
        <v>45210</v>
      </c>
      <c r="E71" s="19">
        <v>0.62152777777777779</v>
      </c>
      <c r="F71" t="s">
        <v>112</v>
      </c>
      <c r="G71" t="s">
        <v>25</v>
      </c>
      <c r="H71" s="20" t="s">
        <v>37</v>
      </c>
      <c r="I71" s="20" t="s">
        <v>120</v>
      </c>
      <c r="L71" s="21"/>
      <c r="O71" s="10"/>
      <c r="P71" s="19"/>
      <c r="Q71" s="9"/>
    </row>
    <row r="72" spans="1:18">
      <c r="A72">
        <v>71</v>
      </c>
      <c r="B72" t="s">
        <v>111</v>
      </c>
      <c r="C72" t="s">
        <v>23</v>
      </c>
      <c r="D72" s="10">
        <v>45210</v>
      </c>
      <c r="E72" s="19">
        <v>0.62430555555555556</v>
      </c>
      <c r="F72" t="s">
        <v>112</v>
      </c>
      <c r="G72" t="s">
        <v>25</v>
      </c>
      <c r="H72" s="20" t="s">
        <v>37</v>
      </c>
      <c r="I72" s="20" t="s">
        <v>121</v>
      </c>
      <c r="L72" s="24"/>
      <c r="O72" s="10"/>
      <c r="P72" s="11"/>
    </row>
    <row r="73" spans="1:18">
      <c r="A73">
        <v>72</v>
      </c>
      <c r="B73" t="s">
        <v>111</v>
      </c>
      <c r="C73" t="s">
        <v>23</v>
      </c>
      <c r="D73" s="10">
        <v>45210</v>
      </c>
      <c r="E73" s="19">
        <v>0.6333333333333333</v>
      </c>
      <c r="F73" t="s">
        <v>112</v>
      </c>
      <c r="G73" t="s">
        <v>25</v>
      </c>
      <c r="H73" s="20" t="s">
        <v>37</v>
      </c>
      <c r="I73" s="20" t="s">
        <v>122</v>
      </c>
      <c r="O73" s="10"/>
      <c r="P73" s="11"/>
    </row>
    <row r="74" spans="1:18">
      <c r="A74">
        <v>73</v>
      </c>
      <c r="B74" t="s">
        <v>111</v>
      </c>
      <c r="C74" t="s">
        <v>23</v>
      </c>
      <c r="D74" s="10">
        <v>45210</v>
      </c>
      <c r="E74" s="19">
        <v>0.6430555555555556</v>
      </c>
      <c r="F74" t="s">
        <v>112</v>
      </c>
      <c r="G74" t="s">
        <v>25</v>
      </c>
      <c r="H74" s="20" t="s">
        <v>37</v>
      </c>
      <c r="I74" s="20" t="s">
        <v>123</v>
      </c>
      <c r="L74" s="13"/>
      <c r="O74" s="10"/>
      <c r="P74" s="19"/>
      <c r="Q74" s="9"/>
      <c r="R74" s="9"/>
    </row>
    <row r="75" spans="1:18">
      <c r="A75">
        <v>74</v>
      </c>
      <c r="B75" t="s">
        <v>111</v>
      </c>
      <c r="C75" t="s">
        <v>23</v>
      </c>
      <c r="D75" s="10">
        <v>45210</v>
      </c>
      <c r="E75" s="19">
        <v>0.75486111111111109</v>
      </c>
      <c r="F75" t="s">
        <v>112</v>
      </c>
      <c r="G75" t="s">
        <v>25</v>
      </c>
      <c r="H75" s="9" t="s">
        <v>37</v>
      </c>
      <c r="I75" s="9" t="s">
        <v>124</v>
      </c>
      <c r="L75" s="21"/>
      <c r="O75" s="10"/>
      <c r="P75" s="19"/>
      <c r="Q75" s="21"/>
      <c r="R75" s="9"/>
    </row>
    <row r="76" spans="1:18">
      <c r="A76">
        <v>75</v>
      </c>
      <c r="B76" t="s">
        <v>111</v>
      </c>
      <c r="C76" t="s">
        <v>23</v>
      </c>
      <c r="D76" s="10">
        <v>45210</v>
      </c>
      <c r="E76" s="19">
        <v>0.75694444444444453</v>
      </c>
      <c r="F76" t="s">
        <v>112</v>
      </c>
      <c r="G76" t="s">
        <v>25</v>
      </c>
      <c r="H76" s="9" t="s">
        <v>37</v>
      </c>
      <c r="I76" s="20" t="s">
        <v>125</v>
      </c>
      <c r="L76" s="21"/>
      <c r="O76" s="10"/>
      <c r="P76" s="19"/>
      <c r="Q76" s="20"/>
      <c r="R76" s="9"/>
    </row>
    <row r="77" spans="1:18">
      <c r="A77">
        <v>76</v>
      </c>
      <c r="B77" t="s">
        <v>111</v>
      </c>
      <c r="C77" t="s">
        <v>23</v>
      </c>
      <c r="D77" s="10">
        <v>45210</v>
      </c>
      <c r="E77" s="19">
        <v>0.75902777777777775</v>
      </c>
      <c r="F77" t="s">
        <v>112</v>
      </c>
      <c r="G77" t="s">
        <v>25</v>
      </c>
      <c r="H77" s="9" t="s">
        <v>37</v>
      </c>
      <c r="I77" s="20" t="s">
        <v>126</v>
      </c>
      <c r="L77" s="21"/>
      <c r="O77" s="10"/>
      <c r="P77" s="19"/>
      <c r="Q77" s="20"/>
      <c r="R77" s="9"/>
    </row>
    <row r="78" spans="1:18">
      <c r="A78">
        <v>77</v>
      </c>
      <c r="B78" t="s">
        <v>111</v>
      </c>
      <c r="C78" t="s">
        <v>23</v>
      </c>
      <c r="D78" s="10">
        <v>45210</v>
      </c>
      <c r="E78" s="19">
        <v>0.76180555555555562</v>
      </c>
      <c r="F78" t="s">
        <v>112</v>
      </c>
      <c r="G78" t="s">
        <v>25</v>
      </c>
      <c r="H78" s="9" t="s">
        <v>37</v>
      </c>
      <c r="I78" s="20" t="s">
        <v>127</v>
      </c>
      <c r="L78" s="21"/>
      <c r="O78" s="10"/>
      <c r="P78" s="11"/>
      <c r="Q78" s="20"/>
    </row>
    <row r="79" spans="1:18">
      <c r="A79">
        <v>78</v>
      </c>
      <c r="B79" t="s">
        <v>111</v>
      </c>
      <c r="C79" t="s">
        <v>23</v>
      </c>
      <c r="D79" s="10">
        <v>45210</v>
      </c>
      <c r="E79" s="19">
        <v>0.7631944444444444</v>
      </c>
      <c r="F79" t="s">
        <v>112</v>
      </c>
      <c r="G79" t="s">
        <v>25</v>
      </c>
      <c r="H79" s="9" t="s">
        <v>37</v>
      </c>
      <c r="I79" s="20" t="s">
        <v>128</v>
      </c>
      <c r="L79" s="21"/>
      <c r="O79" s="10"/>
      <c r="P79" s="11"/>
      <c r="Q79" s="20"/>
    </row>
    <row r="80" spans="1:18">
      <c r="A80">
        <v>79</v>
      </c>
      <c r="B80" t="s">
        <v>111</v>
      </c>
      <c r="C80" t="s">
        <v>23</v>
      </c>
      <c r="D80" s="10">
        <v>45210</v>
      </c>
      <c r="E80" s="19">
        <v>0.76458333333333339</v>
      </c>
      <c r="F80" t="s">
        <v>112</v>
      </c>
      <c r="G80" t="s">
        <v>25</v>
      </c>
      <c r="H80" s="9" t="s">
        <v>37</v>
      </c>
      <c r="I80" s="20" t="s">
        <v>129</v>
      </c>
      <c r="L80" s="21"/>
      <c r="O80" s="10"/>
      <c r="P80" s="19"/>
      <c r="Q80" s="20"/>
      <c r="R80" s="9"/>
    </row>
    <row r="81" spans="1:17">
      <c r="A81">
        <v>80</v>
      </c>
      <c r="B81" t="s">
        <v>111</v>
      </c>
      <c r="C81" t="s">
        <v>23</v>
      </c>
      <c r="D81" s="10">
        <v>45210</v>
      </c>
      <c r="E81" s="19">
        <v>0.76597222222222217</v>
      </c>
      <c r="F81" t="s">
        <v>112</v>
      </c>
      <c r="G81" t="s">
        <v>25</v>
      </c>
      <c r="H81" s="9" t="s">
        <v>37</v>
      </c>
      <c r="I81" s="20" t="s">
        <v>130</v>
      </c>
      <c r="L81" s="22"/>
      <c r="O81" s="10"/>
      <c r="P81" s="11"/>
      <c r="Q81" s="20"/>
    </row>
    <row r="82" spans="1:17" ht="15" customHeight="1">
      <c r="A82">
        <v>81</v>
      </c>
      <c r="B82" t="s">
        <v>111</v>
      </c>
      <c r="C82" t="s">
        <v>23</v>
      </c>
      <c r="D82" s="10">
        <v>45210</v>
      </c>
      <c r="E82" s="19">
        <v>0.7729166666666667</v>
      </c>
      <c r="F82" t="s">
        <v>112</v>
      </c>
      <c r="G82" t="s">
        <v>25</v>
      </c>
      <c r="H82" s="9" t="s">
        <v>37</v>
      </c>
      <c r="I82" s="20" t="s">
        <v>131</v>
      </c>
      <c r="L82" s="21"/>
      <c r="O82" s="10"/>
      <c r="P82" s="11"/>
    </row>
  </sheetData>
  <dataValidations count="6">
    <dataValidation type="time" allowBlank="1" showInputMessage="1" showErrorMessage="1" errorTitle="ENTER CORRECT TIME FORMAT HH:MM" sqref="O38 P31 E59:E64 E56 E44:E52 P33:P64 P81:P82 P66 P78:P79 P70 P72:P73">
      <formula1>0.000694444444444444</formula1>
      <formula2>0.999305555555556</formula2>
    </dataValidation>
    <dataValidation type="list" errorStyle="warning" allowBlank="1" showInputMessage="1" showErrorMessage="1" errorTitle="SELECT FROM THE LIST ONLY" sqref="J2:J8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82 K2:K82">
      <formula1>"MEDICAL,PHARMA,INDIRECT"</formula1>
    </dataValidation>
    <dataValidation type="date" errorStyle="warning" allowBlank="1" showInputMessage="1" showErrorMessage="1" errorTitle="UPDATE CORRECT FORMAT DD-MM-YYYY" sqref="O2:O37 O39:O82 D2:D82">
      <formula1>44774</formula1>
      <formula2>45747</formula2>
    </dataValidation>
    <dataValidation type="list" errorStyle="warning" allowBlank="1" showInputMessage="1" showErrorMessage="1" errorTitle="SELECT FROM LIST OF VALUES" sqref="N2:N82">
      <formula1>"YES,NO,HOLD"</formula1>
    </dataValidation>
    <dataValidation type="list" allowBlank="1" showInputMessage="1" showErrorMessage="1" sqref="G2:G8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2023-10-11T13:26:11Z</dcterms:created>
  <dcterms:modified xsi:type="dcterms:W3CDTF">2023-10-11T13:33:11Z</dcterms:modified>
</cp:coreProperties>
</file>