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definedNames>
    <definedName name="_xlnm._FilterDatabase" localSheetId="0" hidden="1">Sheet1!$A$1:$W$108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<sst xmlns="http://schemas.openxmlformats.org/spreadsheetml/2006/main" count="668" uniqueCount="160">
  <si>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</si>
  <si>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</si>
  <si>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</si>
  <si>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</si>
  <si>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</si>
  <si>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</si>
  <si>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</si>
  <si>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</si>
  <si>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</si>
  <si>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</si>
  <si>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</si>
  <si>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</si>
  <si>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</si>
  <si>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</si>
  <si>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</si>
  <si>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</si>
  <si>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</si>
  <si>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</si>
  <si>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</si>
  <si>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</si>
  <si>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</si>
  <si>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</si>
  <si>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</si>
  <si>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</si>
  <si>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</si>
  <si>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</si>
  <si>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Whitefield Hospital IP, Whitefield Hospital OP</t>
  </si>
  <si>
    <t>GLOVES-ANSELL MICRO OPTIC SIZE-6 ANSELL</t>
  </si>
  <si>
    <t>GLOVES-ANSELL MICRO OPTIC SIZE-6.5 ANSELL</t>
  </si>
  <si>
    <t>GLOVES-ANSELL MICRO OPTIC SIZE-7 ANSELL</t>
  </si>
  <si>
    <t>HEMOSTATIC (LIGATION) CLIP SMALL - CARTRIDGE OF 9 CLIPS J-9180 VITALITEC</t>
  </si>
  <si>
    <t>YES</t>
  </si>
  <si>
    <t>SUTURE POLYPROPYLENE 7-0 9.3MM X 60CM COMPOUND CURVE BLUE PROLENE W8121-J&amp;J</t>
  </si>
  <si>
    <t>SUTURE-POLYSORB-TCL913-2/0-(NW 2345)90CM-1/2TP-40MM-COVIDIEN</t>
  </si>
  <si>
    <t>SUTURE-ETHICON-BONE WAX-W810 / W31C-2GM-J&amp;J</t>
  </si>
  <si>
    <t>SUTURE--C FEP 13-CENTIPACE-CENTINNIAL</t>
  </si>
  <si>
    <t>SUTURE STEEL-.-44MM CM 651G-CENTSTEEL CENTENIAL-</t>
  </si>
  <si>
    <t>SUTURE SILK-.-1/0 45MM CNW 215-CENTENIAL-</t>
  </si>
  <si>
    <t>SUTURE SILK 1/0 40MM (1/2 RC) CNW 5005-CENTISILK CENTENIAL</t>
  </si>
  <si>
    <t>SUTURE POLYPROPYLENE-.-4/0 25MM 90CM P 8845-CENTENIAL-CENTENIAL-</t>
  </si>
  <si>
    <t>SUTURE POLYPROPYLENE USP 4/0 17.5MM #P 8935-CENTENIAL</t>
  </si>
  <si>
    <t>SUTURE CENTILIENE 5-0(P 8556).</t>
  </si>
  <si>
    <t>Aster Prime Hospital IP, Aster Prime Hospital OP</t>
  </si>
  <si>
    <t>TS 2478 TRUSYNTH VIOLET, 2, 90CMS, 1/2 CIRCLE RC 40MM</t>
  </si>
  <si>
    <t>TS 2826 TRUSYNTH, 1,70CM, 1/2 CIRCLE, R.C. 23MM</t>
  </si>
  <si>
    <t>TS 2534 TRUSYNTH 0, 90CMS, 1/2 CIRCLE R.C 36MM, OS6 NEEDLE</t>
  </si>
  <si>
    <t>HEMOSTATIC CLIPS SMALL-RED 001205- HORIZON-B/O 600-WECK(*****)</t>
  </si>
  <si>
    <t>CMI Hospital IP, CMI Hospital OP, Whitefield Hospital IP, Whitefield Hospital OP, RV Hospital IP, RV Hospital OP</t>
  </si>
  <si>
    <t>TRANSCEND LL CAGE 09 X 45 X 6 DEGREE - 5460945 - JAYON</t>
  </si>
  <si>
    <t>MIS MONOLOCK FENESTRADRIVE TITANIUM 6.5MM X 40MM - 6765040 - JAYON</t>
  </si>
  <si>
    <t>MIS MONOLOCK FENESTRADRIVE TITANIUM 6.5MM X 35MM - 6765035 - JAYON</t>
  </si>
  <si>
    <t>MIMS Hospital Kottakkal- Pharmacy OP, MIMS Hospital Kottakkal- Pharmacy IP</t>
  </si>
  <si>
    <t>STENT CORONARY 2.50MM X 13MM ELUTED SYSTEM PROFICIENT SIROLIMUS PRF25013 -MERIL</t>
  </si>
  <si>
    <t>SUTURE-POLYSORB-TCL915-1/2CTP-40MM-(NW2347)- 1-COVIDIEN</t>
  </si>
  <si>
    <t>Dr.Ramesh Hospital Guntur- IP, Dr.Ramesh Hospital Guntur- OP, Dr.Ramesh Main Hospital- IP, Dr.Ramesh Main Hospital- OP, Dr.Ramesh Hospital MG Road- IP, Dr.Ramesh Hospital MG Road- OP, ADIRAN IB - IP, ADIRAN IB - OP</t>
  </si>
  <si>
    <t>OXYGENATOR BABY FX-05 -TERUMO</t>
  </si>
  <si>
    <t>MIMS Hospital Kannur- Pharmacy OP IO, MIMS Hospital Kannur- Pharmacy IP IO</t>
  </si>
  <si>
    <t>TIBIAL INSERT 2.5MM X 8MM FIXED BEARING STABILIZED SIGMA GVF-1581-22-008 -DEPUY</t>
  </si>
  <si>
    <t>BONESURG CR 28332990 EMSURG</t>
  </si>
  <si>
    <t>MIMS Hospital Calicut- Pharmacy OP, MIMS Hospital Calicut- Pharmacy IP</t>
  </si>
  <si>
    <t>2.5X12MM NC TREK NEO CORONARY BALLOON-ref#30415G1</t>
  </si>
  <si>
    <t>VASCULAR GRAFT 14MM X 07MM X 50CM INTERGARD KNITTED-IGK1407-MAQUET</t>
  </si>
  <si>
    <t>Aster Medcity Kochi- Pharmacy OP IO, Aster Medcity Kochi- Pharmacy IP IO</t>
  </si>
  <si>
    <t>POCER OCCIPITAL SCREW 4.3MM X 6MM TITANIUM COFS 864306 - JAYON</t>
  </si>
  <si>
    <t>ORTHO PACK MAJOR(CUSTOMISED KIT FOR CALICUT)-CAREON</t>
  </si>
  <si>
    <t> 11:17</t>
  </si>
  <si>
    <t>ANGIOGRAM PACK(CUSTOMISED KIT FOR CALICUT)-CAREON</t>
  </si>
  <si>
    <t>LIVER TRANSPLANT PACK(CUSTOMISED KIT FOR CALICUT)-CAREON</t>
  </si>
  <si>
    <t>BASIC DRAPE PACK(CUSTOMISED KIT FOR CALICUT)-CAREON</t>
  </si>
  <si>
    <t>PROCEDURE PACK(CUSTOMISED KIT FOR CALICUT)-CAREON</t>
  </si>
  <si>
    <t>TKR PACK(CUSTOMISED KIT FOR CALICUT)-CAREON</t>
  </si>
  <si>
    <t>CABG PACK ADULT(CUSTOMISED KIT FOR CALICUT)-CAREON</t>
  </si>
  <si>
    <t>CABG PACK PAEDIATRIC (CUSTOMISED KIT FOR CALICUT)-CAREON</t>
  </si>
  <si>
    <t>STENT CORONARY 3.00MM X 13MM SYSTEM PROFICIENT ELUTED SIROLIMUS PRF30013 -MERIL</t>
  </si>
  <si>
    <t>Dr.Ramesh Hospital Guntur- IP, Dr.Ramesh Main Hospital- IP, ADIRAN IB - IP</t>
  </si>
  <si>
    <t>ANGIOSCULPT PTCA BALLOON CATHETER RX 3.5 X 6-REF:2200-3506</t>
  </si>
  <si>
    <t>Aster Aadhar Kolhapur-IP</t>
  </si>
  <si>
    <t>CATHETER PTA 5.0MM X 40MM X 135CM BALLOON DILATION MUSTANG OVER THE WIRE 5F H74939171050410 -BOSTON SCIENTIFIC</t>
  </si>
  <si>
    <t>LOCKING HEAD SCREW 3.5MM X 12MM 02.127.112-SYNTHES</t>
  </si>
  <si>
    <t>LOCKING HEAD SCREW 3.5MM X 14MM 02.127.114-SYNTHES</t>
  </si>
  <si>
    <t>LOCKING HEAD SCREW 3.5MM X 18MM 02.127.118-SYNTHES</t>
  </si>
  <si>
    <t>CORTEX SCREW SELF TAPPING 32MM-02.206.232- SYNTHES</t>
  </si>
  <si>
    <t>Dr.Ramesh Hospital Guntur- IP, Dr.Ramesh Main Hospital- IP, Komali Guntur- IP, ADIRAN IB - IP</t>
  </si>
  <si>
    <t>BABY OXYGENATOR FX-05</t>
  </si>
  <si>
    <t>NAIL REMOVAL SET</t>
  </si>
  <si>
    <t> 13:00</t>
  </si>
  <si>
    <t>AQ HYDROPHILIC COATED DILATOR STERILE - JCD10.0-38-20-HC - G10207 -COOK</t>
  </si>
  <si>
    <t>COONS DILATOR JCD14.0-38-20-COONS - G03923 - COOK</t>
  </si>
  <si>
    <t>COONS DILATOR JCD14.0-38-20-COONS - G03932 - COOK</t>
  </si>
  <si>
    <t>INDIRECT</t>
  </si>
  <si>
    <t>CMI Hospital IP</t>
  </si>
  <si>
    <t>HEAD PROTECTION 0.25 MM ZEROLEAD REF-X1742101 KIRAN</t>
  </si>
  <si>
    <t>MALECATH LARGE SIZE.30 (MC30)-ROMSONS</t>
  </si>
  <si>
    <t>CATHETER PTCA 2.75MM X 10MM BALLOON APOLLO 802-2710-BROSMED</t>
  </si>
  <si>
    <t>CHEST BINDER XL TYNOR</t>
  </si>
  <si>
    <t>CHEST BINDER LARGE TYNOR</t>
  </si>
  <si>
    <t>CHEST BINDER MEDIUM TYNOR</t>
  </si>
  <si>
    <t>CHEST BINDER SMALL TYNOR</t>
  </si>
  <si>
    <t>EMBOLIZATION COIL MICRO MWCE 18 -5-3 NESTER G52734 COOK</t>
  </si>
  <si>
    <t>STENT BILIARY 10MM X 90MM END BARE TYPE PARTIAL COVERED COM VI - TNC1009H-9 -TAEWOONG</t>
  </si>
  <si>
    <t>COONS DILATOR JCD8.0-38-20-COONS - G03927 -COOK</t>
  </si>
  <si>
    <t>ALCOHOL SWAB 70% AMARYLLIS</t>
  </si>
  <si>
    <t>SCREW-4.5MM-CANNULATED (TI GOLD)-CANCELLOUS-L34MM-414.534-SYNTHES</t>
  </si>
  <si>
    <t>MONOLOCK OSTEO POLYAXIAL SCREW SQ 5.5MM X DIA 40MM - 5725540 - JAYON</t>
  </si>
  <si>
    <t>BROKEN NAIL REMOVAL SET</t>
  </si>
  <si>
    <t>DENTAL IMPLANT 3.5MM X 13MM TOUAREG S -ADINOS</t>
  </si>
  <si>
    <t>DENTAL IMPLANT 4.2MM X 13MM TOUAREG S -ADINOS</t>
  </si>
  <si>
    <t>Production Comments</t>
  </si>
  <si>
    <t>SYQ</t>
  </si>
  <si>
    <t>PHARMA</t>
  </si>
  <si>
    <t>whitefield Hospital IP, Whitefield Hospital OP</t>
  </si>
  <si>
    <t>AZTOLET 10 TABLET (10MG/75MG)</t>
  </si>
  <si>
    <t>KERENDIA 10MG FILM COATED TABLETS (28'S, BLISTER)</t>
  </si>
  <si>
    <t>OXEMIA 100MG TABLET</t>
  </si>
  <si>
    <t> 22:13</t>
  </si>
  <si>
    <t>MIMS Hospital Kottakkal- Service Org, MIMS Hospital Kottakal- Capex IO</t>
  </si>
  <si>
    <t>REPAIR AND MAINTENANCE CHARGES OF HOARDINGS</t>
  </si>
  <si>
    <t>OFM - 60ML SYRUP</t>
  </si>
  <si>
    <t>OXRAMET XR 10/500MG TABLET</t>
  </si>
  <si>
    <t>THYROX 25 MCG</t>
  </si>
  <si>
    <t>CILAHEART 10MG</t>
  </si>
  <si>
    <t>NEXOVAS 20MG TABLET</t>
  </si>
  <si>
    <t>HYPERSOL 5 EYE DROPS</t>
  </si>
  <si>
    <t>HYPERSOL 6 3GM EYE OINTMENT</t>
  </si>
  <si>
    <t>VELTAM-DFZ TABLET</t>
  </si>
  <si>
    <t>MIMS Hospital Kottakal- Capex IO</t>
  </si>
  <si>
    <t>UMR580-1.5T DIGITAL MRI SYSTEM</t>
  </si>
  <si>
    <t>Aster Mother IP, Aster Mother Service</t>
  </si>
  <si>
    <t>HEALTH CHECK BROCHURE A4 170 GSM ART PAPER MULTICOLOUR D/SIDED WITH FOLDING - INTERNATIONAL</t>
  </si>
  <si>
    <t>SURGICAL SAFETY CHECKLIST- AM/OR/GE/007-04</t>
  </si>
  <si>
    <t>RV Hospital Service</t>
  </si>
  <si>
    <t>BABY FEEDING BOITTLE STERILIZER</t>
  </si>
  <si>
    <t>RV Hospital IP, RV Hospital OP</t>
  </si>
  <si>
    <t>KENADION 10MG TABLET</t>
  </si>
  <si>
    <t>MEROMASE ED 1GM INJECTION</t>
  </si>
  <si>
    <t>Aster Aadhar Kolhapur- Service Org</t>
  </si>
  <si>
    <t>EMS EXPENSES</t>
  </si>
  <si>
    <t>MIMS Hospital Kottakkal- Service Org</t>
  </si>
  <si>
    <t>BALLOON DECORATION - FLOWER TYPE</t>
  </si>
  <si>
    <t>EZENTIA 10MG TABLET</t>
  </si>
  <si>
    <t>OXYPTADIL 150 MCG/10 ML INJECTION</t>
  </si>
  <si>
    <t>ALGORITHM</t>
  </si>
  <si>
    <t>MIMS Hospital Calicut- Service Org, MIMS Hospital Calicut- Capex IO</t>
  </si>
  <si>
    <t>VIDEO UPGRADATION OF RMS PORTABLE EEG</t>
  </si>
  <si>
    <t>CMI Hospital IP, CMI Hospital OP, CMI Hospital Service, CMI Hospital Project</t>
  </si>
  <si>
    <t>PRINTED MATERIAL HISTORY SHEET-IVF</t>
  </si>
  <si>
    <t>Ceiling Tiles - 2' X 2'</t>
  </si>
  <si>
    <t>Drawer Channel - Ebco</t>
  </si>
  <si>
    <t>Aster Aadhar Kolhapur- Capex IO</t>
  </si>
  <si>
    <t>IVF SET UP</t>
  </si>
  <si>
    <t>NAN EXCELLA PRO STAGE 3</t>
  </si>
  <si>
    <t>ALDOPAM 500MG 20ML INJECTION</t>
  </si>
  <si>
    <t>REFRIGERATOR 475 LTR BRAND LG 3 STAR</t>
  </si>
  <si>
    <t>DIALYSIS HAND BOOK</t>
  </si>
  <si>
    <t>REVTER 1MG/10ML INJECTION</t>
  </si>
  <si>
    <t>Aster Mother IP, Aster Mother OP</t>
  </si>
  <si>
    <t>X - RAY COVER 12.5" X10.5"130 GSM ART PAPER, MULTI COLOUR</t>
  </si>
  <si>
    <t>REVOLIZER DEVICE FOR POWDER FOR INHALATION</t>
  </si>
  <si>
    <t>FILTER CARD FOR CYTO CENTRIFUGE</t>
  </si>
  <si>
    <t>GLYCO PEEL 35% (50 ML) ZHORA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</si>
</sst>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  <font>
      <b/>
      <sz val="10"/>
      <color rgb="FF333333"/>
      <name val="Roboto"/>
    </font>
    <font>
      <b/>
      <sz val="7"/>
      <color rgb="FF333333"/>
      <name val="Roboto"/>
    </font>
    <font>
      <sz val="8"/>
      <color theme="1"/>
      <name val="Segoe UI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201F1E"/>
      <name val="Segoe UI"/>
      <family val="2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20" fontId="2" fillId="0" borderId="0" xfId="0" applyNumberFormat="1" applyFont="1" applyAlignment="1">
      <alignment horizontal="right" vertical="center" wrapText="1" indent="1"/>
    </xf>
    <xf numFmtId="20" fontId="2" fillId="0" borderId="0" xfId="0" applyNumberFormat="1" applyFont="1" applyAlignment="1">
      <alignment horizontal="right"/>
    </xf>
    <xf numFmtId="0" fontId="4" fillId="0" borderId="0" xfId="0" applyFont="1" applyAlignment="1">
      <alignment horizontal="left" vertical="center" indent="1"/>
    </xf>
    <xf numFmtId="0" fontId="3" fillId="0" borderId="0" xfId="0" quotePrefix="1" applyFont="1"/>
    <xf numFmtId="0" fontId="1" fillId="0" borderId="0" xfId="0" applyFont="1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1" fillId="5" borderId="0" xfId="0" applyFont="1" applyFill="1"/>
    <xf numFmtId="0" fontId="6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7" fillId="0" borderId="0" xfId="0" applyFont="1" applyAlignment="1">
      <alignment vertical="center"/>
    </xf>
    <xf numFmtId="20" fontId="2" fillId="0" borderId="0" xfId="0" applyNumberFormat="1" applyFont="1" applyAlignment="1">
      <alignment horizontal="left" vertical="center" wrapText="1" inden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20" fontId="11" fillId="0" borderId="0" xfId="0" applyNumberFormat="1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4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0" fillId="0" borderId="1" xfId="0" applyBorder="1"/>
    <xf numFmtId="2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8"/>
  <sheetViews>
    <sheetView tabSelected="1" workbookViewId="0">
      <selection activeCell="A2" sqref="A2"/>
    </sheetView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1" t="s">
        <v>107</v>
      </c>
    </row>
    <row r="2" spans="1:23" ht="18" customHeight="1">
      <c r="A2">
        <v>1</v>
      </c>
      <c r="B2" t="s">
        <v>22</v>
      </c>
      <c r="C2" t="s">
        <v>23</v>
      </c>
      <c r="D2" s="5">
        <v>45210</v>
      </c>
      <c r="E2" s="6">
        <v>0.78819444444444453</v>
      </c>
      <c r="F2" t="s">
        <v>24</v>
      </c>
      <c r="G2" t="s">
        <v>25</v>
      </c>
      <c r="H2" s="7" t="s">
        <v>26</v>
      </c>
      <c r="I2" s="7" t="s">
        <v>27</v>
      </c>
      <c r="O2" s="8"/>
      <c r="P2" s="9"/>
      <c r="R2" s="10"/>
      <c r="S2" s="10"/>
    </row>
    <row r="3" spans="1:23" ht="13.85" customHeight="1">
      <c r="A3">
        <v>2</v>
      </c>
      <c r="B3" t="s">
        <v>22</v>
      </c>
      <c r="C3" t="s">
        <v>23</v>
      </c>
      <c r="D3" s="5">
        <v>45210</v>
      </c>
      <c r="E3" s="6">
        <v>0.7895833333333333</v>
      </c>
      <c r="F3" t="s">
        <v>24</v>
      </c>
      <c r="G3" t="s">
        <v>25</v>
      </c>
      <c r="H3" s="7" t="s">
        <v>26</v>
      </c>
      <c r="I3" s="7" t="s">
        <v>28</v>
      </c>
      <c r="O3" s="8"/>
      <c r="P3" s="9"/>
      <c r="Q3" s="10"/>
      <c r="R3" s="10"/>
    </row>
    <row r="4" spans="1:23" ht="16.850000000000001" customHeight="1">
      <c r="A4">
        <v>3</v>
      </c>
      <c r="B4" t="s">
        <v>22</v>
      </c>
      <c r="C4" t="s">
        <v>23</v>
      </c>
      <c r="D4" s="5">
        <v>45210</v>
      </c>
      <c r="E4" s="6">
        <v>0.79027777777777775</v>
      </c>
      <c r="F4" t="s">
        <v>24</v>
      </c>
      <c r="G4" t="s">
        <v>25</v>
      </c>
      <c r="H4" s="7" t="s">
        <v>26</v>
      </c>
      <c r="I4" s="7" t="s">
        <v>29</v>
      </c>
      <c r="O4" s="8"/>
      <c r="P4" s="9"/>
      <c r="R4" s="10"/>
    </row>
    <row r="5" spans="1:23" ht="12" customHeight="1">
      <c r="A5">
        <v>4</v>
      </c>
      <c r="B5" t="s">
        <v>22</v>
      </c>
      <c r="C5" t="s">
        <v>23</v>
      </c>
      <c r="D5" s="5">
        <v>45210</v>
      </c>
      <c r="E5" s="6">
        <v>0.79236111111111107</v>
      </c>
      <c r="F5" t="s">
        <v>24</v>
      </c>
      <c r="G5" t="s">
        <v>25</v>
      </c>
      <c r="H5" s="7" t="s">
        <v>26</v>
      </c>
      <c r="I5" s="7" t="s">
        <v>30</v>
      </c>
      <c r="L5" s="11"/>
      <c r="O5" s="8"/>
      <c r="P5" s="9"/>
      <c r="Q5" s="12"/>
      <c r="R5" s="11"/>
    </row>
    <row r="6" spans="1:23">
      <c r="A6">
        <v>5</v>
      </c>
      <c r="B6" t="s">
        <v>22</v>
      </c>
      <c r="C6" t="s">
        <v>23</v>
      </c>
      <c r="D6" s="5">
        <v>45210</v>
      </c>
      <c r="E6" s="6">
        <v>0.7993055555555556</v>
      </c>
      <c r="F6" t="s">
        <v>24</v>
      </c>
      <c r="G6" t="s">
        <v>25</v>
      </c>
      <c r="H6" s="7" t="s">
        <v>26</v>
      </c>
      <c r="I6" s="7" t="s">
        <v>32</v>
      </c>
      <c r="L6" s="11"/>
      <c r="O6" s="8"/>
      <c r="P6" s="9"/>
      <c r="Q6" s="11"/>
      <c r="R6" s="11"/>
    </row>
    <row r="7" spans="1:23">
      <c r="A7">
        <v>6</v>
      </c>
      <c r="B7" t="s">
        <v>22</v>
      </c>
      <c r="C7" t="s">
        <v>23</v>
      </c>
      <c r="D7" s="5">
        <v>45210</v>
      </c>
      <c r="E7" s="6">
        <v>0.81041666666666667</v>
      </c>
      <c r="F7" t="s">
        <v>24</v>
      </c>
      <c r="G7" t="s">
        <v>25</v>
      </c>
      <c r="H7" s="7" t="s">
        <v>26</v>
      </c>
      <c r="I7" s="7" t="s">
        <v>33</v>
      </c>
      <c r="L7" s="11"/>
      <c r="O7" s="8"/>
      <c r="P7" s="9"/>
      <c r="Q7" s="11"/>
      <c r="R7" s="11"/>
    </row>
    <row r="8" spans="1:23" ht="15" customHeight="1">
      <c r="A8">
        <v>7</v>
      </c>
      <c r="B8" t="s">
        <v>22</v>
      </c>
      <c r="C8" t="s">
        <v>23</v>
      </c>
      <c r="D8" s="5">
        <v>45210</v>
      </c>
      <c r="E8" s="6">
        <v>0.80902777777777779</v>
      </c>
      <c r="F8" t="s">
        <v>24</v>
      </c>
      <c r="G8" t="s">
        <v>25</v>
      </c>
      <c r="H8" s="7" t="s">
        <v>26</v>
      </c>
      <c r="I8" s="13" t="s">
        <v>34</v>
      </c>
      <c r="L8" s="14"/>
      <c r="O8" s="8"/>
      <c r="P8" s="9"/>
      <c r="Q8" s="11"/>
      <c r="R8" s="14"/>
    </row>
    <row r="9" spans="1:23" ht="20.399999999999999" customHeight="1">
      <c r="A9">
        <v>8</v>
      </c>
      <c r="B9" t="s">
        <v>22</v>
      </c>
      <c r="C9" t="s">
        <v>23</v>
      </c>
      <c r="D9" s="5">
        <v>45210</v>
      </c>
      <c r="E9" s="6">
        <v>0.80625000000000002</v>
      </c>
      <c r="F9" t="s">
        <v>24</v>
      </c>
      <c r="G9" t="s">
        <v>25</v>
      </c>
      <c r="H9" s="7" t="s">
        <v>26</v>
      </c>
      <c r="I9" s="7" t="s">
        <v>35</v>
      </c>
      <c r="L9" s="11"/>
      <c r="O9" s="8"/>
      <c r="P9" s="9"/>
      <c r="Q9" s="11"/>
      <c r="R9" s="14"/>
    </row>
    <row r="10" spans="1:23">
      <c r="A10">
        <v>9</v>
      </c>
      <c r="B10" t="s">
        <v>22</v>
      </c>
      <c r="C10" t="s">
        <v>23</v>
      </c>
      <c r="D10" s="5">
        <v>45210</v>
      </c>
      <c r="E10" s="6">
        <v>0.80555555555555547</v>
      </c>
      <c r="F10" t="s">
        <v>24</v>
      </c>
      <c r="G10" t="s">
        <v>25</v>
      </c>
      <c r="H10" s="7" t="s">
        <v>26</v>
      </c>
      <c r="I10" s="7" t="s">
        <v>36</v>
      </c>
      <c r="L10" s="11"/>
      <c r="O10" s="8"/>
      <c r="P10" s="9"/>
      <c r="Q10" s="7"/>
    </row>
    <row r="11" spans="1:23">
      <c r="A11">
        <v>10</v>
      </c>
      <c r="B11" t="s">
        <v>22</v>
      </c>
      <c r="C11" t="s">
        <v>23</v>
      </c>
      <c r="D11" s="5">
        <v>45210</v>
      </c>
      <c r="E11" s="6">
        <v>0.80486111111111114</v>
      </c>
      <c r="F11" t="s">
        <v>24</v>
      </c>
      <c r="G11" t="s">
        <v>25</v>
      </c>
      <c r="H11" s="7" t="s">
        <v>26</v>
      </c>
      <c r="I11" s="7" t="s">
        <v>37</v>
      </c>
      <c r="L11" s="11"/>
      <c r="O11" s="8"/>
      <c r="P11" s="9"/>
      <c r="Q11" s="11"/>
      <c r="R11" s="11"/>
    </row>
    <row r="12" spans="1:23">
      <c r="A12">
        <v>11</v>
      </c>
      <c r="B12" t="s">
        <v>22</v>
      </c>
      <c r="C12" t="s">
        <v>23</v>
      </c>
      <c r="D12" s="5">
        <v>45210</v>
      </c>
      <c r="E12" s="6">
        <v>0.80347222222222225</v>
      </c>
      <c r="F12" t="s">
        <v>24</v>
      </c>
      <c r="G12" t="s">
        <v>25</v>
      </c>
      <c r="H12" s="7" t="s">
        <v>26</v>
      </c>
      <c r="I12" s="7" t="s">
        <v>38</v>
      </c>
      <c r="L12" s="11"/>
      <c r="O12" s="8"/>
      <c r="P12" s="9"/>
      <c r="Q12" s="11"/>
      <c r="R12" s="11"/>
    </row>
    <row r="13" spans="1:23">
      <c r="A13">
        <v>12</v>
      </c>
      <c r="B13" t="s">
        <v>22</v>
      </c>
      <c r="C13" t="s">
        <v>23</v>
      </c>
      <c r="D13" s="5">
        <v>45210</v>
      </c>
      <c r="E13" s="6">
        <v>0.80208333333333337</v>
      </c>
      <c r="F13" t="s">
        <v>24</v>
      </c>
      <c r="G13" t="s">
        <v>25</v>
      </c>
      <c r="H13" s="7" t="s">
        <v>26</v>
      </c>
      <c r="I13" s="7" t="s">
        <v>39</v>
      </c>
      <c r="L13" s="11"/>
      <c r="O13" s="8"/>
      <c r="P13" s="9"/>
      <c r="Q13" s="11"/>
      <c r="R13" s="14"/>
    </row>
    <row r="14" spans="1:23">
      <c r="A14">
        <v>13</v>
      </c>
      <c r="B14" t="s">
        <v>22</v>
      </c>
      <c r="C14" t="s">
        <v>23</v>
      </c>
      <c r="D14" s="5">
        <v>45210</v>
      </c>
      <c r="E14" s="15">
        <v>0.80138888888888893</v>
      </c>
      <c r="F14" t="s">
        <v>24</v>
      </c>
      <c r="G14" t="s">
        <v>25</v>
      </c>
      <c r="H14" s="7" t="s">
        <v>26</v>
      </c>
      <c r="I14" s="7" t="s">
        <v>40</v>
      </c>
      <c r="L14" s="11"/>
      <c r="O14" s="8"/>
      <c r="P14" s="9"/>
      <c r="Q14" s="11"/>
      <c r="R14" s="11"/>
    </row>
    <row r="15" spans="1:23" ht="21" customHeight="1">
      <c r="A15">
        <v>14</v>
      </c>
      <c r="B15" t="s">
        <v>22</v>
      </c>
      <c r="C15" t="s">
        <v>23</v>
      </c>
      <c r="D15" s="5">
        <v>45210</v>
      </c>
      <c r="E15" s="15">
        <v>0.79791666666666661</v>
      </c>
      <c r="F15" t="s">
        <v>24</v>
      </c>
      <c r="G15" t="s">
        <v>25</v>
      </c>
      <c r="H15" s="7" t="s">
        <v>26</v>
      </c>
      <c r="I15" s="7" t="s">
        <v>41</v>
      </c>
      <c r="L15" s="14"/>
      <c r="O15" s="8"/>
      <c r="P15" s="9"/>
      <c r="Q15" s="11"/>
      <c r="R15" s="11"/>
    </row>
    <row r="16" spans="1:23">
      <c r="A16">
        <v>15</v>
      </c>
      <c r="B16" t="s">
        <v>22</v>
      </c>
      <c r="C16" t="s">
        <v>23</v>
      </c>
      <c r="D16" s="5">
        <v>45210</v>
      </c>
      <c r="E16" s="16">
        <v>0.79722222222222217</v>
      </c>
      <c r="F16" t="s">
        <v>24</v>
      </c>
      <c r="G16" t="s">
        <v>25</v>
      </c>
      <c r="H16" s="7" t="s">
        <v>42</v>
      </c>
      <c r="I16" s="7" t="s">
        <v>43</v>
      </c>
      <c r="L16" s="11"/>
      <c r="O16" s="8"/>
      <c r="P16" s="9"/>
      <c r="Q16" s="7"/>
    </row>
    <row r="17" spans="1:18">
      <c r="A17">
        <v>16</v>
      </c>
      <c r="B17" t="s">
        <v>22</v>
      </c>
      <c r="C17" t="s">
        <v>23</v>
      </c>
      <c r="D17" s="5">
        <v>45210</v>
      </c>
      <c r="E17" s="16">
        <v>0.79652777777777783</v>
      </c>
      <c r="F17" t="s">
        <v>24</v>
      </c>
      <c r="G17" t="s">
        <v>25</v>
      </c>
      <c r="H17" s="7" t="s">
        <v>42</v>
      </c>
      <c r="I17" s="7" t="s">
        <v>44</v>
      </c>
      <c r="L17" s="11"/>
      <c r="O17" s="8"/>
      <c r="P17" s="9"/>
      <c r="Q17" s="11"/>
      <c r="R17" s="11"/>
    </row>
    <row r="18" spans="1:18">
      <c r="A18">
        <v>17</v>
      </c>
      <c r="B18" t="s">
        <v>22</v>
      </c>
      <c r="C18" t="s">
        <v>23</v>
      </c>
      <c r="D18" s="5">
        <v>45210</v>
      </c>
      <c r="E18" s="16">
        <v>0.79513888888888884</v>
      </c>
      <c r="F18" t="s">
        <v>24</v>
      </c>
      <c r="G18" t="s">
        <v>25</v>
      </c>
      <c r="H18" s="7" t="s">
        <v>42</v>
      </c>
      <c r="I18" s="7" t="s">
        <v>45</v>
      </c>
      <c r="L18" s="11"/>
      <c r="O18" s="8"/>
      <c r="P18" s="9"/>
      <c r="Q18" s="7"/>
    </row>
    <row r="19" spans="1:18">
      <c r="A19">
        <v>18</v>
      </c>
      <c r="B19" t="s">
        <v>22</v>
      </c>
      <c r="C19" t="s">
        <v>23</v>
      </c>
      <c r="D19" s="5">
        <v>45210</v>
      </c>
      <c r="E19" s="16">
        <v>0.79583333333333339</v>
      </c>
      <c r="F19" t="s">
        <v>24</v>
      </c>
      <c r="G19" t="s">
        <v>25</v>
      </c>
      <c r="H19" s="7" t="s">
        <v>26</v>
      </c>
      <c r="I19" s="7" t="s">
        <v>46</v>
      </c>
      <c r="L19" s="11"/>
      <c r="O19" s="8"/>
      <c r="P19" s="9"/>
      <c r="Q19" s="11"/>
      <c r="R19" s="11"/>
    </row>
    <row r="20" spans="1:18">
      <c r="A20">
        <v>19</v>
      </c>
      <c r="B20" t="s">
        <v>22</v>
      </c>
      <c r="C20" t="s">
        <v>23</v>
      </c>
      <c r="D20" s="5">
        <v>45210</v>
      </c>
      <c r="E20" s="16">
        <v>0.83472222222222225</v>
      </c>
      <c r="F20" t="s">
        <v>24</v>
      </c>
      <c r="G20" t="s">
        <v>25</v>
      </c>
      <c r="H20" s="7" t="s">
        <v>47</v>
      </c>
      <c r="I20" s="7" t="s">
        <v>48</v>
      </c>
      <c r="L20" s="11"/>
      <c r="O20" s="8"/>
      <c r="P20" s="9"/>
      <c r="Q20" s="7"/>
    </row>
    <row r="21" spans="1:18">
      <c r="A21">
        <v>20</v>
      </c>
      <c r="B21" t="s">
        <v>22</v>
      </c>
      <c r="C21" t="s">
        <v>23</v>
      </c>
      <c r="D21" s="5">
        <v>45210</v>
      </c>
      <c r="E21" s="16">
        <v>0.83263888888888893</v>
      </c>
      <c r="F21" t="s">
        <v>24</v>
      </c>
      <c r="G21" t="s">
        <v>25</v>
      </c>
      <c r="H21" s="7" t="s">
        <v>47</v>
      </c>
      <c r="I21" s="7" t="s">
        <v>49</v>
      </c>
      <c r="L21" s="11"/>
      <c r="O21" s="8"/>
      <c r="P21" s="9"/>
      <c r="Q21" s="7"/>
    </row>
    <row r="22" spans="1:18">
      <c r="A22">
        <v>21</v>
      </c>
      <c r="B22" t="s">
        <v>22</v>
      </c>
      <c r="C22" t="s">
        <v>23</v>
      </c>
      <c r="D22" s="5">
        <v>45210</v>
      </c>
      <c r="E22" s="16">
        <v>0.82847222222222217</v>
      </c>
      <c r="F22" t="s">
        <v>24</v>
      </c>
      <c r="G22" t="s">
        <v>25</v>
      </c>
      <c r="H22" s="7" t="s">
        <v>47</v>
      </c>
      <c r="I22" s="7" t="s">
        <v>50</v>
      </c>
      <c r="L22" s="11"/>
      <c r="O22" s="8"/>
      <c r="P22" s="9"/>
      <c r="Q22" s="7"/>
      <c r="R22" s="7"/>
    </row>
    <row r="23" spans="1:18">
      <c r="A23">
        <v>22</v>
      </c>
      <c r="B23" t="s">
        <v>22</v>
      </c>
      <c r="C23" t="s">
        <v>23</v>
      </c>
      <c r="D23" s="5">
        <v>45211</v>
      </c>
      <c r="E23" s="16">
        <v>0.38055555555555554</v>
      </c>
      <c r="F23" t="s">
        <v>24</v>
      </c>
      <c r="G23" t="s">
        <v>31</v>
      </c>
      <c r="H23" s="7" t="s">
        <v>51</v>
      </c>
      <c r="I23" t="s">
        <v>52</v>
      </c>
      <c r="L23" s="11"/>
      <c r="O23" s="8"/>
      <c r="P23" s="9"/>
      <c r="Q23" s="11"/>
      <c r="R23" s="11"/>
    </row>
    <row r="24" spans="1:18">
      <c r="A24">
        <v>23</v>
      </c>
      <c r="B24" t="s">
        <v>22</v>
      </c>
      <c r="C24" t="s">
        <v>23</v>
      </c>
      <c r="D24" s="5">
        <v>45210</v>
      </c>
      <c r="E24" s="15">
        <v>0.8125</v>
      </c>
      <c r="F24" t="s">
        <v>24</v>
      </c>
      <c r="G24" t="s">
        <v>25</v>
      </c>
      <c r="H24" s="7" t="s">
        <v>26</v>
      </c>
      <c r="I24" s="7" t="s">
        <v>53</v>
      </c>
      <c r="L24" s="11"/>
      <c r="O24" s="8"/>
      <c r="P24" s="9"/>
      <c r="Q24" s="11"/>
      <c r="R24" s="11"/>
    </row>
    <row r="25" spans="1:18">
      <c r="A25">
        <v>24</v>
      </c>
      <c r="B25" t="s">
        <v>22</v>
      </c>
      <c r="C25" t="s">
        <v>23</v>
      </c>
      <c r="D25" s="5">
        <v>45211</v>
      </c>
      <c r="E25" s="15">
        <v>0.39444444444444443</v>
      </c>
      <c r="F25" t="s">
        <v>24</v>
      </c>
      <c r="G25" t="s">
        <v>25</v>
      </c>
      <c r="H25" s="17" t="s">
        <v>54</v>
      </c>
      <c r="I25" s="7" t="s">
        <v>55</v>
      </c>
      <c r="L25" s="11"/>
      <c r="O25" s="8"/>
      <c r="P25" s="9"/>
      <c r="Q25" s="11"/>
      <c r="R25" s="11"/>
    </row>
    <row r="26" spans="1:18">
      <c r="A26">
        <v>25</v>
      </c>
      <c r="B26" t="s">
        <v>22</v>
      </c>
      <c r="C26" t="s">
        <v>23</v>
      </c>
      <c r="D26" s="5">
        <v>45211</v>
      </c>
      <c r="E26" s="16">
        <v>0.41597222222222219</v>
      </c>
      <c r="F26" t="s">
        <v>24</v>
      </c>
      <c r="G26" t="s">
        <v>31</v>
      </c>
      <c r="H26" s="7" t="s">
        <v>56</v>
      </c>
      <c r="I26" s="7" t="s">
        <v>57</v>
      </c>
      <c r="L26" s="11"/>
      <c r="O26" s="8"/>
      <c r="P26" s="9"/>
      <c r="Q26" s="11"/>
      <c r="R26" s="11"/>
    </row>
    <row r="27" spans="1:18">
      <c r="A27">
        <v>26</v>
      </c>
      <c r="B27" t="s">
        <v>22</v>
      </c>
      <c r="C27" t="s">
        <v>23</v>
      </c>
      <c r="D27" s="5">
        <v>45211</v>
      </c>
      <c r="E27" s="16">
        <v>0.4284722222222222</v>
      </c>
      <c r="F27" t="s">
        <v>24</v>
      </c>
      <c r="G27" t="s">
        <v>31</v>
      </c>
      <c r="H27" s="7" t="s">
        <v>56</v>
      </c>
      <c r="I27" s="7" t="s">
        <v>58</v>
      </c>
      <c r="L27" s="11"/>
      <c r="O27" s="8"/>
      <c r="P27" s="9"/>
      <c r="Q27" s="7"/>
      <c r="R27" s="11"/>
    </row>
    <row r="28" spans="1:18">
      <c r="A28">
        <v>27</v>
      </c>
      <c r="B28" t="s">
        <v>22</v>
      </c>
      <c r="C28" t="s">
        <v>23</v>
      </c>
      <c r="D28" s="5">
        <v>45211</v>
      </c>
      <c r="E28" s="16">
        <v>0.4291666666666667</v>
      </c>
      <c r="F28" t="s">
        <v>24</v>
      </c>
      <c r="G28" t="s">
        <v>31</v>
      </c>
      <c r="H28" s="7" t="s">
        <v>59</v>
      </c>
      <c r="I28" s="7" t="s">
        <v>60</v>
      </c>
      <c r="L28" s="18"/>
      <c r="O28" s="8"/>
      <c r="P28" s="9"/>
      <c r="Q28" s="7"/>
    </row>
    <row r="29" spans="1:18">
      <c r="A29">
        <v>28</v>
      </c>
      <c r="B29" t="s">
        <v>22</v>
      </c>
      <c r="C29" t="s">
        <v>23</v>
      </c>
      <c r="D29" s="5">
        <v>45211</v>
      </c>
      <c r="E29" s="16">
        <v>0.4375</v>
      </c>
      <c r="F29" t="s">
        <v>24</v>
      </c>
      <c r="G29" t="s">
        <v>31</v>
      </c>
      <c r="H29" s="7" t="s">
        <v>56</v>
      </c>
      <c r="I29" s="7" t="s">
        <v>61</v>
      </c>
      <c r="L29" s="11"/>
      <c r="O29" s="8"/>
      <c r="P29" s="9"/>
      <c r="Q29" s="11"/>
      <c r="R29" s="11"/>
    </row>
    <row r="30" spans="1:18">
      <c r="A30">
        <v>29</v>
      </c>
      <c r="B30" t="s">
        <v>22</v>
      </c>
      <c r="C30" t="s">
        <v>23</v>
      </c>
      <c r="D30" s="5">
        <v>45211</v>
      </c>
      <c r="E30" s="16">
        <v>0.4458333333333333</v>
      </c>
      <c r="F30" t="s">
        <v>24</v>
      </c>
      <c r="G30" t="s">
        <v>31</v>
      </c>
      <c r="H30" s="7" t="s">
        <v>62</v>
      </c>
      <c r="I30" s="7" t="s">
        <v>63</v>
      </c>
      <c r="L30" s="11"/>
      <c r="O30" s="8"/>
      <c r="P30" s="9"/>
      <c r="Q30" s="11"/>
      <c r="R30" s="11"/>
    </row>
    <row r="31" spans="1:18" s="19" customFormat="1">
      <c r="A31">
        <v>30</v>
      </c>
      <c r="B31" s="19" t="s">
        <v>22</v>
      </c>
      <c r="C31" t="s">
        <v>23</v>
      </c>
      <c r="D31" s="20">
        <v>45211</v>
      </c>
      <c r="E31" s="21">
        <v>0.46388888888888885</v>
      </c>
      <c r="F31" s="19" t="s">
        <v>24</v>
      </c>
      <c r="G31" s="19" t="s">
        <v>25</v>
      </c>
      <c r="H31" s="22" t="s">
        <v>59</v>
      </c>
      <c r="I31" s="19" t="s">
        <v>64</v>
      </c>
      <c r="J31" s="23"/>
      <c r="K31" s="23"/>
      <c r="L31" s="24"/>
      <c r="O31" s="25"/>
      <c r="P31" s="26"/>
      <c r="Q31" s="26"/>
    </row>
    <row r="32" spans="1:18" s="19" customFormat="1">
      <c r="A32">
        <v>31</v>
      </c>
      <c r="B32" s="19" t="s">
        <v>22</v>
      </c>
      <c r="C32" t="s">
        <v>23</v>
      </c>
      <c r="D32" s="20">
        <v>45211</v>
      </c>
      <c r="E32" s="22" t="s">
        <v>65</v>
      </c>
      <c r="F32" s="19" t="s">
        <v>24</v>
      </c>
      <c r="G32" s="19" t="s">
        <v>25</v>
      </c>
      <c r="H32" s="22" t="s">
        <v>59</v>
      </c>
      <c r="I32" s="19" t="s">
        <v>66</v>
      </c>
      <c r="L32" s="24"/>
      <c r="O32" s="25"/>
      <c r="P32" s="26"/>
    </row>
    <row r="33" spans="1:18" s="19" customFormat="1">
      <c r="A33">
        <v>32</v>
      </c>
      <c r="B33" s="19" t="s">
        <v>22</v>
      </c>
      <c r="C33" t="s">
        <v>23</v>
      </c>
      <c r="D33" s="20">
        <v>45211</v>
      </c>
      <c r="E33" s="21">
        <v>0.47291666666666665</v>
      </c>
      <c r="F33" s="19" t="s">
        <v>24</v>
      </c>
      <c r="G33" s="19" t="s">
        <v>25</v>
      </c>
      <c r="H33" s="22" t="s">
        <v>59</v>
      </c>
      <c r="I33" s="19" t="s">
        <v>67</v>
      </c>
      <c r="L33" s="24"/>
      <c r="O33" s="25"/>
      <c r="P33" s="26"/>
    </row>
    <row r="34" spans="1:18" s="19" customFormat="1">
      <c r="A34">
        <v>33</v>
      </c>
      <c r="B34" s="19" t="s">
        <v>22</v>
      </c>
      <c r="C34" t="s">
        <v>23</v>
      </c>
      <c r="D34" s="20">
        <v>45211</v>
      </c>
      <c r="E34" s="21">
        <v>0.47569444444444442</v>
      </c>
      <c r="F34" s="19" t="s">
        <v>24</v>
      </c>
      <c r="G34" s="19" t="s">
        <v>25</v>
      </c>
      <c r="H34" s="22" t="s">
        <v>59</v>
      </c>
      <c r="I34" s="19" t="s">
        <v>68</v>
      </c>
      <c r="L34" s="24"/>
      <c r="O34" s="25"/>
      <c r="P34" s="26"/>
    </row>
    <row r="35" spans="1:18" s="19" customFormat="1">
      <c r="A35">
        <v>34</v>
      </c>
      <c r="B35" s="19" t="s">
        <v>22</v>
      </c>
      <c r="C35" t="s">
        <v>23</v>
      </c>
      <c r="D35" s="20">
        <v>45211</v>
      </c>
      <c r="E35" s="21">
        <v>0.4777777777777778</v>
      </c>
      <c r="F35" s="19" t="s">
        <v>24</v>
      </c>
      <c r="G35" s="19" t="s">
        <v>25</v>
      </c>
      <c r="H35" s="22" t="s">
        <v>59</v>
      </c>
      <c r="I35" s="19" t="s">
        <v>69</v>
      </c>
      <c r="L35" s="24"/>
      <c r="O35" s="25"/>
      <c r="P35" s="26"/>
    </row>
    <row r="36" spans="1:18" s="19" customFormat="1">
      <c r="A36">
        <v>35</v>
      </c>
      <c r="B36" s="19" t="s">
        <v>22</v>
      </c>
      <c r="C36" t="s">
        <v>23</v>
      </c>
      <c r="D36" s="20">
        <v>45211</v>
      </c>
      <c r="E36" s="21">
        <v>0.47847222222222219</v>
      </c>
      <c r="F36" s="19" t="s">
        <v>24</v>
      </c>
      <c r="G36" s="19" t="s">
        <v>25</v>
      </c>
      <c r="H36" s="22" t="s">
        <v>59</v>
      </c>
      <c r="I36" s="19" t="s">
        <v>70</v>
      </c>
      <c r="L36" s="24"/>
      <c r="O36" s="25"/>
      <c r="P36" s="26"/>
    </row>
    <row r="37" spans="1:18" s="19" customFormat="1">
      <c r="A37">
        <v>36</v>
      </c>
      <c r="B37" s="19" t="s">
        <v>22</v>
      </c>
      <c r="C37" t="s">
        <v>23</v>
      </c>
      <c r="D37" s="20">
        <v>45211</v>
      </c>
      <c r="E37" s="21">
        <v>0.47986111111111113</v>
      </c>
      <c r="F37" s="19" t="s">
        <v>24</v>
      </c>
      <c r="G37" s="19" t="s">
        <v>25</v>
      </c>
      <c r="H37" s="22" t="s">
        <v>59</v>
      </c>
      <c r="I37" s="19" t="s">
        <v>71</v>
      </c>
      <c r="L37" s="24"/>
      <c r="O37" s="25"/>
      <c r="P37" s="26"/>
    </row>
    <row r="38" spans="1:18" s="19" customFormat="1">
      <c r="A38">
        <v>37</v>
      </c>
      <c r="B38" s="19" t="s">
        <v>22</v>
      </c>
      <c r="C38" t="s">
        <v>23</v>
      </c>
      <c r="D38" s="20">
        <v>45211</v>
      </c>
      <c r="E38" s="21">
        <v>0.48055555555555557</v>
      </c>
      <c r="F38" s="19" t="s">
        <v>24</v>
      </c>
      <c r="G38" s="19" t="s">
        <v>25</v>
      </c>
      <c r="H38" s="22" t="s">
        <v>59</v>
      </c>
      <c r="I38" s="19" t="s">
        <v>72</v>
      </c>
      <c r="L38" s="24"/>
      <c r="O38" s="25"/>
      <c r="P38" s="26"/>
    </row>
    <row r="39" spans="1:18">
      <c r="A39">
        <v>38</v>
      </c>
      <c r="B39" t="s">
        <v>22</v>
      </c>
      <c r="C39" t="s">
        <v>23</v>
      </c>
      <c r="D39" s="5">
        <v>45211</v>
      </c>
      <c r="E39" s="6">
        <v>0.53749999999999998</v>
      </c>
      <c r="F39" t="s">
        <v>24</v>
      </c>
      <c r="G39" t="s">
        <v>31</v>
      </c>
      <c r="H39" s="7" t="s">
        <v>51</v>
      </c>
      <c r="I39" s="27" t="s">
        <v>73</v>
      </c>
      <c r="L39" s="11"/>
      <c r="O39" s="8"/>
      <c r="P39" s="9"/>
      <c r="Q39" s="11"/>
      <c r="R39" s="11"/>
    </row>
    <row r="40" spans="1:18">
      <c r="A40">
        <v>39</v>
      </c>
      <c r="B40" t="s">
        <v>22</v>
      </c>
      <c r="C40" t="s">
        <v>23</v>
      </c>
      <c r="D40" s="5">
        <v>45211</v>
      </c>
      <c r="E40" s="28">
        <v>0.48958333333333331</v>
      </c>
      <c r="F40" t="s">
        <v>24</v>
      </c>
      <c r="G40" t="s">
        <v>25</v>
      </c>
      <c r="H40" s="7" t="s">
        <v>74</v>
      </c>
      <c r="I40" s="7" t="s">
        <v>75</v>
      </c>
      <c r="L40" s="18"/>
      <c r="O40" s="8"/>
      <c r="P40" s="9"/>
      <c r="Q40" s="7"/>
    </row>
    <row r="41" spans="1:18" ht="21" customHeight="1">
      <c r="A41">
        <v>40</v>
      </c>
      <c r="B41" t="s">
        <v>22</v>
      </c>
      <c r="C41" t="s">
        <v>23</v>
      </c>
      <c r="D41" s="5">
        <v>45211</v>
      </c>
      <c r="E41" s="6">
        <v>0.50763888888888886</v>
      </c>
      <c r="F41" t="s">
        <v>24</v>
      </c>
      <c r="G41" t="s">
        <v>31</v>
      </c>
      <c r="H41" s="7" t="s">
        <v>76</v>
      </c>
      <c r="I41" s="7" t="s">
        <v>77</v>
      </c>
      <c r="L41" s="18"/>
      <c r="O41" s="8"/>
      <c r="P41" s="9"/>
      <c r="Q41" s="12"/>
      <c r="R41" s="11"/>
    </row>
    <row r="42" spans="1:18">
      <c r="A42">
        <v>41</v>
      </c>
      <c r="B42" t="s">
        <v>22</v>
      </c>
      <c r="C42" t="s">
        <v>23</v>
      </c>
      <c r="D42" s="5">
        <v>45211</v>
      </c>
      <c r="E42" s="6">
        <v>0.51111111111111118</v>
      </c>
      <c r="F42" t="s">
        <v>24</v>
      </c>
      <c r="G42" t="s">
        <v>31</v>
      </c>
      <c r="H42" s="7" t="s">
        <v>62</v>
      </c>
      <c r="I42" s="7" t="s">
        <v>78</v>
      </c>
      <c r="L42" s="11"/>
      <c r="O42" s="8"/>
      <c r="P42" s="9"/>
      <c r="Q42" s="7"/>
    </row>
    <row r="43" spans="1:18">
      <c r="A43">
        <v>42</v>
      </c>
      <c r="B43" t="s">
        <v>22</v>
      </c>
      <c r="C43" t="s">
        <v>23</v>
      </c>
      <c r="D43" s="5">
        <v>45211</v>
      </c>
      <c r="E43" s="6">
        <v>0.51250000000000007</v>
      </c>
      <c r="F43" t="s">
        <v>24</v>
      </c>
      <c r="G43" t="s">
        <v>31</v>
      </c>
      <c r="H43" s="7" t="s">
        <v>62</v>
      </c>
      <c r="I43" s="7" t="s">
        <v>79</v>
      </c>
      <c r="L43" s="11"/>
      <c r="O43" s="8"/>
      <c r="P43" s="9"/>
      <c r="Q43" s="7"/>
    </row>
    <row r="44" spans="1:18">
      <c r="A44">
        <v>43</v>
      </c>
      <c r="B44" t="s">
        <v>22</v>
      </c>
      <c r="C44" t="s">
        <v>23</v>
      </c>
      <c r="D44" s="5">
        <v>45211</v>
      </c>
      <c r="E44" s="6">
        <v>0.5131944444444444</v>
      </c>
      <c r="F44" t="s">
        <v>24</v>
      </c>
      <c r="G44" t="s">
        <v>31</v>
      </c>
      <c r="H44" s="7" t="s">
        <v>62</v>
      </c>
      <c r="I44" s="7" t="s">
        <v>80</v>
      </c>
      <c r="L44" s="11"/>
      <c r="O44" s="8"/>
      <c r="P44" s="9"/>
      <c r="Q44" s="7"/>
    </row>
    <row r="45" spans="1:18">
      <c r="A45">
        <v>44</v>
      </c>
      <c r="B45" t="s">
        <v>22</v>
      </c>
      <c r="C45" t="s">
        <v>23</v>
      </c>
      <c r="D45" s="5">
        <v>45211</v>
      </c>
      <c r="E45" s="6">
        <v>0.51458333333333328</v>
      </c>
      <c r="F45" t="s">
        <v>24</v>
      </c>
      <c r="G45" t="s">
        <v>31</v>
      </c>
      <c r="H45" s="7" t="s">
        <v>62</v>
      </c>
      <c r="I45" s="7" t="s">
        <v>81</v>
      </c>
      <c r="L45" s="11"/>
      <c r="O45" s="8"/>
      <c r="P45" s="9"/>
      <c r="Q45" s="11"/>
      <c r="R45" s="11"/>
    </row>
    <row r="46" spans="1:18">
      <c r="A46">
        <v>45</v>
      </c>
      <c r="B46" t="s">
        <v>22</v>
      </c>
      <c r="C46" t="s">
        <v>23</v>
      </c>
      <c r="D46" s="5">
        <v>45211</v>
      </c>
      <c r="E46" s="6">
        <v>0.47916666666666669</v>
      </c>
      <c r="F46" t="s">
        <v>24</v>
      </c>
      <c r="G46" t="s">
        <v>25</v>
      </c>
      <c r="H46" s="7" t="s">
        <v>82</v>
      </c>
      <c r="I46" s="7" t="s">
        <v>83</v>
      </c>
      <c r="L46" s="11"/>
      <c r="O46" s="8"/>
      <c r="P46" s="9"/>
      <c r="Q46" s="11"/>
      <c r="R46" s="14"/>
    </row>
    <row r="47" spans="1:18">
      <c r="A47">
        <v>46</v>
      </c>
      <c r="B47" t="s">
        <v>22</v>
      </c>
      <c r="C47" t="s">
        <v>23</v>
      </c>
      <c r="D47" s="5">
        <v>45211</v>
      </c>
      <c r="E47" s="6">
        <v>0.45763888888888887</v>
      </c>
      <c r="F47" t="s">
        <v>24</v>
      </c>
      <c r="G47" t="s">
        <v>31</v>
      </c>
      <c r="H47" s="7" t="s">
        <v>51</v>
      </c>
      <c r="I47" s="7" t="s">
        <v>84</v>
      </c>
      <c r="L47" s="11"/>
      <c r="O47" s="8"/>
      <c r="P47" s="9"/>
      <c r="Q47" s="11"/>
      <c r="R47" s="11"/>
    </row>
    <row r="48" spans="1:18">
      <c r="A48">
        <v>47</v>
      </c>
      <c r="B48" t="s">
        <v>22</v>
      </c>
      <c r="C48" t="s">
        <v>23</v>
      </c>
      <c r="D48" s="5">
        <v>45211</v>
      </c>
      <c r="E48" s="7" t="s">
        <v>85</v>
      </c>
      <c r="F48" t="s">
        <v>24</v>
      </c>
      <c r="G48" t="s">
        <v>31</v>
      </c>
      <c r="H48" s="7" t="s">
        <v>47</v>
      </c>
      <c r="I48" s="7" t="s">
        <v>86</v>
      </c>
      <c r="L48" s="11"/>
      <c r="O48" s="8"/>
      <c r="P48" s="9"/>
      <c r="Q48" s="7"/>
    </row>
    <row r="49" spans="1:20">
      <c r="A49">
        <v>48</v>
      </c>
      <c r="B49" t="s">
        <v>22</v>
      </c>
      <c r="C49" t="s">
        <v>23</v>
      </c>
      <c r="D49" s="5">
        <v>45211</v>
      </c>
      <c r="E49" s="6">
        <v>0.5444444444444444</v>
      </c>
      <c r="F49" t="s">
        <v>24</v>
      </c>
      <c r="G49" t="s">
        <v>31</v>
      </c>
      <c r="H49" s="7" t="s">
        <v>47</v>
      </c>
      <c r="I49" s="7" t="s">
        <v>87</v>
      </c>
      <c r="L49" s="11"/>
      <c r="O49" s="8"/>
      <c r="P49" s="9"/>
      <c r="Q49" s="11"/>
      <c r="R49" s="11"/>
    </row>
    <row r="50" spans="1:20">
      <c r="A50">
        <v>49</v>
      </c>
      <c r="B50" t="s">
        <v>22</v>
      </c>
      <c r="C50" t="s">
        <v>23</v>
      </c>
      <c r="D50" s="5">
        <v>45211</v>
      </c>
      <c r="E50" s="6">
        <v>0.54583333333333328</v>
      </c>
      <c r="F50" t="s">
        <v>24</v>
      </c>
      <c r="G50" t="s">
        <v>31</v>
      </c>
      <c r="H50" s="7" t="s">
        <v>47</v>
      </c>
      <c r="I50" s="7" t="s">
        <v>88</v>
      </c>
      <c r="L50" s="11"/>
      <c r="O50" s="8"/>
      <c r="P50" s="9"/>
      <c r="Q50" s="11"/>
      <c r="R50" s="11"/>
    </row>
    <row r="51" spans="1:20">
      <c r="A51">
        <v>50</v>
      </c>
      <c r="B51" t="s">
        <v>22</v>
      </c>
      <c r="C51" t="s">
        <v>23</v>
      </c>
      <c r="D51" s="5">
        <v>45211</v>
      </c>
      <c r="E51" s="6">
        <v>0.55694444444444446</v>
      </c>
      <c r="F51" t="s">
        <v>89</v>
      </c>
      <c r="G51" t="s">
        <v>25</v>
      </c>
      <c r="H51" s="7" t="s">
        <v>90</v>
      </c>
      <c r="I51" s="7" t="s">
        <v>91</v>
      </c>
      <c r="L51" s="11"/>
      <c r="O51" s="8"/>
      <c r="P51" s="9"/>
      <c r="Q51" s="7"/>
    </row>
    <row r="52" spans="1:20">
      <c r="A52">
        <v>51</v>
      </c>
      <c r="B52" t="s">
        <v>22</v>
      </c>
      <c r="C52" t="s">
        <v>23</v>
      </c>
      <c r="D52" s="5">
        <v>45211</v>
      </c>
      <c r="E52" s="6">
        <v>0.57222222222222219</v>
      </c>
      <c r="F52" t="s">
        <v>24</v>
      </c>
      <c r="G52" t="s">
        <v>31</v>
      </c>
      <c r="H52" s="7" t="s">
        <v>42</v>
      </c>
      <c r="I52" s="7" t="s">
        <v>92</v>
      </c>
      <c r="L52" s="18"/>
      <c r="O52" s="8"/>
      <c r="P52" s="9"/>
      <c r="Q52" s="7"/>
    </row>
    <row r="53" spans="1:20">
      <c r="A53">
        <v>52</v>
      </c>
      <c r="B53" t="s">
        <v>22</v>
      </c>
      <c r="C53" t="s">
        <v>23</v>
      </c>
      <c r="D53" s="5">
        <v>45211</v>
      </c>
      <c r="E53" s="6">
        <v>0.57500000000000007</v>
      </c>
      <c r="F53" t="s">
        <v>24</v>
      </c>
      <c r="G53" t="s">
        <v>31</v>
      </c>
      <c r="H53" s="7" t="s">
        <v>47</v>
      </c>
      <c r="I53" s="7" t="s">
        <v>93</v>
      </c>
      <c r="L53" s="11"/>
      <c r="O53" s="8"/>
      <c r="P53" s="9"/>
      <c r="Q53" s="11"/>
      <c r="R53" s="11"/>
    </row>
    <row r="54" spans="1:20">
      <c r="A54">
        <v>53</v>
      </c>
      <c r="B54" t="s">
        <v>22</v>
      </c>
      <c r="C54" t="s">
        <v>23</v>
      </c>
      <c r="D54" s="5">
        <v>45211</v>
      </c>
      <c r="E54" s="6">
        <v>0.5854166666666667</v>
      </c>
      <c r="F54" t="s">
        <v>24</v>
      </c>
      <c r="G54" t="s">
        <v>25</v>
      </c>
      <c r="H54" s="7" t="s">
        <v>26</v>
      </c>
      <c r="I54" s="7" t="s">
        <v>94</v>
      </c>
      <c r="L54" s="11"/>
      <c r="O54" s="8"/>
      <c r="P54" s="9"/>
      <c r="Q54" s="11"/>
      <c r="R54" s="11"/>
    </row>
    <row r="55" spans="1:20">
      <c r="A55">
        <v>54</v>
      </c>
      <c r="B55" t="s">
        <v>22</v>
      </c>
      <c r="C55" t="s">
        <v>23</v>
      </c>
      <c r="D55" s="5">
        <v>45211</v>
      </c>
      <c r="E55" s="6">
        <v>0.58680555555555558</v>
      </c>
      <c r="F55" t="s">
        <v>24</v>
      </c>
      <c r="G55" t="s">
        <v>25</v>
      </c>
      <c r="H55" s="7" t="s">
        <v>26</v>
      </c>
      <c r="I55" s="7" t="s">
        <v>95</v>
      </c>
      <c r="L55" s="11"/>
      <c r="O55" s="8"/>
      <c r="P55" s="9"/>
      <c r="Q55" s="7"/>
    </row>
    <row r="56" spans="1:20">
      <c r="A56">
        <v>55</v>
      </c>
      <c r="B56" t="s">
        <v>22</v>
      </c>
      <c r="C56" t="s">
        <v>23</v>
      </c>
      <c r="D56" s="5">
        <v>45211</v>
      </c>
      <c r="E56" s="6">
        <v>0.58819444444444446</v>
      </c>
      <c r="F56" t="s">
        <v>24</v>
      </c>
      <c r="G56" t="s">
        <v>25</v>
      </c>
      <c r="H56" s="7" t="s">
        <v>26</v>
      </c>
      <c r="I56" s="7" t="s">
        <v>96</v>
      </c>
      <c r="L56" s="11"/>
      <c r="O56" s="8"/>
      <c r="P56" s="9"/>
      <c r="Q56" s="7"/>
    </row>
    <row r="57" spans="1:20">
      <c r="A57">
        <v>56</v>
      </c>
      <c r="B57" t="s">
        <v>22</v>
      </c>
      <c r="C57" t="s">
        <v>23</v>
      </c>
      <c r="D57" s="5">
        <v>45211</v>
      </c>
      <c r="E57" s="6">
        <v>0.58888888888888891</v>
      </c>
      <c r="F57" t="s">
        <v>24</v>
      </c>
      <c r="G57" t="s">
        <v>25</v>
      </c>
      <c r="H57" s="7" t="s">
        <v>26</v>
      </c>
      <c r="I57" s="7" t="s">
        <v>97</v>
      </c>
      <c r="L57" s="11"/>
      <c r="O57" s="8"/>
      <c r="P57" s="9"/>
      <c r="Q57" s="11"/>
      <c r="R57" s="11"/>
    </row>
    <row r="58" spans="1:20">
      <c r="A58">
        <v>57</v>
      </c>
      <c r="B58" t="s">
        <v>22</v>
      </c>
      <c r="C58" t="s">
        <v>23</v>
      </c>
      <c r="D58" s="5">
        <v>45211</v>
      </c>
      <c r="E58" s="6">
        <v>0.58958333333333335</v>
      </c>
      <c r="F58" t="s">
        <v>24</v>
      </c>
      <c r="G58" t="s">
        <v>25</v>
      </c>
      <c r="H58" s="7" t="s">
        <v>26</v>
      </c>
      <c r="I58" s="7" t="s">
        <v>97</v>
      </c>
      <c r="L58" s="11"/>
      <c r="O58" s="8"/>
      <c r="P58" s="9"/>
      <c r="Q58" s="11"/>
      <c r="R58" s="11"/>
    </row>
    <row r="59" spans="1:20">
      <c r="A59">
        <v>58</v>
      </c>
      <c r="B59" t="s">
        <v>22</v>
      </c>
      <c r="C59" t="s">
        <v>23</v>
      </c>
      <c r="D59" s="5">
        <v>45211</v>
      </c>
      <c r="E59" s="6">
        <v>0.61805555555555558</v>
      </c>
      <c r="F59" t="s">
        <v>24</v>
      </c>
      <c r="G59" t="s">
        <v>25</v>
      </c>
      <c r="H59" s="17" t="s">
        <v>26</v>
      </c>
      <c r="I59" s="7" t="s">
        <v>98</v>
      </c>
      <c r="L59" s="11"/>
      <c r="O59" s="8"/>
      <c r="P59" s="9"/>
      <c r="Q59" s="11"/>
      <c r="R59" s="11"/>
      <c r="T59" s="29"/>
    </row>
    <row r="60" spans="1:20">
      <c r="A60">
        <v>59</v>
      </c>
      <c r="B60" t="s">
        <v>22</v>
      </c>
      <c r="C60" t="s">
        <v>23</v>
      </c>
      <c r="D60" s="5">
        <v>45211</v>
      </c>
      <c r="E60" s="6">
        <v>0.63124999999999998</v>
      </c>
      <c r="F60" t="s">
        <v>24</v>
      </c>
      <c r="G60" t="s">
        <v>31</v>
      </c>
      <c r="H60" s="7" t="s">
        <v>47</v>
      </c>
      <c r="I60" s="7" t="s">
        <v>99</v>
      </c>
      <c r="L60" s="11"/>
      <c r="O60" s="8"/>
      <c r="P60" s="9"/>
      <c r="Q60" s="7"/>
    </row>
    <row r="61" spans="1:20">
      <c r="A61">
        <v>60</v>
      </c>
      <c r="B61" t="s">
        <v>22</v>
      </c>
      <c r="C61" t="s">
        <v>23</v>
      </c>
      <c r="D61" s="5">
        <v>45211</v>
      </c>
      <c r="E61" s="6">
        <v>0.5395833333333333</v>
      </c>
      <c r="F61" t="s">
        <v>24</v>
      </c>
      <c r="G61" t="s">
        <v>31</v>
      </c>
      <c r="H61" s="7" t="s">
        <v>47</v>
      </c>
      <c r="I61" s="7" t="s">
        <v>100</v>
      </c>
      <c r="L61" s="11"/>
      <c r="O61" s="8"/>
      <c r="P61" s="9"/>
      <c r="Q61" s="7"/>
    </row>
    <row r="62" spans="1:20">
      <c r="A62">
        <v>61</v>
      </c>
      <c r="B62" t="s">
        <v>22</v>
      </c>
      <c r="C62" t="s">
        <v>23</v>
      </c>
      <c r="D62" s="5">
        <v>45211</v>
      </c>
      <c r="E62" s="6">
        <v>0.65138888888888891</v>
      </c>
      <c r="F62" t="s">
        <v>24</v>
      </c>
      <c r="G62" t="s">
        <v>25</v>
      </c>
      <c r="H62" s="7" t="s">
        <v>62</v>
      </c>
      <c r="I62" s="7" t="s">
        <v>101</v>
      </c>
      <c r="L62" s="11"/>
      <c r="O62" s="8"/>
      <c r="P62" s="9"/>
      <c r="Q62" s="7"/>
    </row>
    <row r="63" spans="1:20">
      <c r="A63">
        <v>62</v>
      </c>
      <c r="B63" t="s">
        <v>22</v>
      </c>
      <c r="C63" t="s">
        <v>23</v>
      </c>
      <c r="D63" s="5">
        <v>45211</v>
      </c>
      <c r="E63" s="6">
        <v>0.69930555555555562</v>
      </c>
      <c r="F63" t="s">
        <v>24</v>
      </c>
      <c r="G63" t="s">
        <v>31</v>
      </c>
      <c r="H63" s="30" t="s">
        <v>62</v>
      </c>
      <c r="I63" s="30" t="s">
        <v>81</v>
      </c>
      <c r="L63" s="14"/>
      <c r="O63" s="8"/>
      <c r="P63" s="9"/>
      <c r="Q63" s="30"/>
      <c r="R63" s="11"/>
    </row>
    <row r="64" spans="1:20">
      <c r="A64">
        <v>63</v>
      </c>
      <c r="B64" t="s">
        <v>22</v>
      </c>
      <c r="C64" t="s">
        <v>23</v>
      </c>
      <c r="D64" s="5">
        <v>45211</v>
      </c>
      <c r="E64" s="6">
        <v>0.70000000000000007</v>
      </c>
      <c r="F64" t="s">
        <v>24</v>
      </c>
      <c r="G64" t="s">
        <v>31</v>
      </c>
      <c r="H64" s="30" t="s">
        <v>62</v>
      </c>
      <c r="I64" s="30" t="s">
        <v>102</v>
      </c>
      <c r="L64" s="14"/>
      <c r="O64" s="8"/>
      <c r="P64" s="9"/>
      <c r="Q64" s="30"/>
    </row>
    <row r="65" spans="1:18">
      <c r="A65">
        <v>64</v>
      </c>
      <c r="B65" t="s">
        <v>22</v>
      </c>
      <c r="C65" t="s">
        <v>23</v>
      </c>
      <c r="D65" s="5">
        <v>45211</v>
      </c>
      <c r="E65" s="6">
        <v>0.7055555555555556</v>
      </c>
      <c r="F65" t="s">
        <v>24</v>
      </c>
      <c r="G65" t="s">
        <v>31</v>
      </c>
      <c r="H65" s="7" t="s">
        <v>47</v>
      </c>
      <c r="I65" s="7" t="s">
        <v>103</v>
      </c>
      <c r="L65" s="14"/>
      <c r="O65" s="8"/>
      <c r="P65" s="9"/>
      <c r="Q65" s="7"/>
    </row>
    <row r="66" spans="1:18">
      <c r="A66">
        <v>65</v>
      </c>
      <c r="B66" t="s">
        <v>22</v>
      </c>
      <c r="C66" t="s">
        <v>23</v>
      </c>
      <c r="D66" s="5">
        <v>45211</v>
      </c>
      <c r="E66" s="6">
        <v>0.71527777777777779</v>
      </c>
      <c r="F66" t="s">
        <v>24</v>
      </c>
      <c r="G66" t="s">
        <v>31</v>
      </c>
      <c r="H66" s="7" t="s">
        <v>51</v>
      </c>
      <c r="I66" s="7" t="s">
        <v>104</v>
      </c>
      <c r="L66" s="11"/>
      <c r="Q66" s="7"/>
    </row>
    <row r="67" spans="1:18">
      <c r="A67">
        <v>66</v>
      </c>
      <c r="B67" t="s">
        <v>22</v>
      </c>
      <c r="C67" t="s">
        <v>23</v>
      </c>
      <c r="D67" s="5">
        <v>45211</v>
      </c>
      <c r="E67" s="6">
        <v>0.72083333333333333</v>
      </c>
      <c r="F67" t="s">
        <v>24</v>
      </c>
      <c r="G67" t="s">
        <v>25</v>
      </c>
      <c r="H67" s="7" t="s">
        <v>51</v>
      </c>
      <c r="I67" s="7" t="s">
        <v>105</v>
      </c>
      <c r="L67" s="11"/>
      <c r="O67" s="8"/>
      <c r="P67" s="9"/>
      <c r="Q67" s="7"/>
    </row>
    <row r="68" spans="1:18">
      <c r="A68">
        <v>67</v>
      </c>
      <c r="B68" t="s">
        <v>22</v>
      </c>
      <c r="C68" t="s">
        <v>23</v>
      </c>
      <c r="D68" s="5">
        <v>45211</v>
      </c>
      <c r="E68" s="6">
        <v>0.72291666666666676</v>
      </c>
      <c r="F68" t="s">
        <v>24</v>
      </c>
      <c r="G68" t="s">
        <v>25</v>
      </c>
      <c r="H68" s="7" t="s">
        <v>51</v>
      </c>
      <c r="I68" s="7" t="s">
        <v>106</v>
      </c>
      <c r="L68" s="11"/>
      <c r="O68" s="8"/>
      <c r="P68" s="9"/>
      <c r="Q68" s="7"/>
    </row>
    <row r="69" spans="1:18">
      <c r="A69">
        <v>68</v>
      </c>
      <c r="B69" t="s">
        <v>108</v>
      </c>
      <c r="C69" t="s">
        <v>23</v>
      </c>
      <c r="D69" s="8">
        <v>45210</v>
      </c>
      <c r="E69" s="32">
        <v>0.90486111111111101</v>
      </c>
      <c r="F69" t="s">
        <v>109</v>
      </c>
      <c r="G69" t="s">
        <v>25</v>
      </c>
      <c r="H69" s="30" t="s">
        <v>110</v>
      </c>
      <c r="I69" s="33" t="s">
        <v>111</v>
      </c>
      <c r="O69" s="8"/>
      <c r="P69" s="9"/>
      <c r="Q69" s="29"/>
      <c r="R69" s="30"/>
    </row>
    <row r="70" spans="1:18">
      <c r="A70">
        <v>69</v>
      </c>
      <c r="B70" t="s">
        <v>108</v>
      </c>
      <c r="C70" t="s">
        <v>23</v>
      </c>
      <c r="D70" s="8">
        <v>45210</v>
      </c>
      <c r="E70" s="32">
        <v>0.91180555555555554</v>
      </c>
      <c r="F70" t="s">
        <v>109</v>
      </c>
      <c r="G70" t="s">
        <v>25</v>
      </c>
      <c r="H70" s="30" t="s">
        <v>110</v>
      </c>
      <c r="I70" s="33" t="s">
        <v>112</v>
      </c>
      <c r="L70" s="29"/>
      <c r="O70" s="8"/>
      <c r="P70" s="9"/>
    </row>
    <row r="71" spans="1:18">
      <c r="A71">
        <v>70</v>
      </c>
      <c r="B71" t="s">
        <v>108</v>
      </c>
      <c r="C71" t="s">
        <v>23</v>
      </c>
      <c r="D71" s="8">
        <v>45210</v>
      </c>
      <c r="E71" s="32">
        <v>0.91736111111111107</v>
      </c>
      <c r="F71" t="s">
        <v>109</v>
      </c>
      <c r="G71" t="s">
        <v>25</v>
      </c>
      <c r="H71" s="30" t="s">
        <v>110</v>
      </c>
      <c r="I71" s="33" t="s">
        <v>113</v>
      </c>
      <c r="L71" s="29"/>
      <c r="O71" s="8"/>
      <c r="P71" s="9"/>
      <c r="Q71" s="33"/>
      <c r="R71" s="30"/>
    </row>
    <row r="72" spans="1:18">
      <c r="A72">
        <v>71</v>
      </c>
      <c r="B72" t="s">
        <v>108</v>
      </c>
      <c r="C72" t="s">
        <v>23</v>
      </c>
      <c r="D72" s="8">
        <v>45210</v>
      </c>
      <c r="E72" s="34" t="s">
        <v>114</v>
      </c>
      <c r="F72" t="s">
        <v>89</v>
      </c>
      <c r="G72" t="s">
        <v>25</v>
      </c>
      <c r="H72" s="33" t="s">
        <v>115</v>
      </c>
      <c r="I72" s="33" t="s">
        <v>116</v>
      </c>
      <c r="J72" s="33"/>
      <c r="O72" s="8"/>
      <c r="P72" s="9"/>
      <c r="R72" s="30"/>
    </row>
    <row r="73" spans="1:18">
      <c r="A73">
        <v>72</v>
      </c>
      <c r="B73" t="s">
        <v>108</v>
      </c>
      <c r="C73" t="s">
        <v>23</v>
      </c>
      <c r="D73" s="8">
        <v>45210</v>
      </c>
      <c r="E73" s="32">
        <v>0.93402777777777779</v>
      </c>
      <c r="F73" t="s">
        <v>109</v>
      </c>
      <c r="G73" t="s">
        <v>25</v>
      </c>
      <c r="H73" s="30" t="s">
        <v>110</v>
      </c>
      <c r="I73" s="33" t="s">
        <v>117</v>
      </c>
      <c r="L73" s="29"/>
      <c r="O73" s="8"/>
      <c r="P73" s="9"/>
      <c r="Q73" s="29"/>
      <c r="R73" s="30"/>
    </row>
    <row r="74" spans="1:18">
      <c r="A74">
        <v>73</v>
      </c>
      <c r="B74" t="s">
        <v>108</v>
      </c>
      <c r="C74" t="s">
        <v>23</v>
      </c>
      <c r="D74" s="8">
        <v>45210</v>
      </c>
      <c r="E74" s="32">
        <v>0.95972222222222225</v>
      </c>
      <c r="F74" t="s">
        <v>109</v>
      </c>
      <c r="G74" t="s">
        <v>25</v>
      </c>
      <c r="H74" s="30" t="s">
        <v>110</v>
      </c>
      <c r="I74" s="33" t="s">
        <v>118</v>
      </c>
      <c r="L74" s="29"/>
      <c r="O74" s="8"/>
      <c r="P74" s="9"/>
      <c r="Q74" s="35"/>
    </row>
    <row r="75" spans="1:18">
      <c r="A75">
        <v>74</v>
      </c>
      <c r="B75" t="s">
        <v>108</v>
      </c>
      <c r="C75" t="s">
        <v>23</v>
      </c>
      <c r="D75" s="8">
        <v>45210</v>
      </c>
      <c r="E75" s="32">
        <v>0.96458333333333324</v>
      </c>
      <c r="F75" t="s">
        <v>109</v>
      </c>
      <c r="G75" t="s">
        <v>25</v>
      </c>
      <c r="H75" s="30" t="s">
        <v>110</v>
      </c>
      <c r="I75" s="33" t="s">
        <v>119</v>
      </c>
      <c r="L75" s="29"/>
      <c r="O75" s="8"/>
      <c r="P75" s="9"/>
      <c r="Q75" s="29"/>
    </row>
    <row r="76" spans="1:18">
      <c r="A76">
        <v>75</v>
      </c>
      <c r="B76" t="s">
        <v>108</v>
      </c>
      <c r="C76" t="s">
        <v>23</v>
      </c>
      <c r="D76" s="8">
        <v>45210</v>
      </c>
      <c r="E76" s="32">
        <v>0.97083333333333333</v>
      </c>
      <c r="F76" t="s">
        <v>109</v>
      </c>
      <c r="G76" t="s">
        <v>25</v>
      </c>
      <c r="H76" s="30" t="s">
        <v>110</v>
      </c>
      <c r="I76" s="33" t="s">
        <v>120</v>
      </c>
      <c r="L76" s="36"/>
      <c r="O76" s="8"/>
      <c r="P76" s="9"/>
      <c r="Q76" s="33"/>
    </row>
    <row r="77" spans="1:18">
      <c r="A77">
        <v>76</v>
      </c>
      <c r="B77" t="s">
        <v>108</v>
      </c>
      <c r="C77" t="s">
        <v>23</v>
      </c>
      <c r="D77" s="8">
        <v>45211</v>
      </c>
      <c r="E77" s="32">
        <v>8.0555555555555561E-2</v>
      </c>
      <c r="F77" t="s">
        <v>109</v>
      </c>
      <c r="G77" t="s">
        <v>25</v>
      </c>
      <c r="H77" s="30" t="s">
        <v>110</v>
      </c>
      <c r="I77" s="33" t="s">
        <v>121</v>
      </c>
      <c r="L77" s="29"/>
      <c r="O77" s="8"/>
      <c r="P77" s="9"/>
      <c r="Q77" s="33"/>
    </row>
    <row r="78" spans="1:18">
      <c r="A78">
        <v>77</v>
      </c>
      <c r="B78" t="s">
        <v>108</v>
      </c>
      <c r="C78" t="s">
        <v>23</v>
      </c>
      <c r="D78" s="8">
        <v>45211</v>
      </c>
      <c r="E78" s="32">
        <v>8.4722222222222213E-2</v>
      </c>
      <c r="F78" t="s">
        <v>109</v>
      </c>
      <c r="G78" t="s">
        <v>25</v>
      </c>
      <c r="H78" s="30" t="s">
        <v>110</v>
      </c>
      <c r="I78" s="33" t="s">
        <v>122</v>
      </c>
      <c r="L78" s="29"/>
      <c r="O78" s="8"/>
      <c r="P78" s="9"/>
      <c r="Q78" s="33"/>
      <c r="R78" s="30"/>
    </row>
    <row r="79" spans="1:18">
      <c r="A79">
        <v>78</v>
      </c>
      <c r="B79" t="s">
        <v>108</v>
      </c>
      <c r="C79" t="s">
        <v>23</v>
      </c>
      <c r="D79" s="8">
        <v>45211</v>
      </c>
      <c r="E79" s="32">
        <v>8.6805555555555566E-2</v>
      </c>
      <c r="F79" t="s">
        <v>109</v>
      </c>
      <c r="G79" t="s">
        <v>25</v>
      </c>
      <c r="H79" s="30" t="s">
        <v>110</v>
      </c>
      <c r="I79" s="33" t="s">
        <v>123</v>
      </c>
      <c r="L79" s="29"/>
      <c r="O79" s="8"/>
      <c r="P79" s="9"/>
      <c r="Q79" s="33"/>
      <c r="R79" s="30"/>
    </row>
    <row r="80" spans="1:18">
      <c r="A80">
        <v>79</v>
      </c>
      <c r="B80" t="s">
        <v>108</v>
      </c>
      <c r="C80" t="s">
        <v>23</v>
      </c>
      <c r="D80" s="8">
        <v>45211</v>
      </c>
      <c r="E80" s="32">
        <v>9.0277777777777776E-2</v>
      </c>
      <c r="F80" t="s">
        <v>109</v>
      </c>
      <c r="G80" t="s">
        <v>25</v>
      </c>
      <c r="H80" s="30" t="s">
        <v>110</v>
      </c>
      <c r="I80" s="33" t="s">
        <v>124</v>
      </c>
      <c r="L80" s="37"/>
      <c r="O80" s="8"/>
      <c r="P80" s="9"/>
      <c r="R80" s="30"/>
    </row>
    <row r="81" spans="1:18">
      <c r="A81">
        <v>80</v>
      </c>
      <c r="B81" t="s">
        <v>108</v>
      </c>
      <c r="C81" t="s">
        <v>23</v>
      </c>
      <c r="D81" s="8">
        <v>45211</v>
      </c>
      <c r="E81" s="32">
        <v>0.40277777777777773</v>
      </c>
      <c r="F81" t="s">
        <v>89</v>
      </c>
      <c r="G81" t="s">
        <v>25</v>
      </c>
      <c r="H81" s="33" t="s">
        <v>125</v>
      </c>
      <c r="I81" s="33" t="s">
        <v>126</v>
      </c>
      <c r="O81" s="8"/>
      <c r="P81" s="9"/>
      <c r="R81" s="30"/>
    </row>
    <row r="82" spans="1:18">
      <c r="A82">
        <v>81</v>
      </c>
      <c r="B82" t="s">
        <v>108</v>
      </c>
      <c r="C82" t="s">
        <v>23</v>
      </c>
      <c r="D82" s="8">
        <v>45211</v>
      </c>
      <c r="E82" s="32">
        <v>0.40972222222222227</v>
      </c>
      <c r="F82" t="s">
        <v>89</v>
      </c>
      <c r="G82" t="s">
        <v>25</v>
      </c>
      <c r="H82" s="33" t="s">
        <v>127</v>
      </c>
      <c r="I82" s="33" t="s">
        <v>128</v>
      </c>
      <c r="O82" s="8"/>
      <c r="P82" s="9"/>
    </row>
    <row r="83" spans="1:18">
      <c r="A83">
        <v>82</v>
      </c>
      <c r="B83" t="s">
        <v>108</v>
      </c>
      <c r="C83" t="s">
        <v>23</v>
      </c>
      <c r="D83" s="8">
        <v>45211</v>
      </c>
      <c r="E83" s="32">
        <v>0.41666666666666669</v>
      </c>
      <c r="F83" t="s">
        <v>89</v>
      </c>
      <c r="G83" t="s">
        <v>25</v>
      </c>
      <c r="H83" s="33" t="s">
        <v>62</v>
      </c>
      <c r="I83" s="33" t="s">
        <v>129</v>
      </c>
      <c r="L83" s="29"/>
      <c r="O83" s="8"/>
      <c r="P83" s="9"/>
      <c r="Q83" s="33"/>
    </row>
    <row r="84" spans="1:18">
      <c r="A84">
        <v>83</v>
      </c>
      <c r="B84" t="s">
        <v>108</v>
      </c>
      <c r="C84" t="s">
        <v>23</v>
      </c>
      <c r="D84" s="8">
        <v>45211</v>
      </c>
      <c r="E84" s="32">
        <v>0.43472222222222223</v>
      </c>
      <c r="F84" t="s">
        <v>89</v>
      </c>
      <c r="G84" t="s">
        <v>25</v>
      </c>
      <c r="H84" s="33" t="s">
        <v>130</v>
      </c>
      <c r="I84" s="33" t="s">
        <v>131</v>
      </c>
      <c r="L84" s="38"/>
      <c r="O84" s="8"/>
      <c r="P84" s="9"/>
      <c r="R84" s="30"/>
    </row>
    <row r="85" spans="1:18">
      <c r="A85">
        <v>84</v>
      </c>
      <c r="B85" t="s">
        <v>108</v>
      </c>
      <c r="C85" t="s">
        <v>23</v>
      </c>
      <c r="D85" s="8">
        <v>45211</v>
      </c>
      <c r="E85" s="32">
        <v>0.45416666666666666</v>
      </c>
      <c r="F85" t="s">
        <v>109</v>
      </c>
      <c r="G85" t="s">
        <v>25</v>
      </c>
      <c r="H85" s="33" t="s">
        <v>132</v>
      </c>
      <c r="I85" s="33" t="s">
        <v>133</v>
      </c>
      <c r="O85" s="8"/>
      <c r="P85" s="9"/>
      <c r="Q85" s="33"/>
    </row>
    <row r="86" spans="1:18" ht="15" customHeight="1">
      <c r="A86">
        <v>85</v>
      </c>
      <c r="B86" t="s">
        <v>108</v>
      </c>
      <c r="C86" t="s">
        <v>23</v>
      </c>
      <c r="D86" s="8">
        <v>45211</v>
      </c>
      <c r="E86" s="32">
        <v>0.45416666666666666</v>
      </c>
      <c r="F86" t="s">
        <v>109</v>
      </c>
      <c r="G86" t="s">
        <v>25</v>
      </c>
      <c r="H86" s="33" t="s">
        <v>132</v>
      </c>
      <c r="I86" s="33" t="s">
        <v>133</v>
      </c>
      <c r="O86" s="8"/>
      <c r="P86" s="9"/>
    </row>
    <row r="87" spans="1:18" ht="15" customHeight="1">
      <c r="A87">
        <v>86</v>
      </c>
      <c r="B87" t="s">
        <v>108</v>
      </c>
      <c r="C87" t="s">
        <v>23</v>
      </c>
      <c r="D87" s="8">
        <v>45211</v>
      </c>
      <c r="E87" s="32">
        <v>0.45763888888888887</v>
      </c>
      <c r="F87" t="s">
        <v>109</v>
      </c>
      <c r="G87" t="s">
        <v>25</v>
      </c>
      <c r="H87" s="33" t="s">
        <v>132</v>
      </c>
      <c r="I87" s="33" t="s">
        <v>134</v>
      </c>
      <c r="O87" s="8"/>
      <c r="P87" s="9"/>
    </row>
    <row r="88" spans="1:18" ht="15" customHeight="1">
      <c r="A88">
        <v>87</v>
      </c>
      <c r="B88" t="s">
        <v>108</v>
      </c>
      <c r="C88" t="s">
        <v>23</v>
      </c>
      <c r="D88" s="8">
        <v>45211</v>
      </c>
      <c r="E88" s="32">
        <v>0.45763888888888887</v>
      </c>
      <c r="F88" t="s">
        <v>109</v>
      </c>
      <c r="G88" t="s">
        <v>25</v>
      </c>
      <c r="H88" s="33" t="s">
        <v>132</v>
      </c>
      <c r="I88" s="33" t="s">
        <v>134</v>
      </c>
      <c r="O88" s="8"/>
      <c r="P88" s="9"/>
    </row>
    <row r="89" spans="1:18">
      <c r="A89">
        <v>88</v>
      </c>
      <c r="B89" t="s">
        <v>108</v>
      </c>
      <c r="C89" t="s">
        <v>23</v>
      </c>
      <c r="D89" s="8">
        <v>45211</v>
      </c>
      <c r="E89" s="32">
        <v>0.4604166666666667</v>
      </c>
      <c r="F89" t="s">
        <v>89</v>
      </c>
      <c r="G89" t="s">
        <v>25</v>
      </c>
      <c r="H89" s="33" t="s">
        <v>135</v>
      </c>
      <c r="I89" s="33" t="s">
        <v>136</v>
      </c>
      <c r="O89" s="8"/>
      <c r="P89" s="9"/>
    </row>
    <row r="90" spans="1:18">
      <c r="A90">
        <v>89</v>
      </c>
      <c r="B90" t="s">
        <v>108</v>
      </c>
      <c r="C90" t="s">
        <v>23</v>
      </c>
      <c r="D90" s="8">
        <v>45211</v>
      </c>
      <c r="E90" s="32">
        <v>0.46527777777777773</v>
      </c>
      <c r="F90" t="s">
        <v>89</v>
      </c>
      <c r="G90" t="s">
        <v>25</v>
      </c>
      <c r="H90" s="33" t="s">
        <v>137</v>
      </c>
      <c r="I90" s="33" t="s">
        <v>138</v>
      </c>
      <c r="L90" s="38"/>
      <c r="O90" s="8"/>
      <c r="P90" s="9"/>
      <c r="Q90" s="33"/>
    </row>
    <row r="91" spans="1:18">
      <c r="A91">
        <v>90</v>
      </c>
      <c r="B91" t="s">
        <v>108</v>
      </c>
      <c r="C91" t="s">
        <v>23</v>
      </c>
      <c r="D91" s="8">
        <v>45211</v>
      </c>
      <c r="E91" s="32">
        <v>0.48888888888888887</v>
      </c>
      <c r="F91" t="s">
        <v>109</v>
      </c>
      <c r="G91" t="s">
        <v>25</v>
      </c>
      <c r="H91" s="33" t="s">
        <v>56</v>
      </c>
      <c r="I91" s="33" t="s">
        <v>139</v>
      </c>
      <c r="L91" s="29"/>
      <c r="O91" s="8"/>
      <c r="P91" s="9"/>
      <c r="Q91" s="33"/>
    </row>
    <row r="92" spans="1:18">
      <c r="A92">
        <v>91</v>
      </c>
      <c r="B92" t="s">
        <v>108</v>
      </c>
      <c r="C92" t="s">
        <v>23</v>
      </c>
      <c r="D92" s="8">
        <v>45211</v>
      </c>
      <c r="E92" s="32">
        <v>0.48888888888888887</v>
      </c>
      <c r="F92" t="s">
        <v>109</v>
      </c>
      <c r="G92" t="s">
        <v>25</v>
      </c>
      <c r="H92" s="33" t="s">
        <v>62</v>
      </c>
      <c r="I92" s="33" t="s">
        <v>140</v>
      </c>
      <c r="O92" s="8"/>
      <c r="P92" s="9"/>
      <c r="Q92" s="33"/>
    </row>
    <row r="93" spans="1:18">
      <c r="A93">
        <v>92</v>
      </c>
      <c r="B93" t="s">
        <v>108</v>
      </c>
      <c r="C93" t="s">
        <v>23</v>
      </c>
      <c r="D93" s="8">
        <v>45211</v>
      </c>
      <c r="E93" s="32">
        <v>0.4916666666666667</v>
      </c>
      <c r="F93" t="s">
        <v>89</v>
      </c>
      <c r="G93" t="s">
        <v>25</v>
      </c>
      <c r="H93" s="33" t="s">
        <v>26</v>
      </c>
      <c r="I93" s="33" t="s">
        <v>141</v>
      </c>
      <c r="L93" s="38"/>
      <c r="O93" s="8"/>
      <c r="P93" s="9"/>
      <c r="Q93" s="33"/>
    </row>
    <row r="94" spans="1:18">
      <c r="A94">
        <v>93</v>
      </c>
      <c r="B94" t="s">
        <v>108</v>
      </c>
      <c r="C94" t="s">
        <v>23</v>
      </c>
      <c r="D94" s="8">
        <v>45211</v>
      </c>
      <c r="E94" s="32">
        <v>0.50694444444444442</v>
      </c>
      <c r="F94" t="s">
        <v>89</v>
      </c>
      <c r="G94" t="s">
        <v>25</v>
      </c>
      <c r="H94" s="33" t="s">
        <v>142</v>
      </c>
      <c r="I94" s="33" t="s">
        <v>143</v>
      </c>
      <c r="O94" s="8"/>
      <c r="P94" s="9"/>
    </row>
    <row r="95" spans="1:18">
      <c r="A95">
        <v>94</v>
      </c>
      <c r="B95" t="s">
        <v>108</v>
      </c>
      <c r="C95" t="s">
        <v>23</v>
      </c>
      <c r="D95" s="8">
        <v>45211</v>
      </c>
      <c r="E95" s="32">
        <v>0.50694444444444442</v>
      </c>
      <c r="F95" t="s">
        <v>89</v>
      </c>
      <c r="G95" t="s">
        <v>25</v>
      </c>
      <c r="H95" s="33" t="s">
        <v>144</v>
      </c>
      <c r="I95" s="33" t="s">
        <v>145</v>
      </c>
      <c r="L95" s="38"/>
      <c r="O95" s="8"/>
      <c r="P95" s="9"/>
    </row>
    <row r="96" spans="1:18">
      <c r="A96">
        <v>95</v>
      </c>
      <c r="B96" t="s">
        <v>108</v>
      </c>
      <c r="C96" t="s">
        <v>23</v>
      </c>
      <c r="D96" s="8">
        <v>45211</v>
      </c>
      <c r="E96" s="32">
        <v>0.52361111111111114</v>
      </c>
      <c r="F96" t="s">
        <v>89</v>
      </c>
      <c r="G96" t="s">
        <v>25</v>
      </c>
      <c r="H96" s="33" t="s">
        <v>130</v>
      </c>
      <c r="I96" s="33" t="s">
        <v>146</v>
      </c>
      <c r="L96" s="38"/>
      <c r="O96" s="8"/>
      <c r="P96" s="9"/>
    </row>
    <row r="97" spans="1:17">
      <c r="A97">
        <v>96</v>
      </c>
      <c r="B97" t="s">
        <v>108</v>
      </c>
      <c r="C97" t="s">
        <v>23</v>
      </c>
      <c r="D97" s="8">
        <v>45211</v>
      </c>
      <c r="E97" s="32">
        <v>0.52847222222222223</v>
      </c>
      <c r="F97" t="s">
        <v>89</v>
      </c>
      <c r="G97" t="s">
        <v>25</v>
      </c>
      <c r="H97" s="33" t="s">
        <v>130</v>
      </c>
      <c r="I97" s="33" t="s">
        <v>147</v>
      </c>
      <c r="O97" s="8"/>
      <c r="P97" s="9"/>
    </row>
    <row r="98" spans="1:17">
      <c r="A98">
        <v>97</v>
      </c>
      <c r="B98" t="s">
        <v>108</v>
      </c>
      <c r="C98" t="s">
        <v>23</v>
      </c>
      <c r="D98" s="8">
        <v>45211</v>
      </c>
      <c r="E98" s="32">
        <v>0.5756944444444444</v>
      </c>
      <c r="F98" t="s">
        <v>89</v>
      </c>
      <c r="G98" t="s">
        <v>25</v>
      </c>
      <c r="H98" s="33" t="s">
        <v>148</v>
      </c>
      <c r="I98" s="33" t="s">
        <v>149</v>
      </c>
      <c r="O98" s="8"/>
      <c r="P98" s="9"/>
    </row>
    <row r="99" spans="1:17">
      <c r="A99">
        <v>98</v>
      </c>
      <c r="B99" t="s">
        <v>108</v>
      </c>
      <c r="C99" t="s">
        <v>23</v>
      </c>
      <c r="D99" s="8">
        <v>45211</v>
      </c>
      <c r="E99" s="32">
        <v>0.58194444444444449</v>
      </c>
      <c r="F99" t="s">
        <v>109</v>
      </c>
      <c r="G99" t="s">
        <v>25</v>
      </c>
      <c r="H99" s="33" t="s">
        <v>132</v>
      </c>
      <c r="I99" s="33" t="s">
        <v>150</v>
      </c>
      <c r="L99" s="29"/>
      <c r="O99" s="8"/>
      <c r="P99" s="9"/>
      <c r="Q99" s="38"/>
    </row>
    <row r="100" spans="1:17">
      <c r="A100">
        <v>99</v>
      </c>
      <c r="B100" t="s">
        <v>108</v>
      </c>
      <c r="C100" t="s">
        <v>23</v>
      </c>
      <c r="D100" s="8">
        <v>45211</v>
      </c>
      <c r="E100" s="32">
        <v>0.58402777777777781</v>
      </c>
      <c r="F100" t="s">
        <v>109</v>
      </c>
      <c r="G100" t="s">
        <v>25</v>
      </c>
      <c r="H100" s="30" t="s">
        <v>62</v>
      </c>
      <c r="I100" s="30" t="s">
        <v>151</v>
      </c>
      <c r="O100" s="8"/>
      <c r="P100" s="9"/>
      <c r="Q100" s="29"/>
    </row>
    <row r="101" spans="1:17">
      <c r="A101">
        <v>100</v>
      </c>
      <c r="B101" t="s">
        <v>108</v>
      </c>
      <c r="C101" t="s">
        <v>23</v>
      </c>
      <c r="D101" s="8">
        <v>45211</v>
      </c>
      <c r="E101" s="32">
        <v>0.61388888888888882</v>
      </c>
      <c r="F101" t="s">
        <v>89</v>
      </c>
      <c r="G101" t="s">
        <v>25</v>
      </c>
      <c r="H101" s="33" t="s">
        <v>142</v>
      </c>
      <c r="I101" s="33" t="s">
        <v>152</v>
      </c>
      <c r="L101" s="38"/>
      <c r="O101" s="8"/>
      <c r="P101" s="9"/>
    </row>
    <row r="102" spans="1:17">
      <c r="A102">
        <v>101</v>
      </c>
      <c r="B102" t="s">
        <v>108</v>
      </c>
      <c r="C102" t="s">
        <v>23</v>
      </c>
      <c r="D102" s="8">
        <v>45211</v>
      </c>
      <c r="E102" s="32">
        <v>0.62986111111111109</v>
      </c>
      <c r="F102" t="s">
        <v>89</v>
      </c>
      <c r="G102" t="s">
        <v>25</v>
      </c>
      <c r="H102" s="33" t="s">
        <v>59</v>
      </c>
      <c r="I102" s="33" t="s">
        <v>153</v>
      </c>
      <c r="O102" s="8"/>
      <c r="P102" s="9"/>
    </row>
    <row r="103" spans="1:17">
      <c r="A103">
        <v>102</v>
      </c>
      <c r="B103" t="s">
        <v>108</v>
      </c>
      <c r="C103" t="s">
        <v>23</v>
      </c>
      <c r="D103" s="8">
        <v>45211</v>
      </c>
      <c r="E103" s="39"/>
      <c r="F103" t="s">
        <v>89</v>
      </c>
      <c r="G103" t="s">
        <v>25</v>
      </c>
      <c r="H103" s="33" t="s">
        <v>127</v>
      </c>
      <c r="I103" s="33" t="s">
        <v>128</v>
      </c>
      <c r="O103" s="8"/>
      <c r="P103" s="9"/>
      <c r="Q103" s="33"/>
    </row>
    <row r="104" spans="1:17">
      <c r="A104">
        <v>103</v>
      </c>
      <c r="B104" t="s">
        <v>108</v>
      </c>
      <c r="C104" t="s">
        <v>23</v>
      </c>
      <c r="D104" s="8">
        <v>45211</v>
      </c>
      <c r="E104" s="32">
        <v>0.70694444444444438</v>
      </c>
      <c r="F104" t="s">
        <v>109</v>
      </c>
      <c r="G104" t="s">
        <v>25</v>
      </c>
      <c r="H104" t="s">
        <v>59</v>
      </c>
      <c r="I104" s="30" t="s">
        <v>154</v>
      </c>
      <c r="O104" s="8"/>
      <c r="P104" s="9"/>
    </row>
    <row r="105" spans="1:17">
      <c r="A105">
        <v>104</v>
      </c>
      <c r="B105" t="s">
        <v>108</v>
      </c>
      <c r="C105" t="s">
        <v>23</v>
      </c>
      <c r="D105" s="8">
        <v>45211</v>
      </c>
      <c r="E105" s="32">
        <v>0.7090277777777777</v>
      </c>
      <c r="F105" t="s">
        <v>89</v>
      </c>
      <c r="G105" t="s">
        <v>25</v>
      </c>
      <c r="H105" s="33" t="s">
        <v>155</v>
      </c>
      <c r="I105" s="33" t="s">
        <v>156</v>
      </c>
      <c r="O105" s="8"/>
      <c r="P105" s="9"/>
    </row>
    <row r="106" spans="1:17">
      <c r="A106">
        <v>105</v>
      </c>
      <c r="B106" t="s">
        <v>108</v>
      </c>
      <c r="C106" t="s">
        <v>23</v>
      </c>
      <c r="D106" s="8">
        <v>45211</v>
      </c>
      <c r="E106" s="39">
        <v>0.65833333333333333</v>
      </c>
      <c r="F106" t="s">
        <v>24</v>
      </c>
      <c r="G106" t="s">
        <v>25</v>
      </c>
      <c r="H106" s="33" t="s">
        <v>26</v>
      </c>
      <c r="I106" t="s">
        <v>157</v>
      </c>
      <c r="O106" s="8"/>
      <c r="P106" s="9"/>
    </row>
    <row r="107" spans="1:17">
      <c r="A107">
        <v>106</v>
      </c>
      <c r="B107" t="s">
        <v>108</v>
      </c>
      <c r="C107" t="s">
        <v>23</v>
      </c>
      <c r="D107" s="8">
        <v>45211</v>
      </c>
      <c r="E107" s="32">
        <v>0.7368055555555556</v>
      </c>
      <c r="F107" t="s">
        <v>89</v>
      </c>
      <c r="G107" t="s">
        <v>25</v>
      </c>
      <c r="H107" s="33" t="s">
        <v>26</v>
      </c>
      <c r="I107" s="30" t="s">
        <v>158</v>
      </c>
      <c r="O107" s="8"/>
      <c r="P107" s="9"/>
    </row>
    <row r="108" spans="1:17">
      <c r="A108">
        <v>107</v>
      </c>
      <c r="B108" t="s">
        <v>108</v>
      </c>
      <c r="C108" t="s">
        <v>23</v>
      </c>
      <c r="D108" s="8">
        <v>45211</v>
      </c>
      <c r="E108" s="32">
        <v>0.74375000000000002</v>
      </c>
      <c r="F108" t="s">
        <v>89</v>
      </c>
      <c r="G108" t="s">
        <v>25</v>
      </c>
      <c r="H108" s="33" t="s">
        <v>132</v>
      </c>
      <c r="I108" s="30" t="s">
        <v>159</v>
      </c>
      <c r="L108" s="29"/>
      <c r="O108" s="8"/>
      <c r="P108" s="9"/>
    </row>
  </sheetData>
  <dataValidations count="6">
    <dataValidation type="time" allowBlank="1" showInputMessage="1" showErrorMessage="1" errorTitle="ENTER CORRECT TIME FORMAT HH:MM" sqref="P2:P65 Q31 P67:P108 E103 E106">
      <formula1>0.000694444444444444</formula1>
      <formula2>0.999305555555556</formula2>
    </dataValidation>
    <dataValidation type="list" errorStyle="warning" allowBlank="1" showInputMessage="1" showErrorMessage="1" errorTitle="SELECT FROM THE LIST ONLY" sqref="J2:J30 Q32 Q35:Q37 J33:J34 J38:J108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0 R31:R32 R35:R37 K33:K108 F2:F108">
      <formula1>"MEDICAL,PHARMA,INDIRECT"</formula1>
    </dataValidation>
    <dataValidation type="date" errorStyle="warning" allowBlank="1" showInputMessage="1" showErrorMessage="1" errorTitle="UPDATE CORRECT FORMAT DD-MM-YYYY" sqref="O2:O65 D2:D108 O67:O108">
      <formula1>44774</formula1>
      <formula2>45747</formula2>
    </dataValidation>
    <dataValidation type="list" errorStyle="warning" allowBlank="1" showInputMessage="1" showErrorMessage="1" errorTitle="SELECT FROM LIST OF VALUES" sqref="N2:N108">
      <formula1>"YES,NO,HOLD"</formula1>
    </dataValidation>
    <dataValidation type="list" allowBlank="1" showInputMessage="1" showErrorMessage="1" sqref="G2:G108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2023-10-12T13:27:21Z</dcterms:created>
  <dcterms:modified xsi:type="dcterms:W3CDTF">2023-10-12T13:34:44Z</dcterms:modified>
</cp:coreProperties>
</file>