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Sheet1!$A$1:$V$79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<sst xmlns="http://schemas.openxmlformats.org/spreadsheetml/2006/main" count="500" uniqueCount="132">
  <si>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</si>
  <si>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</si>
  <si>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</si>
  <si>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</si>
  <si>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</si>
  <si>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</si>
  <si>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</si>
  <si>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</si>
  <si>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</si>
  <si>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</si>
  <si>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</si>
  <si>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</si>
  <si>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</si>
  <si>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</si>
  <si>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</si>
  <si>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</si>
  <si>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</si>
  <si>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</si>
  <si>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</si>
  <si>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</si>
  <si>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</si>
  <si>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</si>
  <si>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</si>
  <si>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</si>
  <si>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</si>
  <si>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</si>
  <si>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Medcity Kochi- Pharmacy OP IO, Aster Medcity Kochi- Pharmacy IP IO</t>
  </si>
  <si>
    <t>GLOVES ENCORE LATEX TEXTURED SIZE 7.0 ANSELL</t>
  </si>
  <si>
    <t>YES</t>
  </si>
  <si>
    <t>GLOVES ENCORE LATEX TEXTURED SIZE 7.5 ANSELL</t>
  </si>
  <si>
    <t>GLOVES ENCORE LATEX TEXTURED SIZE 8.0 ANSELL</t>
  </si>
  <si>
    <t>FEMORAL KNEE COMPONENT A RIGHT FREEDOM PS UFPSRA00-K -MAXX ORTHOPEDICS</t>
  </si>
  <si>
    <t>Dr.Ramesh Hospital Guntur- IP, Dr.Ramesh Hospital Guntur- OP, Dr.Ramesh Main Hospital- IP, Dr.Ramesh Main Hospital- OP, Dr.Ramesh Hospital MG Road- IP, ADIRAN IB - IP, ADIRAN IB - OP</t>
  </si>
  <si>
    <t>MICRO CATHETER 150CM X 6CM EXCELSIOR #SL-10 -168189-STRYKER</t>
  </si>
  <si>
    <t>COMPRESSION SLEEVES P-112 FOR HAND -ESSAR</t>
  </si>
  <si>
    <t>SILICON DRESSING P-200 FABRICATED SHEET 10*10 -ESSAR</t>
  </si>
  <si>
    <t>TARGET  HELICAL NANO DETACHABLE COIL 1.5MM X 4CM 543154 STRYKER</t>
  </si>
  <si>
    <t>Dr.Ramesh Hospital Guntur- IP, Dr.Ramesh Hospital Guntur- OP, Dr.Ramesh Main Hospital- IP, Dr.Ramesh Main Hospital- OP, Dr.Ramesh Hospital MG Road- IP, Dr.Ramesh Hospital MG Road- OP, ADIRAN IB - IP, ADIRAN IB - OP</t>
  </si>
  <si>
    <t>INTRA OCCULAR LENS POWER 3.75D CYL TECNIS EYHANCE JOHNSON&amp;JOHNSON REF DU3751205</t>
  </si>
  <si>
    <t>MIMS Hospital Kannur- Pharmacy OP IO, MIMS Hospital Kannur- Pharmacy IP IO</t>
  </si>
  <si>
    <t>MONOLOCK ULTRA POLYAXIAL SCREW TIT 6.5MM X 30MM-146530 JAYON</t>
  </si>
  <si>
    <t>MOZEC SEB PTA BALLOON DILATATION CATHETER 2.00MM X 17MM MOZS20017 - MERIL</t>
  </si>
  <si>
    <t>Whitefield Hospital IP, Whitefield Hospital OP</t>
  </si>
  <si>
    <t>VENTILATOR BREATHING CIRCUIT WITH 2 WATER TRAP (ADULT)-1030-JK MEDICAL</t>
  </si>
  <si>
    <t>CMI Hospital IP, CMI Hospital OP, Whitefield Hospital IP, Whitefield Hospital OP, RV Hospital IP, RV Hospital OP</t>
  </si>
  <si>
    <t>ACUITY X4 SPIRAL-95CM-4678-BOSTON SCIENTIFIC</t>
  </si>
  <si>
    <t>PACEMAKER CARDIAC RESYNCHRONIZATION THERAPY CRT-D MOMENTUM X4 G138 -BOSTON SCIENTIFIC</t>
  </si>
  <si>
    <t>PERCUTANEOUS ENDOSCOPIC GASTROSTOMY PEG KIT 14F X 4.67MM - 0645-14 - AVANOS</t>
  </si>
  <si>
    <t>Aster Prime Hospital IP, Aster Prime Hospital OP</t>
  </si>
  <si>
    <t>3.5MM LPS ONE THIRD TUBULAR PLATE 4H L52 MM - MT-PT5004052</t>
  </si>
  <si>
    <t>LOCKSCR 5 L42F/NAILS TAN LIGHT - 04.005.532 - SYNTHES</t>
  </si>
  <si>
    <t>TIBIAL NAIL ADVANCED 9 L345 - 04.043.135S - SYNTHES</t>
  </si>
  <si>
    <t>CONNECTING ROD 5.5MM X 70MM STRAIGHT C/R MIS MONOLOCK - 6550070 - JAYON</t>
  </si>
  <si>
    <t>CONICAL MIS OSTEO FENESTRATED SCREW (TIT) 7.0MM X DIA 45MM - 6770045 - JAYON</t>
  </si>
  <si>
    <t>414.550 - CANNSCR 4.5 SELF - TAP L50 T1 - SYNTHES</t>
  </si>
  <si>
    <t>SCREW-4.5MM-19MM CANNULATED (TI)-CANCELLOUS-56MM-414.556-SYNTHES</t>
  </si>
  <si>
    <t>414.542 - CANNSCR 4.5 SELF-TAP L42/14 TG - SYNTHES</t>
  </si>
  <si>
    <t>WASHER-FOR CANCELLOUS SCREW DIA 4.5MM-10/4.6-419.910-SYNTHES</t>
  </si>
  <si>
    <t>SUTURE POLYPRO BLUE MONO USP 4/0 1.5 120 CM 1/2 CIRCLE TAPER CUTTING 18MM BOX OF 36 # W20S15T COROLENE</t>
  </si>
  <si>
    <t>SUTURE POLYESTER-.-2/0 17MM(1/2TC)W6917-WHITE ETHIBOND EXCEL J J-</t>
  </si>
  <si>
    <t>CENTIPACE TEMPORARY CARDIAC PACING WIRE STAINLESS STEEL REF#CFEP-13 -CENTENIAL</t>
  </si>
  <si>
    <t> 13:21</t>
  </si>
  <si>
    <t>SUTURE SILK-.-3/0 CNW 212-CENTENIAL-</t>
  </si>
  <si>
    <t> 13:26</t>
  </si>
  <si>
    <t>MICROCOOL GOWN X-LARGE-40998-HALYARD/KC</t>
  </si>
  <si>
    <t>SUTURE POLYESTER-.-2/0 17.5MM (1/2 TC GREEN) LC 6937 PL-3 -CENTENIAL-(*****)</t>
  </si>
  <si>
    <t>SUTURE-PROLENE 4-0 R.B.90CM 25.9MM 8521H-ETHICON-J J</t>
  </si>
  <si>
    <t>SUTURE POLYPROPYLENE 6/0 10MM (1/2 TP) 60CM KC 8207 PL-3 PLEDGET 3X3X1.5-CENTILENE CENTENIAL(*****)</t>
  </si>
  <si>
    <t>LIGATING VESSEL CLIPS-5200-WHITE-BOX/180CLIPS- TITANIUM WECK-HORIZON</t>
  </si>
  <si>
    <t>SUTURE-PROLENE-5-0-1/2C-26MM-TC-NW8556-ETHICON-J&amp;J</t>
  </si>
  <si>
    <t>MICROCATHETER 0.021IN SILK VISTA SILK V 4.25X25 -BALT</t>
  </si>
  <si>
    <t>HX-400U-30 (5 PCS / BOX)SINGLE USE LIGAT OLYMPUS</t>
  </si>
  <si>
    <t>Sanghamitra Ongole- IP, Sanghamitra Ongole- Service, Sanghamitra Ongole- Project</t>
  </si>
  <si>
    <t>SOFT CARE HANDWASH 5 LT</t>
  </si>
  <si>
    <t>Aster Mother IP</t>
  </si>
  <si>
    <t>BLADE 1884004 HR 4MM-ROTATABLE-MEDTRONIC</t>
  </si>
  <si>
    <t>XCEL DETACHMENT CONTROLLERS - BALT</t>
  </si>
  <si>
    <t>BLADE-DEBRAIDER-CVD-4MM-RAD 40X-TREME-1884006-HR-MEDTRONIC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</si>
  <si>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</si>
  <si>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447.349 LCP COMPACT HAND SHAF 7H HEAD</t>
  </si>
  <si>
    <t>EMBOLIZATION COIL 2MM X 6CM COMPLEX 10 SOFT OPTIMA OPTI0206CSF10-BALT</t>
  </si>
  <si>
    <t>400.808 CORTSCR 1.5 SELF TAP L8 TAN</t>
  </si>
  <si>
    <t>400.809 CORTSCR 1.5 SELF TAP L9 TAN</t>
  </si>
  <si>
    <t>412.807 LOCKSCR 2.4 SELF TAP L7 TAN</t>
  </si>
  <si>
    <t>412.808 LOCKSCR 2.4 SELF TAP L8 TAN</t>
  </si>
  <si>
    <t> 16:07</t>
  </si>
  <si>
    <t>412.809 LOCKSCR 2.4 SELF TAP L9 TAN</t>
  </si>
  <si>
    <t>Production Comments</t>
  </si>
  <si>
    <t>DHK</t>
  </si>
  <si>
    <t>PHARMA</t>
  </si>
  <si>
    <t>FLAVOSPAS TABLET</t>
  </si>
  <si>
    <t>BILASHINE M TAB</t>
  </si>
  <si>
    <t> 06:58</t>
  </si>
  <si>
    <t>INDIRECT</t>
  </si>
  <si>
    <t>HEAT PUMP WITH STORAGE TABK 1000 LTS</t>
  </si>
  <si>
    <t> 06:59</t>
  </si>
  <si>
    <t>HEAT PUMP WITH STORAGE TABK 2000 LTS</t>
  </si>
  <si>
    <t> 09:49</t>
  </si>
  <si>
    <t>MIMS Hospital Calicut- Pharmacy OP, MIMS Hospital Calicut- Pharmacy IP, MIMS Hospital Calicut- Service Org</t>
  </si>
  <si>
    <t>CONTROL KNOB PCB FOR EDAN X10 PATIENT MONITOR # 261590-M20804410005</t>
  </si>
  <si>
    <t>A.C ODU VALVES 5/8</t>
  </si>
  <si>
    <t> 10:12</t>
  </si>
  <si>
    <t>A.C R-32 GAS CHARGING</t>
  </si>
  <si>
    <t> 10:14</t>
  </si>
  <si>
    <t>AIR SENSOR COIL</t>
  </si>
  <si>
    <t> 10:15</t>
  </si>
  <si>
    <t>Sanghamitra Ongole- IP, Sanghamitra Ongole- Service, Sanghamitra Ongole- Project, Komali Ongole- IP, Komali Ongole- Service, Komali Ongole- Project</t>
  </si>
  <si>
    <t>MOTHER BOARD FOR DG 400 FOR EXCHANGE(12.002046E)</t>
  </si>
  <si>
    <t>CIPMIDO 2.5MG TABLET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</si>
  <si>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</si>
  <si>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WINDOWS SERVER 2022 (OEM VERSION)</t>
  </si>
  <si>
    <t>BENZYL PENICILLIN 500000IU INJECTION</t>
  </si>
  <si>
    <t>Whitefield Hospital Service</t>
  </si>
  <si>
    <t>LEASE RENTAL</t>
  </si>
  <si>
    <t>ROAD TAX RECOVERY</t>
  </si>
  <si>
    <t>FMS RENTAL</t>
  </si>
  <si>
    <t>ID CARD PLASTIC</t>
  </si>
  <si>
    <t>MIMS Hospital Kottakkal- Pharmacy OP, MIMS Hospital Kottakkal- Pharmacy IP</t>
  </si>
  <si>
    <t>HIM CHECK LIST A4 70 GSM WITH DOUBLE SIDE PRINTING 10 X 100 PAGE PAD</t>
  </si>
  <si>
    <t>ID CARD HOLDER</t>
  </si>
  <si>
    <t>NUMERIC LEGRAND 20 KW 3 PHASE IGBT ONLINE UPS SYSTEM 240 VDC</t>
  </si>
  <si>
    <t>SLE3600 DISPOSABLE CALIBTARION KIT FOR SLE INOSYS Z4123</t>
  </si>
  <si>
    <t>Fostera 20 mg/10 mg Tablet</t>
  </si>
  <si>
    <t>MIMS Hospital Calicut- Pharmacy OP, MIMS Hospital Calicut- Pharmacy IP</t>
  </si>
  <si>
    <t>INBEC TABLETS</t>
  </si>
  <si>
    <t>LOX 10% SPRAY 20ML</t>
  </si>
  <si>
    <t>Fostera 20mg/5mg Tablet</t>
  </si>
  <si>
    <t>HEARING CLINIC CHARGES</t>
  </si>
  <si>
    <t>REGISTER DOCUMENT CONTROL NUMBER STICKER</t>
  </si>
  <si>
    <t>Whitefield Hospital OP</t>
  </si>
  <si>
    <t>LINAHENZ-M 500 MG TAB</t>
  </si>
  <si>
    <t>TAMSUKEM PLUS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</si>
</sst>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20" fontId="5" fillId="0" borderId="0" xfId="0" applyNumberFormat="1" applyFont="1"/>
    <xf numFmtId="0" fontId="1" fillId="0" borderId="0" xfId="0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0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9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8" t="s">
        <v>87</v>
      </c>
    </row>
    <row r="2" spans="1:23">
      <c r="A2">
        <v>1</v>
      </c>
      <c r="B2" t="s">
        <v>22</v>
      </c>
      <c r="C2" t="s">
        <v>23</v>
      </c>
      <c r="D2" s="5">
        <v>45218</v>
      </c>
      <c r="E2" s="6">
        <v>0.69166666666666676</v>
      </c>
      <c r="F2" t="s">
        <v>24</v>
      </c>
      <c r="G2" t="s">
        <v>25</v>
      </c>
      <c r="H2" s="7" t="s">
        <v>26</v>
      </c>
      <c r="I2" s="7" t="s">
        <v>27</v>
      </c>
      <c r="L2" s="8"/>
      <c r="O2" s="9"/>
      <c r="P2" s="10"/>
    </row>
    <row r="3" spans="1:23">
      <c r="A3">
        <v>2</v>
      </c>
      <c r="B3" t="s">
        <v>22</v>
      </c>
      <c r="C3" t="s">
        <v>23</v>
      </c>
      <c r="D3" s="5">
        <v>45218</v>
      </c>
      <c r="E3" s="6">
        <v>0.69166666666666676</v>
      </c>
      <c r="F3" t="s">
        <v>24</v>
      </c>
      <c r="G3" t="s">
        <v>25</v>
      </c>
      <c r="H3" s="7" t="s">
        <v>26</v>
      </c>
      <c r="I3" s="7" t="s">
        <v>29</v>
      </c>
      <c r="L3" s="8"/>
      <c r="O3" s="9"/>
      <c r="P3" s="10"/>
    </row>
    <row r="4" spans="1:23">
      <c r="A4">
        <v>3</v>
      </c>
      <c r="B4" t="s">
        <v>22</v>
      </c>
      <c r="C4" t="s">
        <v>23</v>
      </c>
      <c r="D4" s="5">
        <v>45218</v>
      </c>
      <c r="E4" s="6">
        <v>0.69236111111111109</v>
      </c>
      <c r="F4" t="s">
        <v>24</v>
      </c>
      <c r="G4" t="s">
        <v>25</v>
      </c>
      <c r="H4" s="7" t="s">
        <v>26</v>
      </c>
      <c r="I4" s="7" t="s">
        <v>30</v>
      </c>
      <c r="L4" s="8"/>
      <c r="O4" s="9"/>
      <c r="P4" s="10"/>
    </row>
    <row r="5" spans="1:23">
      <c r="A5">
        <v>4</v>
      </c>
      <c r="B5" t="s">
        <v>22</v>
      </c>
      <c r="C5" t="s">
        <v>23</v>
      </c>
      <c r="D5" s="5">
        <v>45218</v>
      </c>
      <c r="E5" s="6">
        <v>0.69930555555555562</v>
      </c>
      <c r="F5" t="s">
        <v>24</v>
      </c>
      <c r="G5" t="s">
        <v>28</v>
      </c>
      <c r="H5" s="7" t="s">
        <v>26</v>
      </c>
      <c r="I5" s="7" t="s">
        <v>31</v>
      </c>
      <c r="L5" s="8"/>
      <c r="O5" s="9"/>
      <c r="P5" s="10"/>
      <c r="Q5" s="8"/>
      <c r="R5" s="8"/>
    </row>
    <row r="6" spans="1:23">
      <c r="A6">
        <v>5</v>
      </c>
      <c r="B6" t="s">
        <v>22</v>
      </c>
      <c r="C6" t="s">
        <v>23</v>
      </c>
      <c r="D6" s="5">
        <v>45218</v>
      </c>
      <c r="E6" s="6">
        <v>0.7006944444444444</v>
      </c>
      <c r="F6" t="s">
        <v>24</v>
      </c>
      <c r="G6" t="s">
        <v>25</v>
      </c>
      <c r="H6" s="7" t="s">
        <v>32</v>
      </c>
      <c r="I6" s="7" t="s">
        <v>33</v>
      </c>
      <c r="L6" s="8"/>
      <c r="O6" s="9"/>
      <c r="P6" s="10"/>
      <c r="Q6" s="8"/>
      <c r="R6" s="8"/>
    </row>
    <row r="7" spans="1:23">
      <c r="A7">
        <v>6</v>
      </c>
      <c r="B7" t="s">
        <v>22</v>
      </c>
      <c r="C7" t="s">
        <v>23</v>
      </c>
      <c r="D7" s="5">
        <v>45218</v>
      </c>
      <c r="E7" s="6">
        <v>0.73125000000000007</v>
      </c>
      <c r="F7" t="s">
        <v>24</v>
      </c>
      <c r="G7" t="s">
        <v>25</v>
      </c>
      <c r="H7" s="7" t="s">
        <v>26</v>
      </c>
      <c r="I7" s="7" t="s">
        <v>34</v>
      </c>
      <c r="O7" s="9"/>
      <c r="P7" s="10"/>
      <c r="Q7" s="7"/>
    </row>
    <row r="8" spans="1:23">
      <c r="A8">
        <v>7</v>
      </c>
      <c r="B8" t="s">
        <v>22</v>
      </c>
      <c r="C8" t="s">
        <v>23</v>
      </c>
      <c r="D8" s="5">
        <v>45218</v>
      </c>
      <c r="E8" s="6">
        <v>0.7319444444444444</v>
      </c>
      <c r="F8" t="s">
        <v>24</v>
      </c>
      <c r="G8" t="s">
        <v>25</v>
      </c>
      <c r="H8" s="7" t="s">
        <v>26</v>
      </c>
      <c r="I8" s="7" t="s">
        <v>35</v>
      </c>
      <c r="L8" s="8"/>
      <c r="O8" s="9"/>
      <c r="P8" s="10"/>
      <c r="Q8" s="7"/>
    </row>
    <row r="9" spans="1:23">
      <c r="A9">
        <v>8</v>
      </c>
      <c r="B9" t="s">
        <v>22</v>
      </c>
      <c r="C9" t="s">
        <v>23</v>
      </c>
      <c r="D9" s="5">
        <v>45218</v>
      </c>
      <c r="E9" s="6">
        <v>0.73472222222222217</v>
      </c>
      <c r="F9" t="s">
        <v>24</v>
      </c>
      <c r="G9" t="s">
        <v>28</v>
      </c>
      <c r="H9" s="7" t="s">
        <v>26</v>
      </c>
      <c r="I9" s="7" t="s">
        <v>36</v>
      </c>
      <c r="L9" s="8"/>
      <c r="O9" s="9"/>
      <c r="P9" s="10"/>
      <c r="Q9" s="8"/>
      <c r="R9" s="8"/>
    </row>
    <row r="10" spans="1:23">
      <c r="A10">
        <v>9</v>
      </c>
      <c r="B10" t="s">
        <v>22</v>
      </c>
      <c r="C10" t="s">
        <v>23</v>
      </c>
      <c r="D10" s="5">
        <v>45219</v>
      </c>
      <c r="E10" s="6">
        <v>0.41180555555555554</v>
      </c>
      <c r="F10" t="s">
        <v>24</v>
      </c>
      <c r="G10" t="s">
        <v>28</v>
      </c>
      <c r="H10" s="7" t="s">
        <v>37</v>
      </c>
      <c r="I10" s="7" t="s">
        <v>38</v>
      </c>
      <c r="L10" s="8"/>
      <c r="O10" s="9"/>
      <c r="P10" s="10"/>
      <c r="Q10" s="7"/>
    </row>
    <row r="11" spans="1:23">
      <c r="A11">
        <v>10</v>
      </c>
      <c r="B11" t="s">
        <v>22</v>
      </c>
      <c r="C11" t="s">
        <v>23</v>
      </c>
      <c r="D11" s="5">
        <v>45219</v>
      </c>
      <c r="E11" s="6">
        <v>0.41736111111111113</v>
      </c>
      <c r="F11" t="s">
        <v>24</v>
      </c>
      <c r="G11" t="s">
        <v>28</v>
      </c>
      <c r="H11" s="7" t="s">
        <v>39</v>
      </c>
      <c r="I11" s="7" t="s">
        <v>40</v>
      </c>
      <c r="L11" s="8"/>
      <c r="O11" s="9"/>
      <c r="P11" s="10"/>
      <c r="Q11" s="7"/>
    </row>
    <row r="12" spans="1:23">
      <c r="A12">
        <v>11</v>
      </c>
      <c r="B12" t="s">
        <v>22</v>
      </c>
      <c r="C12" t="s">
        <v>23</v>
      </c>
      <c r="D12" s="5">
        <v>45219</v>
      </c>
      <c r="E12" s="6">
        <v>0.41875000000000001</v>
      </c>
      <c r="F12" t="s">
        <v>24</v>
      </c>
      <c r="G12" t="s">
        <v>28</v>
      </c>
      <c r="H12" s="7" t="s">
        <v>26</v>
      </c>
      <c r="I12" s="7" t="s">
        <v>41</v>
      </c>
      <c r="L12" s="8"/>
      <c r="O12" s="9"/>
      <c r="P12" s="10"/>
      <c r="Q12" s="7"/>
    </row>
    <row r="13" spans="1:23">
      <c r="A13">
        <v>12</v>
      </c>
      <c r="B13" t="s">
        <v>22</v>
      </c>
      <c r="C13" t="s">
        <v>23</v>
      </c>
      <c r="D13" s="5">
        <v>45219</v>
      </c>
      <c r="E13" s="6">
        <v>0.44444444444444442</v>
      </c>
      <c r="F13" t="s">
        <v>24</v>
      </c>
      <c r="G13" t="s">
        <v>25</v>
      </c>
      <c r="H13" s="7" t="s">
        <v>42</v>
      </c>
      <c r="I13" s="7" t="s">
        <v>43</v>
      </c>
      <c r="L13" s="8"/>
      <c r="O13" s="9"/>
      <c r="P13" s="10"/>
      <c r="Q13" s="7"/>
    </row>
    <row r="14" spans="1:23">
      <c r="A14">
        <v>13</v>
      </c>
      <c r="B14" t="s">
        <v>22</v>
      </c>
      <c r="C14" t="s">
        <v>23</v>
      </c>
      <c r="D14" s="5">
        <v>45219</v>
      </c>
      <c r="E14" s="6">
        <v>0.4458333333333333</v>
      </c>
      <c r="F14" t="s">
        <v>24</v>
      </c>
      <c r="G14" t="s">
        <v>28</v>
      </c>
      <c r="H14" s="7" t="s">
        <v>44</v>
      </c>
      <c r="I14" s="7" t="s">
        <v>45</v>
      </c>
      <c r="O14" s="9"/>
      <c r="P14" s="10"/>
      <c r="Q14" s="7"/>
    </row>
    <row r="15" spans="1:23">
      <c r="A15">
        <v>14</v>
      </c>
      <c r="B15" t="s">
        <v>22</v>
      </c>
      <c r="C15" t="s">
        <v>23</v>
      </c>
      <c r="D15" s="5">
        <v>45219</v>
      </c>
      <c r="E15" s="6">
        <v>0.4548611111111111</v>
      </c>
      <c r="F15" t="s">
        <v>24</v>
      </c>
      <c r="G15" t="s">
        <v>28</v>
      </c>
      <c r="H15" s="7" t="s">
        <v>44</v>
      </c>
      <c r="I15" s="7" t="s">
        <v>46</v>
      </c>
      <c r="L15" s="8"/>
      <c r="O15" s="9"/>
      <c r="P15" s="10"/>
      <c r="Q15" s="7"/>
    </row>
    <row r="16" spans="1:23">
      <c r="A16">
        <v>15</v>
      </c>
      <c r="B16" t="s">
        <v>22</v>
      </c>
      <c r="C16" t="s">
        <v>23</v>
      </c>
      <c r="D16" s="5">
        <v>45219</v>
      </c>
      <c r="E16" s="6">
        <v>0.48402777777777778</v>
      </c>
      <c r="F16" t="s">
        <v>24</v>
      </c>
      <c r="G16" t="s">
        <v>28</v>
      </c>
      <c r="H16" s="7" t="s">
        <v>44</v>
      </c>
      <c r="I16" s="7" t="s">
        <v>47</v>
      </c>
      <c r="L16" s="8"/>
      <c r="O16" s="9"/>
      <c r="P16" s="10"/>
      <c r="Q16" s="7"/>
    </row>
    <row r="17" spans="1:18">
      <c r="A17">
        <v>16</v>
      </c>
      <c r="B17" t="s">
        <v>22</v>
      </c>
      <c r="C17" t="s">
        <v>23</v>
      </c>
      <c r="D17" s="5">
        <v>45219</v>
      </c>
      <c r="E17" s="6">
        <v>0.49722222222222223</v>
      </c>
      <c r="F17" t="s">
        <v>24</v>
      </c>
      <c r="G17" t="s">
        <v>28</v>
      </c>
      <c r="H17" s="7" t="s">
        <v>48</v>
      </c>
      <c r="I17" s="7" t="s">
        <v>49</v>
      </c>
      <c r="L17" s="8"/>
      <c r="O17" s="9"/>
      <c r="P17" s="10"/>
      <c r="Q17" s="7"/>
    </row>
    <row r="18" spans="1:18">
      <c r="A18">
        <v>17</v>
      </c>
      <c r="B18" t="s">
        <v>22</v>
      </c>
      <c r="C18" t="s">
        <v>23</v>
      </c>
      <c r="D18" s="5">
        <v>45219</v>
      </c>
      <c r="E18" s="6">
        <v>0.50208333333333333</v>
      </c>
      <c r="F18" t="s">
        <v>24</v>
      </c>
      <c r="G18" t="s">
        <v>28</v>
      </c>
      <c r="H18" s="7" t="s">
        <v>48</v>
      </c>
      <c r="I18" s="7" t="s">
        <v>50</v>
      </c>
      <c r="L18" s="8"/>
      <c r="O18" s="9"/>
      <c r="P18" s="10"/>
      <c r="Q18" s="8"/>
      <c r="R18" s="8"/>
    </row>
    <row r="19" spans="1:18">
      <c r="A19">
        <v>18</v>
      </c>
      <c r="B19" t="s">
        <v>22</v>
      </c>
      <c r="C19" t="s">
        <v>23</v>
      </c>
      <c r="D19" s="5">
        <v>45219</v>
      </c>
      <c r="E19" s="6">
        <v>0.50624999999999998</v>
      </c>
      <c r="F19" t="s">
        <v>24</v>
      </c>
      <c r="G19" t="s">
        <v>28</v>
      </c>
      <c r="H19" s="7" t="s">
        <v>48</v>
      </c>
      <c r="I19" s="7" t="s">
        <v>51</v>
      </c>
      <c r="L19" s="8"/>
      <c r="O19" s="9"/>
      <c r="P19" s="10"/>
      <c r="Q19" s="7"/>
    </row>
    <row r="20" spans="1:18">
      <c r="A20">
        <v>19</v>
      </c>
      <c r="B20" t="s">
        <v>22</v>
      </c>
      <c r="C20" t="s">
        <v>23</v>
      </c>
      <c r="D20" s="5">
        <v>45219</v>
      </c>
      <c r="E20" s="6">
        <v>0.51250000000000007</v>
      </c>
      <c r="F20" t="s">
        <v>24</v>
      </c>
      <c r="G20" t="s">
        <v>28</v>
      </c>
      <c r="H20" s="7" t="s">
        <v>44</v>
      </c>
      <c r="I20" s="7" t="s">
        <v>52</v>
      </c>
      <c r="L20" s="8"/>
      <c r="O20" s="9"/>
      <c r="P20" s="10"/>
      <c r="Q20" s="8"/>
      <c r="R20" s="8"/>
    </row>
    <row r="21" spans="1:18">
      <c r="A21">
        <v>20</v>
      </c>
      <c r="B21" t="s">
        <v>22</v>
      </c>
      <c r="C21" t="s">
        <v>23</v>
      </c>
      <c r="D21" s="5">
        <v>45219</v>
      </c>
      <c r="E21" s="6">
        <v>0.51388888888888895</v>
      </c>
      <c r="F21" t="s">
        <v>24</v>
      </c>
      <c r="G21" t="s">
        <v>28</v>
      </c>
      <c r="H21" s="7" t="s">
        <v>44</v>
      </c>
      <c r="I21" s="7" t="s">
        <v>53</v>
      </c>
      <c r="L21" s="8"/>
      <c r="O21" s="9"/>
      <c r="P21" s="10"/>
      <c r="Q21" s="7"/>
    </row>
    <row r="22" spans="1:18">
      <c r="A22">
        <v>21</v>
      </c>
      <c r="B22" t="s">
        <v>22</v>
      </c>
      <c r="C22" t="s">
        <v>23</v>
      </c>
      <c r="D22" s="5">
        <v>45219</v>
      </c>
      <c r="E22" s="6">
        <v>0.51458333333333328</v>
      </c>
      <c r="F22" t="s">
        <v>24</v>
      </c>
      <c r="G22" t="s">
        <v>28</v>
      </c>
      <c r="H22" s="7" t="s">
        <v>48</v>
      </c>
      <c r="I22" s="7" t="s">
        <v>54</v>
      </c>
      <c r="L22" s="8"/>
      <c r="O22" s="9"/>
      <c r="P22" s="10"/>
      <c r="Q22" s="8"/>
      <c r="R22" s="8"/>
    </row>
    <row r="23" spans="1:18">
      <c r="A23">
        <v>22</v>
      </c>
      <c r="B23" t="s">
        <v>22</v>
      </c>
      <c r="C23" t="s">
        <v>23</v>
      </c>
      <c r="D23" s="5">
        <v>45219</v>
      </c>
      <c r="E23" s="6">
        <v>0.51527777777777783</v>
      </c>
      <c r="F23" t="s">
        <v>24</v>
      </c>
      <c r="G23" t="s">
        <v>28</v>
      </c>
      <c r="H23" s="7" t="s">
        <v>48</v>
      </c>
      <c r="I23" s="7" t="s">
        <v>55</v>
      </c>
      <c r="L23" s="8"/>
      <c r="O23" s="9"/>
      <c r="P23" s="10"/>
      <c r="Q23" s="8"/>
      <c r="R23" s="8"/>
    </row>
    <row r="24" spans="1:18">
      <c r="A24">
        <v>23</v>
      </c>
      <c r="B24" t="s">
        <v>22</v>
      </c>
      <c r="C24" t="s">
        <v>23</v>
      </c>
      <c r="D24" s="5">
        <v>45219</v>
      </c>
      <c r="E24" s="6">
        <v>0.51666666666666672</v>
      </c>
      <c r="F24" t="s">
        <v>24</v>
      </c>
      <c r="G24" t="s">
        <v>28</v>
      </c>
      <c r="H24" s="7" t="s">
        <v>48</v>
      </c>
      <c r="I24" s="7" t="s">
        <v>56</v>
      </c>
      <c r="L24" s="8"/>
      <c r="O24" s="9"/>
      <c r="P24" s="10"/>
      <c r="Q24" s="8"/>
      <c r="R24" s="8"/>
    </row>
    <row r="25" spans="1:18">
      <c r="A25">
        <v>24</v>
      </c>
      <c r="B25" t="s">
        <v>22</v>
      </c>
      <c r="C25" t="s">
        <v>23</v>
      </c>
      <c r="D25" s="5">
        <v>45219</v>
      </c>
      <c r="E25" s="6">
        <v>0.51736111111111105</v>
      </c>
      <c r="F25" t="s">
        <v>24</v>
      </c>
      <c r="G25" t="s">
        <v>28</v>
      </c>
      <c r="H25" s="7" t="s">
        <v>48</v>
      </c>
      <c r="I25" s="7" t="s">
        <v>57</v>
      </c>
      <c r="L25" s="8"/>
      <c r="O25" s="9"/>
      <c r="P25" s="10"/>
      <c r="Q25" s="8"/>
      <c r="R25" s="8"/>
    </row>
    <row r="26" spans="1:18">
      <c r="A26">
        <v>25</v>
      </c>
      <c r="B26" t="s">
        <v>22</v>
      </c>
      <c r="C26" t="s">
        <v>23</v>
      </c>
      <c r="D26" s="5">
        <v>45219</v>
      </c>
      <c r="E26" s="6">
        <v>5.2777777777777778E-2</v>
      </c>
      <c r="F26" t="s">
        <v>24</v>
      </c>
      <c r="G26" t="s">
        <v>25</v>
      </c>
      <c r="H26" s="11" t="s">
        <v>42</v>
      </c>
      <c r="I26" s="11" t="s">
        <v>58</v>
      </c>
      <c r="L26" s="8"/>
      <c r="O26" s="9"/>
      <c r="P26" s="10"/>
      <c r="Q26" s="8"/>
      <c r="R26" s="8"/>
    </row>
    <row r="27" spans="1:18">
      <c r="A27">
        <v>26</v>
      </c>
      <c r="B27" t="s">
        <v>22</v>
      </c>
      <c r="C27" t="s">
        <v>23</v>
      </c>
      <c r="D27" s="5">
        <v>45219</v>
      </c>
      <c r="E27" s="6">
        <v>0.5541666666666667</v>
      </c>
      <c r="F27" t="s">
        <v>24</v>
      </c>
      <c r="G27" t="s">
        <v>25</v>
      </c>
      <c r="H27" s="7" t="s">
        <v>42</v>
      </c>
      <c r="I27" s="7" t="s">
        <v>59</v>
      </c>
      <c r="L27" s="8"/>
      <c r="O27" s="9"/>
      <c r="P27" s="10"/>
      <c r="Q27" s="8"/>
      <c r="R27" s="8"/>
    </row>
    <row r="28" spans="1:18">
      <c r="A28">
        <v>27</v>
      </c>
      <c r="B28" t="s">
        <v>22</v>
      </c>
      <c r="C28" t="s">
        <v>23</v>
      </c>
      <c r="D28" s="5">
        <v>45219</v>
      </c>
      <c r="E28" s="6">
        <v>0.55555555555555558</v>
      </c>
      <c r="F28" t="s">
        <v>24</v>
      </c>
      <c r="G28" t="s">
        <v>25</v>
      </c>
      <c r="H28" s="7" t="s">
        <v>42</v>
      </c>
      <c r="I28" s="7" t="s">
        <v>60</v>
      </c>
      <c r="L28" s="8"/>
      <c r="O28" s="9"/>
      <c r="P28" s="10"/>
      <c r="Q28" s="8"/>
      <c r="R28" s="8"/>
    </row>
    <row r="29" spans="1:18">
      <c r="A29">
        <v>28</v>
      </c>
      <c r="B29" t="s">
        <v>22</v>
      </c>
      <c r="C29" t="s">
        <v>23</v>
      </c>
      <c r="D29" s="5">
        <v>45219</v>
      </c>
      <c r="E29" s="7" t="s">
        <v>61</v>
      </c>
      <c r="F29" t="s">
        <v>24</v>
      </c>
      <c r="G29" t="s">
        <v>25</v>
      </c>
      <c r="H29" s="7" t="s">
        <v>42</v>
      </c>
      <c r="I29" s="7" t="s">
        <v>62</v>
      </c>
      <c r="L29" s="8"/>
      <c r="O29" s="9"/>
      <c r="P29" s="10"/>
      <c r="Q29" s="8"/>
      <c r="R29" s="8"/>
    </row>
    <row r="30" spans="1:18">
      <c r="A30">
        <v>29</v>
      </c>
      <c r="B30" t="s">
        <v>22</v>
      </c>
      <c r="C30" t="s">
        <v>23</v>
      </c>
      <c r="D30" s="5">
        <v>45219</v>
      </c>
      <c r="E30" s="7" t="s">
        <v>63</v>
      </c>
      <c r="F30" t="s">
        <v>24</v>
      </c>
      <c r="G30" t="s">
        <v>25</v>
      </c>
      <c r="H30" s="7" t="s">
        <v>42</v>
      </c>
      <c r="I30" s="7" t="s">
        <v>64</v>
      </c>
      <c r="L30" s="8"/>
      <c r="O30" s="9"/>
      <c r="P30" s="10"/>
      <c r="Q30" s="8"/>
      <c r="R30" s="8"/>
    </row>
    <row r="31" spans="1:18">
      <c r="A31">
        <v>30</v>
      </c>
      <c r="B31" t="s">
        <v>22</v>
      </c>
      <c r="C31" t="s">
        <v>23</v>
      </c>
      <c r="D31" s="5">
        <v>45219</v>
      </c>
      <c r="E31" s="6">
        <v>0.56111111111111112</v>
      </c>
      <c r="F31" t="s">
        <v>24</v>
      </c>
      <c r="G31" t="s">
        <v>25</v>
      </c>
      <c r="H31" s="7" t="s">
        <v>42</v>
      </c>
      <c r="I31" s="7" t="s">
        <v>65</v>
      </c>
      <c r="L31" s="8"/>
      <c r="O31" s="9"/>
      <c r="P31" s="10"/>
      <c r="Q31" s="8"/>
      <c r="R31" s="8"/>
    </row>
    <row r="32" spans="1:18">
      <c r="A32">
        <v>31</v>
      </c>
      <c r="B32" t="s">
        <v>22</v>
      </c>
      <c r="C32" t="s">
        <v>23</v>
      </c>
      <c r="D32" s="5">
        <v>45219</v>
      </c>
      <c r="E32" s="6">
        <v>0.5625</v>
      </c>
      <c r="F32" t="s">
        <v>24</v>
      </c>
      <c r="G32" t="s">
        <v>25</v>
      </c>
      <c r="H32" s="7" t="s">
        <v>42</v>
      </c>
      <c r="I32" s="7" t="s">
        <v>66</v>
      </c>
      <c r="L32" s="8"/>
      <c r="O32" s="9"/>
      <c r="P32" s="10"/>
      <c r="Q32" s="8"/>
      <c r="R32" s="8"/>
    </row>
    <row r="33" spans="1:18">
      <c r="A33">
        <v>32</v>
      </c>
      <c r="B33" t="s">
        <v>22</v>
      </c>
      <c r="C33" t="s">
        <v>23</v>
      </c>
      <c r="D33" s="5">
        <v>45219</v>
      </c>
      <c r="E33" s="6">
        <v>0.56458333333333333</v>
      </c>
      <c r="F33" t="s">
        <v>24</v>
      </c>
      <c r="G33" t="s">
        <v>25</v>
      </c>
      <c r="H33" s="7" t="s">
        <v>42</v>
      </c>
      <c r="I33" s="7" t="s">
        <v>67</v>
      </c>
      <c r="L33" s="8"/>
      <c r="O33" s="9"/>
      <c r="P33" s="10"/>
      <c r="Q33" s="8"/>
      <c r="R33" s="8"/>
    </row>
    <row r="34" spans="1:18">
      <c r="A34">
        <v>33</v>
      </c>
      <c r="B34" t="s">
        <v>22</v>
      </c>
      <c r="C34" t="s">
        <v>23</v>
      </c>
      <c r="D34" s="5">
        <v>45219</v>
      </c>
      <c r="E34" s="6">
        <v>0.56736111111111109</v>
      </c>
      <c r="F34" t="s">
        <v>24</v>
      </c>
      <c r="G34" t="s">
        <v>25</v>
      </c>
      <c r="H34" s="7" t="s">
        <v>42</v>
      </c>
      <c r="I34" s="7" t="s">
        <v>68</v>
      </c>
      <c r="L34" s="8"/>
      <c r="O34" s="9"/>
      <c r="P34" s="10"/>
      <c r="Q34" s="8"/>
      <c r="R34" s="8"/>
    </row>
    <row r="35" spans="1:18">
      <c r="A35">
        <v>34</v>
      </c>
      <c r="B35" t="s">
        <v>22</v>
      </c>
      <c r="C35" t="s">
        <v>23</v>
      </c>
      <c r="D35" s="5">
        <v>45219</v>
      </c>
      <c r="E35" s="6">
        <v>0.57013888888888886</v>
      </c>
      <c r="F35" t="s">
        <v>24</v>
      </c>
      <c r="G35" t="s">
        <v>25</v>
      </c>
      <c r="H35" s="7" t="s">
        <v>42</v>
      </c>
      <c r="I35" s="7" t="s">
        <v>69</v>
      </c>
      <c r="L35" s="8"/>
      <c r="O35" s="9"/>
      <c r="P35" s="10"/>
      <c r="Q35" s="8"/>
      <c r="R35" s="8"/>
    </row>
    <row r="36" spans="1:18">
      <c r="A36">
        <v>35</v>
      </c>
      <c r="B36" t="s">
        <v>22</v>
      </c>
      <c r="C36" t="s">
        <v>23</v>
      </c>
      <c r="D36" s="5">
        <v>45219</v>
      </c>
      <c r="E36" s="6">
        <v>0.62986111111111109</v>
      </c>
      <c r="F36" t="s">
        <v>24</v>
      </c>
      <c r="G36" t="s">
        <v>25</v>
      </c>
      <c r="H36" s="7" t="s">
        <v>37</v>
      </c>
      <c r="I36" s="7" t="s">
        <v>70</v>
      </c>
      <c r="L36" s="8"/>
      <c r="O36" s="9"/>
      <c r="P36" s="10"/>
      <c r="Q36" s="7"/>
    </row>
    <row r="37" spans="1:18">
      <c r="A37">
        <v>36</v>
      </c>
      <c r="B37" t="s">
        <v>22</v>
      </c>
      <c r="C37" t="s">
        <v>23</v>
      </c>
      <c r="D37" s="5">
        <v>45219</v>
      </c>
      <c r="E37" s="6">
        <v>0.64444444444444449</v>
      </c>
      <c r="F37" t="s">
        <v>24</v>
      </c>
      <c r="G37" t="s">
        <v>25</v>
      </c>
      <c r="H37" s="7" t="s">
        <v>26</v>
      </c>
      <c r="I37" s="7" t="s">
        <v>71</v>
      </c>
      <c r="L37" s="8"/>
      <c r="O37" s="9"/>
      <c r="P37" s="10"/>
      <c r="Q37" s="7"/>
    </row>
    <row r="38" spans="1:18" s="13" customFormat="1">
      <c r="A38">
        <v>37</v>
      </c>
      <c r="B38" t="s">
        <v>22</v>
      </c>
      <c r="C38" t="s">
        <v>23</v>
      </c>
      <c r="D38" s="5">
        <v>45219</v>
      </c>
      <c r="E38" s="12">
        <v>0.65138888888888891</v>
      </c>
      <c r="F38" s="13" t="s">
        <v>24</v>
      </c>
      <c r="G38" s="13" t="s">
        <v>25</v>
      </c>
      <c r="H38" s="14" t="s">
        <v>72</v>
      </c>
      <c r="I38" s="14" t="s">
        <v>73</v>
      </c>
      <c r="K38"/>
      <c r="L38"/>
      <c r="M38"/>
      <c r="O38" s="15"/>
      <c r="P38" s="16"/>
    </row>
    <row r="39" spans="1:18">
      <c r="A39">
        <v>38</v>
      </c>
      <c r="B39" t="s">
        <v>22</v>
      </c>
      <c r="C39" t="s">
        <v>23</v>
      </c>
      <c r="D39" s="5">
        <v>45219</v>
      </c>
      <c r="E39" s="6">
        <v>0.65277777777777779</v>
      </c>
      <c r="F39" t="s">
        <v>24</v>
      </c>
      <c r="G39" t="s">
        <v>25</v>
      </c>
      <c r="H39" s="7" t="s">
        <v>74</v>
      </c>
      <c r="I39" s="7" t="s">
        <v>75</v>
      </c>
      <c r="L39" s="8"/>
      <c r="O39" s="9"/>
      <c r="P39" s="10"/>
      <c r="Q39" s="8"/>
      <c r="R39" s="8"/>
    </row>
    <row r="40" spans="1:18">
      <c r="A40">
        <v>39</v>
      </c>
      <c r="B40" t="s">
        <v>22</v>
      </c>
      <c r="C40" t="s">
        <v>23</v>
      </c>
      <c r="D40" s="5">
        <v>45219</v>
      </c>
      <c r="E40" s="6">
        <v>0.65763888888888888</v>
      </c>
      <c r="F40" t="s">
        <v>24</v>
      </c>
      <c r="G40" t="s">
        <v>25</v>
      </c>
      <c r="H40" s="7" t="s">
        <v>37</v>
      </c>
      <c r="I40" s="7" t="s">
        <v>76</v>
      </c>
      <c r="L40" s="8"/>
      <c r="O40" s="9"/>
      <c r="P40" s="10"/>
      <c r="Q40" s="8"/>
      <c r="R40" s="8"/>
    </row>
    <row r="41" spans="1:18">
      <c r="A41">
        <v>40</v>
      </c>
      <c r="B41" t="s">
        <v>22</v>
      </c>
      <c r="C41" t="s">
        <v>23</v>
      </c>
      <c r="D41" s="5">
        <v>45219</v>
      </c>
      <c r="E41" s="6">
        <v>0.65833333333333333</v>
      </c>
      <c r="F41" t="s">
        <v>24</v>
      </c>
      <c r="G41" t="s">
        <v>25</v>
      </c>
      <c r="H41" s="7" t="s">
        <v>74</v>
      </c>
      <c r="I41" s="7" t="s">
        <v>77</v>
      </c>
      <c r="L41" s="8"/>
      <c r="O41" s="9"/>
      <c r="P41" s="10"/>
      <c r="Q41" s="8"/>
      <c r="R41" s="8"/>
    </row>
    <row r="42" spans="1:18">
      <c r="A42">
        <v>41</v>
      </c>
      <c r="B42" t="s">
        <v>22</v>
      </c>
      <c r="C42" t="s">
        <v>23</v>
      </c>
      <c r="D42" s="5">
        <v>45219</v>
      </c>
      <c r="E42" s="6">
        <v>0.65902777777777777</v>
      </c>
      <c r="F42" t="s">
        <v>24</v>
      </c>
      <c r="G42" t="s">
        <v>25</v>
      </c>
      <c r="H42" s="7" t="s">
        <v>78</v>
      </c>
      <c r="I42" s="7" t="s">
        <v>79</v>
      </c>
      <c r="L42" s="8"/>
      <c r="O42" s="9"/>
      <c r="P42" s="10"/>
      <c r="Q42" s="7"/>
    </row>
    <row r="43" spans="1:18">
      <c r="A43">
        <v>42</v>
      </c>
      <c r="B43" t="s">
        <v>22</v>
      </c>
      <c r="C43" t="s">
        <v>23</v>
      </c>
      <c r="D43" s="5">
        <v>45219</v>
      </c>
      <c r="E43" s="6">
        <v>0.65972222222222221</v>
      </c>
      <c r="F43" t="s">
        <v>24</v>
      </c>
      <c r="G43" t="s">
        <v>25</v>
      </c>
      <c r="H43" s="7" t="s">
        <v>37</v>
      </c>
      <c r="I43" s="7" t="s">
        <v>80</v>
      </c>
      <c r="L43" s="8"/>
      <c r="O43" s="9"/>
      <c r="P43" s="10"/>
      <c r="Q43" s="7"/>
    </row>
    <row r="44" spans="1:18">
      <c r="A44">
        <v>43</v>
      </c>
      <c r="B44" t="s">
        <v>22</v>
      </c>
      <c r="C44" t="s">
        <v>23</v>
      </c>
      <c r="D44" s="5">
        <v>45219</v>
      </c>
      <c r="E44" s="6">
        <v>0.66041666666666665</v>
      </c>
      <c r="F44" t="s">
        <v>24</v>
      </c>
      <c r="G44" t="s">
        <v>25</v>
      </c>
      <c r="H44" s="7" t="s">
        <v>78</v>
      </c>
      <c r="I44" s="7" t="s">
        <v>81</v>
      </c>
      <c r="L44" s="8"/>
      <c r="O44" s="9"/>
      <c r="P44" s="10"/>
      <c r="Q44" s="7"/>
    </row>
    <row r="45" spans="1:18">
      <c r="A45">
        <v>44</v>
      </c>
      <c r="B45" t="s">
        <v>22</v>
      </c>
      <c r="C45" t="s">
        <v>23</v>
      </c>
      <c r="D45" s="5">
        <v>45219</v>
      </c>
      <c r="E45" s="6">
        <v>0.66180555555555554</v>
      </c>
      <c r="F45" t="s">
        <v>24</v>
      </c>
      <c r="G45" t="s">
        <v>25</v>
      </c>
      <c r="H45" s="7" t="s">
        <v>78</v>
      </c>
      <c r="I45" s="7" t="s">
        <v>82</v>
      </c>
      <c r="L45" s="8"/>
      <c r="O45" s="9"/>
      <c r="P45" s="10"/>
      <c r="Q45" s="7"/>
      <c r="R45" s="7"/>
    </row>
    <row r="46" spans="1:18">
      <c r="A46">
        <v>45</v>
      </c>
      <c r="B46" t="s">
        <v>22</v>
      </c>
      <c r="C46" t="s">
        <v>23</v>
      </c>
      <c r="D46" s="5">
        <v>45219</v>
      </c>
      <c r="E46" s="6">
        <v>0.66597222222222219</v>
      </c>
      <c r="F46" t="s">
        <v>24</v>
      </c>
      <c r="G46" t="s">
        <v>25</v>
      </c>
      <c r="H46" s="7" t="s">
        <v>37</v>
      </c>
      <c r="I46" s="7" t="s">
        <v>83</v>
      </c>
      <c r="J46" s="17"/>
      <c r="L46" s="8"/>
      <c r="O46" s="9"/>
      <c r="P46" s="7"/>
      <c r="Q46" s="7"/>
    </row>
    <row r="47" spans="1:18">
      <c r="A47">
        <v>46</v>
      </c>
      <c r="B47" t="s">
        <v>22</v>
      </c>
      <c r="C47" t="s">
        <v>23</v>
      </c>
      <c r="D47" s="5">
        <v>45219</v>
      </c>
      <c r="E47" s="6">
        <v>0.66597222222222219</v>
      </c>
      <c r="F47" t="s">
        <v>24</v>
      </c>
      <c r="G47" t="s">
        <v>25</v>
      </c>
      <c r="H47" s="7" t="s">
        <v>37</v>
      </c>
      <c r="I47" s="7" t="s">
        <v>83</v>
      </c>
      <c r="J47" s="17"/>
      <c r="L47" s="8"/>
      <c r="O47" s="9"/>
      <c r="P47" s="10"/>
      <c r="Q47" s="7"/>
    </row>
    <row r="48" spans="1:18">
      <c r="A48">
        <v>47</v>
      </c>
      <c r="B48" t="s">
        <v>22</v>
      </c>
      <c r="C48" t="s">
        <v>23</v>
      </c>
      <c r="D48" s="5">
        <v>45219</v>
      </c>
      <c r="E48" s="6">
        <v>0.67013888888888884</v>
      </c>
      <c r="F48" t="s">
        <v>24</v>
      </c>
      <c r="G48" t="s">
        <v>25</v>
      </c>
      <c r="H48" s="7" t="s">
        <v>37</v>
      </c>
      <c r="I48" s="7" t="s">
        <v>84</v>
      </c>
      <c r="J48" s="17"/>
      <c r="L48" s="8"/>
      <c r="O48" s="9"/>
      <c r="P48" s="10"/>
      <c r="Q48" s="7"/>
    </row>
    <row r="49" spans="1:21">
      <c r="A49">
        <v>48</v>
      </c>
      <c r="B49" t="s">
        <v>22</v>
      </c>
      <c r="C49" t="s">
        <v>23</v>
      </c>
      <c r="D49" s="5">
        <v>45219</v>
      </c>
      <c r="E49" s="7" t="s">
        <v>85</v>
      </c>
      <c r="F49" t="s">
        <v>24</v>
      </c>
      <c r="G49" t="s">
        <v>25</v>
      </c>
      <c r="H49" s="7" t="s">
        <v>37</v>
      </c>
      <c r="I49" s="7" t="s">
        <v>86</v>
      </c>
      <c r="J49" s="17"/>
      <c r="L49" s="8"/>
      <c r="O49" s="9"/>
      <c r="P49" s="10"/>
      <c r="Q49" s="7"/>
      <c r="R49" s="7"/>
    </row>
    <row r="50" spans="1:21">
      <c r="A50">
        <v>49</v>
      </c>
      <c r="B50" s="19" t="s">
        <v>88</v>
      </c>
      <c r="C50" s="20" t="s">
        <v>23</v>
      </c>
      <c r="D50" s="9">
        <v>45218</v>
      </c>
      <c r="E50" s="21">
        <v>0.80208333333333337</v>
      </c>
      <c r="F50" t="s">
        <v>89</v>
      </c>
      <c r="G50" t="s">
        <v>25</v>
      </c>
      <c r="H50" s="22" t="s">
        <v>48</v>
      </c>
      <c r="I50" s="22" t="s">
        <v>90</v>
      </c>
      <c r="L50" s="23"/>
      <c r="O50" s="9"/>
      <c r="P50" s="10"/>
    </row>
    <row r="51" spans="1:21">
      <c r="A51">
        <v>50</v>
      </c>
      <c r="B51" s="19" t="s">
        <v>88</v>
      </c>
      <c r="C51" s="20" t="s">
        <v>23</v>
      </c>
      <c r="D51" s="9">
        <v>45218</v>
      </c>
      <c r="E51" s="21">
        <v>0.80347222222222225</v>
      </c>
      <c r="F51" t="s">
        <v>89</v>
      </c>
      <c r="G51" t="s">
        <v>25</v>
      </c>
      <c r="H51" s="22" t="s">
        <v>48</v>
      </c>
      <c r="I51" s="22" t="s">
        <v>91</v>
      </c>
      <c r="L51" s="23"/>
      <c r="O51" s="9"/>
      <c r="P51" s="10"/>
    </row>
    <row r="52" spans="1:21">
      <c r="A52">
        <v>51</v>
      </c>
      <c r="B52" s="19" t="s">
        <v>88</v>
      </c>
      <c r="C52" s="20" t="s">
        <v>23</v>
      </c>
      <c r="D52" s="9">
        <v>45219</v>
      </c>
      <c r="E52" s="21" t="s">
        <v>92</v>
      </c>
      <c r="F52" t="s">
        <v>93</v>
      </c>
      <c r="G52" t="s">
        <v>25</v>
      </c>
      <c r="H52" s="22" t="s">
        <v>72</v>
      </c>
      <c r="I52" s="22" t="s">
        <v>94</v>
      </c>
      <c r="L52" s="23"/>
      <c r="O52" s="9"/>
      <c r="P52" s="10"/>
    </row>
    <row r="53" spans="1:21" ht="16.5" customHeight="1">
      <c r="A53">
        <v>52</v>
      </c>
      <c r="B53" s="19" t="s">
        <v>88</v>
      </c>
      <c r="C53" s="20" t="s">
        <v>23</v>
      </c>
      <c r="D53" s="9">
        <v>45219</v>
      </c>
      <c r="E53" s="21" t="s">
        <v>95</v>
      </c>
      <c r="F53" t="s">
        <v>93</v>
      </c>
      <c r="G53" t="s">
        <v>25</v>
      </c>
      <c r="H53" s="22" t="s">
        <v>72</v>
      </c>
      <c r="I53" s="22" t="s">
        <v>96</v>
      </c>
      <c r="L53" s="23"/>
      <c r="O53" s="9"/>
      <c r="P53" s="10"/>
    </row>
    <row r="54" spans="1:21">
      <c r="A54">
        <v>53</v>
      </c>
      <c r="B54" s="19" t="s">
        <v>88</v>
      </c>
      <c r="C54" s="20" t="s">
        <v>23</v>
      </c>
      <c r="D54" s="9">
        <v>45219</v>
      </c>
      <c r="E54" s="21" t="s">
        <v>97</v>
      </c>
      <c r="F54" t="s">
        <v>93</v>
      </c>
      <c r="G54" t="s">
        <v>25</v>
      </c>
      <c r="H54" s="22" t="s">
        <v>98</v>
      </c>
      <c r="I54" s="22" t="s">
        <v>99</v>
      </c>
      <c r="L54" s="23"/>
      <c r="O54" s="9"/>
      <c r="P54" s="10"/>
    </row>
    <row r="55" spans="1:21" ht="15.75" customHeight="1">
      <c r="A55">
        <v>54</v>
      </c>
      <c r="B55" s="19" t="s">
        <v>88</v>
      </c>
      <c r="C55" s="20" t="s">
        <v>23</v>
      </c>
      <c r="D55" s="9">
        <v>45219</v>
      </c>
      <c r="E55" s="21">
        <v>0.42291666666666666</v>
      </c>
      <c r="F55" t="s">
        <v>93</v>
      </c>
      <c r="G55" t="s">
        <v>25</v>
      </c>
      <c r="H55" s="22" t="s">
        <v>72</v>
      </c>
      <c r="I55" s="22" t="s">
        <v>100</v>
      </c>
      <c r="L55" s="23"/>
      <c r="O55" s="9"/>
      <c r="P55" s="10"/>
    </row>
    <row r="56" spans="1:21">
      <c r="A56">
        <v>55</v>
      </c>
      <c r="B56" s="19" t="s">
        <v>88</v>
      </c>
      <c r="C56" s="20" t="s">
        <v>23</v>
      </c>
      <c r="D56" s="9">
        <v>45219</v>
      </c>
      <c r="E56" s="21">
        <v>0.42291666666666666</v>
      </c>
      <c r="F56" t="s">
        <v>93</v>
      </c>
      <c r="G56" t="s">
        <v>25</v>
      </c>
      <c r="H56" s="22" t="s">
        <v>72</v>
      </c>
      <c r="I56" s="22" t="s">
        <v>73</v>
      </c>
      <c r="L56" s="23"/>
      <c r="O56" s="9"/>
      <c r="P56" s="10"/>
    </row>
    <row r="57" spans="1:21">
      <c r="A57">
        <v>56</v>
      </c>
      <c r="B57" s="19" t="s">
        <v>88</v>
      </c>
      <c r="C57" s="20" t="s">
        <v>23</v>
      </c>
      <c r="D57" s="9">
        <v>45219</v>
      </c>
      <c r="E57" s="21" t="s">
        <v>101</v>
      </c>
      <c r="F57" t="s">
        <v>93</v>
      </c>
      <c r="G57" t="s">
        <v>25</v>
      </c>
      <c r="H57" s="22" t="s">
        <v>72</v>
      </c>
      <c r="I57" s="22" t="s">
        <v>102</v>
      </c>
      <c r="L57" s="23"/>
      <c r="O57" s="9"/>
      <c r="P57" s="10"/>
    </row>
    <row r="58" spans="1:21">
      <c r="A58">
        <v>57</v>
      </c>
      <c r="B58" s="19" t="s">
        <v>88</v>
      </c>
      <c r="C58" s="20" t="s">
        <v>23</v>
      </c>
      <c r="D58" s="9">
        <v>45219</v>
      </c>
      <c r="E58" s="21" t="s">
        <v>103</v>
      </c>
      <c r="F58" t="s">
        <v>93</v>
      </c>
      <c r="G58" t="s">
        <v>25</v>
      </c>
      <c r="H58" s="22" t="s">
        <v>72</v>
      </c>
      <c r="I58" s="22" t="s">
        <v>104</v>
      </c>
      <c r="L58" s="23"/>
      <c r="O58" s="9"/>
      <c r="P58" s="10"/>
    </row>
    <row r="59" spans="1:21">
      <c r="A59">
        <v>58</v>
      </c>
      <c r="B59" s="19" t="s">
        <v>88</v>
      </c>
      <c r="C59" s="20" t="s">
        <v>23</v>
      </c>
      <c r="D59" s="9">
        <v>45219</v>
      </c>
      <c r="E59" s="21" t="s">
        <v>105</v>
      </c>
      <c r="F59" t="s">
        <v>93</v>
      </c>
      <c r="G59" t="s">
        <v>25</v>
      </c>
      <c r="H59" s="22" t="s">
        <v>106</v>
      </c>
      <c r="I59" s="22" t="s">
        <v>107</v>
      </c>
      <c r="L59" s="23"/>
      <c r="O59" s="9"/>
      <c r="P59" s="10"/>
    </row>
    <row r="60" spans="1:21">
      <c r="A60">
        <v>59</v>
      </c>
      <c r="B60" s="19" t="s">
        <v>88</v>
      </c>
      <c r="C60" s="20" t="s">
        <v>23</v>
      </c>
      <c r="D60" s="9">
        <v>45219</v>
      </c>
      <c r="E60" s="21">
        <v>0.44236111111111115</v>
      </c>
      <c r="F60" t="s">
        <v>89</v>
      </c>
      <c r="G60" t="s">
        <v>25</v>
      </c>
      <c r="H60" s="22" t="s">
        <v>26</v>
      </c>
      <c r="I60" s="22" t="s">
        <v>108</v>
      </c>
      <c r="L60" s="23"/>
      <c r="O60" s="9"/>
      <c r="P60" s="10"/>
    </row>
    <row r="61" spans="1:21">
      <c r="A61">
        <v>60</v>
      </c>
      <c r="B61" s="19" t="s">
        <v>88</v>
      </c>
      <c r="C61" s="20" t="s">
        <v>23</v>
      </c>
      <c r="D61" s="9">
        <v>45219</v>
      </c>
      <c r="E61" s="21">
        <v>0.46388888888888885</v>
      </c>
      <c r="F61" t="s">
        <v>93</v>
      </c>
      <c r="G61" t="s">
        <v>25</v>
      </c>
      <c r="H61" s="22" t="s">
        <v>109</v>
      </c>
      <c r="I61" s="22" t="s">
        <v>110</v>
      </c>
      <c r="L61" s="23"/>
      <c r="O61" s="9"/>
      <c r="P61" s="10"/>
    </row>
    <row r="62" spans="1:21">
      <c r="A62">
        <v>61</v>
      </c>
      <c r="B62" s="19" t="s">
        <v>88</v>
      </c>
      <c r="C62" s="20" t="s">
        <v>23</v>
      </c>
      <c r="D62" s="9">
        <v>45219</v>
      </c>
      <c r="E62" s="21">
        <v>0.50694444444444442</v>
      </c>
      <c r="F62" t="s">
        <v>89</v>
      </c>
      <c r="G62" t="s">
        <v>25</v>
      </c>
      <c r="H62" s="22" t="s">
        <v>39</v>
      </c>
      <c r="I62" s="22" t="s">
        <v>111</v>
      </c>
      <c r="L62" s="23"/>
      <c r="O62" s="9"/>
      <c r="P62" s="10"/>
      <c r="U62" s="23"/>
    </row>
    <row r="63" spans="1:21">
      <c r="A63">
        <v>62</v>
      </c>
      <c r="B63" s="19" t="s">
        <v>88</v>
      </c>
      <c r="C63" s="20" t="s">
        <v>23</v>
      </c>
      <c r="D63" s="9">
        <v>45219</v>
      </c>
      <c r="E63" s="21">
        <v>0.52500000000000002</v>
      </c>
      <c r="F63" t="s">
        <v>93</v>
      </c>
      <c r="G63" t="s">
        <v>25</v>
      </c>
      <c r="H63" s="22" t="s">
        <v>112</v>
      </c>
      <c r="I63" s="22" t="s">
        <v>113</v>
      </c>
      <c r="L63" s="23"/>
      <c r="O63" s="9"/>
      <c r="P63" s="10"/>
    </row>
    <row r="64" spans="1:21">
      <c r="A64">
        <v>63</v>
      </c>
      <c r="B64" s="19" t="s">
        <v>88</v>
      </c>
      <c r="C64" s="20" t="s">
        <v>23</v>
      </c>
      <c r="D64" s="9">
        <v>45219</v>
      </c>
      <c r="E64" s="21">
        <v>0.52569444444444446</v>
      </c>
      <c r="F64" t="s">
        <v>93</v>
      </c>
      <c r="G64" t="s">
        <v>25</v>
      </c>
      <c r="H64" s="22" t="s">
        <v>42</v>
      </c>
      <c r="I64" s="22" t="s">
        <v>114</v>
      </c>
      <c r="L64" s="23"/>
      <c r="O64" s="9"/>
      <c r="P64" s="10"/>
    </row>
    <row r="65" spans="1:23">
      <c r="A65">
        <v>64</v>
      </c>
      <c r="B65" s="19" t="s">
        <v>88</v>
      </c>
      <c r="C65" s="20" t="s">
        <v>23</v>
      </c>
      <c r="D65" s="9">
        <v>45219</v>
      </c>
      <c r="E65" s="21">
        <v>0.52638888888888891</v>
      </c>
      <c r="F65" t="s">
        <v>93</v>
      </c>
      <c r="G65" t="s">
        <v>25</v>
      </c>
      <c r="H65" s="22" t="s">
        <v>42</v>
      </c>
      <c r="I65" s="22" t="s">
        <v>115</v>
      </c>
      <c r="L65" s="23"/>
      <c r="O65" s="9"/>
      <c r="P65" s="10"/>
    </row>
    <row r="66" spans="1:23">
      <c r="A66">
        <v>65</v>
      </c>
      <c r="B66" s="19" t="s">
        <v>88</v>
      </c>
      <c r="C66" s="20" t="s">
        <v>23</v>
      </c>
      <c r="D66" s="9">
        <v>45219</v>
      </c>
      <c r="E66" s="21">
        <v>0.53472222222222221</v>
      </c>
      <c r="F66" t="s">
        <v>93</v>
      </c>
      <c r="G66" t="s">
        <v>25</v>
      </c>
      <c r="H66" s="22" t="s">
        <v>42</v>
      </c>
      <c r="I66" s="22" t="s">
        <v>116</v>
      </c>
      <c r="L66" s="23"/>
      <c r="O66" s="9"/>
      <c r="P66" s="10"/>
    </row>
    <row r="67" spans="1:23" ht="16.5" customHeight="1">
      <c r="A67">
        <v>66</v>
      </c>
      <c r="B67" s="19" t="s">
        <v>88</v>
      </c>
      <c r="C67" s="20" t="s">
        <v>23</v>
      </c>
      <c r="D67" s="9">
        <v>45219</v>
      </c>
      <c r="E67" s="21">
        <v>0.54722222222222217</v>
      </c>
      <c r="F67" t="s">
        <v>93</v>
      </c>
      <c r="G67" t="s">
        <v>25</v>
      </c>
      <c r="H67" s="22" t="s">
        <v>117</v>
      </c>
      <c r="I67" s="22" t="s">
        <v>118</v>
      </c>
      <c r="L67" s="23"/>
      <c r="O67" s="9"/>
      <c r="P67" s="10"/>
    </row>
    <row r="68" spans="1:23" ht="13.5" customHeight="1">
      <c r="A68">
        <v>67</v>
      </c>
      <c r="B68" s="19" t="s">
        <v>88</v>
      </c>
      <c r="C68" s="20" t="s">
        <v>23</v>
      </c>
      <c r="D68" s="9">
        <v>45219</v>
      </c>
      <c r="E68" s="21">
        <v>0.61041666666666672</v>
      </c>
      <c r="F68" t="s">
        <v>93</v>
      </c>
      <c r="G68" t="s">
        <v>25</v>
      </c>
      <c r="H68" s="22" t="s">
        <v>42</v>
      </c>
      <c r="I68" s="22" t="s">
        <v>119</v>
      </c>
      <c r="L68" s="23"/>
      <c r="O68" s="9"/>
      <c r="P68" s="10"/>
    </row>
    <row r="69" spans="1:23">
      <c r="A69">
        <v>68</v>
      </c>
      <c r="B69" s="19" t="s">
        <v>88</v>
      </c>
      <c r="C69" s="20" t="s">
        <v>23</v>
      </c>
      <c r="D69" s="9">
        <v>45219</v>
      </c>
      <c r="E69" s="21">
        <v>0.61041666666666672</v>
      </c>
      <c r="F69" t="s">
        <v>93</v>
      </c>
      <c r="G69" t="s">
        <v>25</v>
      </c>
      <c r="H69" s="22" t="s">
        <v>98</v>
      </c>
      <c r="I69" s="22" t="s">
        <v>120</v>
      </c>
      <c r="L69" s="23"/>
      <c r="O69" s="9"/>
      <c r="P69" s="10"/>
    </row>
    <row r="70" spans="1:23" ht="18" customHeight="1">
      <c r="A70">
        <v>69</v>
      </c>
      <c r="B70" s="19" t="s">
        <v>88</v>
      </c>
      <c r="C70" s="20" t="s">
        <v>23</v>
      </c>
      <c r="D70" s="9">
        <v>45219</v>
      </c>
      <c r="E70" s="21">
        <v>0.62569444444444444</v>
      </c>
      <c r="F70" t="s">
        <v>93</v>
      </c>
      <c r="G70" t="s">
        <v>25</v>
      </c>
      <c r="H70" s="22" t="s">
        <v>98</v>
      </c>
      <c r="I70" s="22" t="s">
        <v>121</v>
      </c>
      <c r="L70" s="23"/>
      <c r="O70" s="9"/>
      <c r="P70" s="10"/>
    </row>
    <row r="71" spans="1:23" ht="17.25" customHeight="1">
      <c r="A71">
        <v>70</v>
      </c>
      <c r="B71" s="19" t="s">
        <v>88</v>
      </c>
      <c r="C71" s="20" t="s">
        <v>23</v>
      </c>
      <c r="D71" s="9">
        <v>45219</v>
      </c>
      <c r="E71" s="21">
        <v>0.56388888888888888</v>
      </c>
      <c r="F71" t="s">
        <v>89</v>
      </c>
      <c r="G71" t="s">
        <v>25</v>
      </c>
      <c r="H71" s="22" t="s">
        <v>44</v>
      </c>
      <c r="I71" s="22" t="s">
        <v>122</v>
      </c>
      <c r="L71" s="23"/>
      <c r="O71" s="9"/>
      <c r="P71" s="10"/>
    </row>
    <row r="72" spans="1:23" ht="17.25" customHeight="1">
      <c r="A72">
        <v>71</v>
      </c>
      <c r="B72" s="19" t="s">
        <v>88</v>
      </c>
      <c r="C72" s="20" t="s">
        <v>23</v>
      </c>
      <c r="D72" s="9">
        <v>45219</v>
      </c>
      <c r="E72" s="21">
        <v>0.62708333333333333</v>
      </c>
      <c r="F72" t="s">
        <v>89</v>
      </c>
      <c r="G72" t="s">
        <v>25</v>
      </c>
      <c r="H72" s="22" t="s">
        <v>123</v>
      </c>
      <c r="I72" s="22" t="s">
        <v>124</v>
      </c>
      <c r="L72" s="23"/>
      <c r="O72" s="9"/>
      <c r="P72" s="10"/>
    </row>
    <row r="73" spans="1:23" ht="16.5" customHeight="1">
      <c r="A73">
        <v>72</v>
      </c>
      <c r="B73" s="19" t="s">
        <v>88</v>
      </c>
      <c r="C73" s="20" t="s">
        <v>23</v>
      </c>
      <c r="D73" s="9">
        <v>45219</v>
      </c>
      <c r="E73" s="21">
        <v>0.6777777777777777</v>
      </c>
      <c r="F73" t="s">
        <v>89</v>
      </c>
      <c r="G73" t="s">
        <v>25</v>
      </c>
      <c r="H73" s="22" t="s">
        <v>42</v>
      </c>
      <c r="I73" s="22" t="s">
        <v>125</v>
      </c>
      <c r="L73" s="23"/>
      <c r="O73" s="9"/>
      <c r="P73" s="10"/>
    </row>
    <row r="74" spans="1:23" ht="16.5" customHeight="1">
      <c r="A74">
        <v>73</v>
      </c>
      <c r="B74" s="19" t="s">
        <v>88</v>
      </c>
      <c r="C74" s="20" t="s">
        <v>23</v>
      </c>
      <c r="D74" s="9">
        <v>45219</v>
      </c>
      <c r="E74" s="21">
        <v>0.56527777777777777</v>
      </c>
      <c r="F74" t="s">
        <v>89</v>
      </c>
      <c r="G74" t="s">
        <v>25</v>
      </c>
      <c r="H74" s="22" t="s">
        <v>44</v>
      </c>
      <c r="I74" s="22" t="s">
        <v>126</v>
      </c>
      <c r="L74" s="23"/>
      <c r="O74" s="9"/>
      <c r="P74" s="10"/>
    </row>
    <row r="75" spans="1:23" ht="13.5" customHeight="1">
      <c r="A75">
        <v>74</v>
      </c>
      <c r="B75" s="19" t="s">
        <v>88</v>
      </c>
      <c r="C75" s="20" t="s">
        <v>23</v>
      </c>
      <c r="D75" s="9">
        <v>45219</v>
      </c>
      <c r="E75" s="21">
        <v>0.70277777777777783</v>
      </c>
      <c r="F75" t="s">
        <v>93</v>
      </c>
      <c r="G75" t="s">
        <v>25</v>
      </c>
      <c r="H75" s="22" t="s">
        <v>112</v>
      </c>
      <c r="I75" s="22" t="s">
        <v>127</v>
      </c>
      <c r="L75" s="23"/>
      <c r="O75" s="9"/>
      <c r="P75" s="10"/>
    </row>
    <row r="76" spans="1:23">
      <c r="A76">
        <v>75</v>
      </c>
      <c r="B76" s="19" t="s">
        <v>88</v>
      </c>
      <c r="C76" s="20" t="s">
        <v>23</v>
      </c>
      <c r="D76" s="9">
        <v>45219</v>
      </c>
      <c r="E76" s="21">
        <v>0.56527777777777777</v>
      </c>
      <c r="F76" t="s">
        <v>89</v>
      </c>
      <c r="G76" t="s">
        <v>25</v>
      </c>
      <c r="H76" s="22" t="s">
        <v>44</v>
      </c>
      <c r="I76" s="22" t="s">
        <v>126</v>
      </c>
      <c r="L76" s="23"/>
      <c r="O76" s="9"/>
      <c r="P76" s="10"/>
    </row>
    <row r="77" spans="1:23">
      <c r="A77">
        <v>76</v>
      </c>
      <c r="B77" s="19" t="s">
        <v>88</v>
      </c>
      <c r="C77" s="20" t="s">
        <v>23</v>
      </c>
      <c r="D77" s="9">
        <v>45219</v>
      </c>
      <c r="E77" s="21">
        <v>0.74861111111111101</v>
      </c>
      <c r="F77" t="s">
        <v>93</v>
      </c>
      <c r="G77" t="s">
        <v>25</v>
      </c>
      <c r="H77" s="22" t="s">
        <v>42</v>
      </c>
      <c r="I77" s="22" t="s">
        <v>128</v>
      </c>
      <c r="L77" s="23"/>
      <c r="O77" s="9"/>
      <c r="P77" s="10"/>
      <c r="S77" s="20"/>
      <c r="T77" s="20"/>
      <c r="U77" s="20"/>
      <c r="V77" s="20"/>
      <c r="W77" s="20"/>
    </row>
    <row r="78" spans="1:23">
      <c r="A78">
        <v>77</v>
      </c>
      <c r="B78" s="19" t="s">
        <v>88</v>
      </c>
      <c r="C78" s="20" t="s">
        <v>23</v>
      </c>
      <c r="D78" s="9">
        <v>45219</v>
      </c>
      <c r="E78" s="21">
        <v>0.7284722222222223</v>
      </c>
      <c r="F78" t="s">
        <v>89</v>
      </c>
      <c r="G78" t="s">
        <v>25</v>
      </c>
      <c r="H78" s="22" t="s">
        <v>129</v>
      </c>
      <c r="I78" s="22" t="s">
        <v>130</v>
      </c>
      <c r="L78" s="23"/>
      <c r="O78" s="9"/>
      <c r="P78" s="10"/>
      <c r="R78" s="20"/>
      <c r="S78" s="20"/>
      <c r="T78" s="20"/>
      <c r="U78" s="20"/>
      <c r="V78" s="20"/>
      <c r="W78" s="20"/>
    </row>
    <row r="79" spans="1:23">
      <c r="A79">
        <v>78</v>
      </c>
      <c r="B79" s="19" t="s">
        <v>88</v>
      </c>
      <c r="C79" s="20" t="s">
        <v>23</v>
      </c>
      <c r="D79" s="9">
        <v>45219</v>
      </c>
      <c r="E79" s="21">
        <v>0.73055555555555562</v>
      </c>
      <c r="F79" t="s">
        <v>89</v>
      </c>
      <c r="G79" t="s">
        <v>25</v>
      </c>
      <c r="H79" s="22" t="s">
        <v>48</v>
      </c>
      <c r="I79" s="22" t="s">
        <v>131</v>
      </c>
      <c r="L79" s="23"/>
      <c r="O79" s="9"/>
      <c r="P79" s="10"/>
      <c r="R79" s="20"/>
      <c r="S79" s="20"/>
      <c r="T79" s="20"/>
      <c r="U79" s="20"/>
      <c r="V79" s="20"/>
      <c r="W79" s="20"/>
    </row>
  </sheetData>
  <dataValidations count="6">
    <dataValidation type="time" allowBlank="1" showInputMessage="1" showErrorMessage="1" errorTitle="ENTER CORRECT TIME FORMAT HH:MM" sqref="P2:P45 E55:E56 E60:E79 E50:E51 P47:P79">
      <formula1>0.000694444444444444</formula1>
      <formula2>0.999305555555556</formula2>
    </dataValidation>
    <dataValidation type="list" errorStyle="warning" allowBlank="1" showInputMessage="1" showErrorMessage="1" errorTitle="SELECT FROM THE LIST ONLY" sqref="J2:J7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9 F2:F79">
      <formula1>"MEDICAL,PHARMA,INDIRECT"</formula1>
    </dataValidation>
    <dataValidation type="date" errorStyle="warning" allowBlank="1" showInputMessage="1" showErrorMessage="1" errorTitle="UPDATE CORRECT FORMAT DD-MM-YYYY" sqref="O2:O79 D2:D79">
      <formula1>44774</formula1>
      <formula2>45747</formula2>
    </dataValidation>
    <dataValidation type="list" errorStyle="warning" allowBlank="1" showInputMessage="1" showErrorMessage="1" errorTitle="SELECT FROM LIST OF VALUES" sqref="N2:N79">
      <formula1>"YES,NO,HOLD"</formula1>
    </dataValidation>
    <dataValidation type="list" allowBlank="1" showInputMessage="1" showErrorMessage="1" sqref="G2:G7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2023-10-20T13:13:10Z</dcterms:created>
  <dcterms:modified xsi:type="dcterms:W3CDTF">2023-10-20T13:21:36Z</dcterms:modified>
</cp:coreProperties>
</file>