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<sst xmlns="http://schemas.openxmlformats.org/spreadsheetml/2006/main" count="784" uniqueCount="189">
  <si>
    <t>SLNO</t>
  </si>
  <si>
    <t>Production User</t>
  </si>
  <si>
    <t>Activities</t>
  </si>
  <si>
    <t>UNIT</t>
  </si>
  <si>
    <t>GIVEN ITEM NAME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</si>
  <si>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</si>
  <si>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</si>
  <si>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</si>
  <si>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</si>
  <si>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</si>
  <si>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</si>
  <si>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NO</t>
  </si>
  <si>
    <t>Classification</t>
  </si>
  <si>
    <t>SYQ</t>
  </si>
  <si>
    <t>CMI Hospital IP, CMI Hospital OP, Whitefield Hospital IP, Whitefield Hospital OP, RV Hospital IP, RV Hospital OP</t>
  </si>
  <si>
    <t>YES</t>
  </si>
  <si>
    <t>Whitefield Hospital IP, Whitefield Hospital OP</t>
  </si>
  <si>
    <t>MIMS Hospital Calicut- Pharmacy OP, MIMS Hospital Calicut- Pharmacy IP</t>
  </si>
  <si>
    <t>Aster Medcity Kochi- Pharmacy OP IO, Aster Medcity Kochi- Pharmacy IP IO</t>
  </si>
  <si>
    <t>MIMS Hospital Kannur- Pharmacy OP IO, MIMS Hospital Kannur- Pharmacy IP IO</t>
  </si>
  <si>
    <t>PHARMA</t>
  </si>
  <si>
    <t>INDIRECT</t>
  </si>
  <si>
    <t>MEDICAL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</si>
  <si>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</si>
  <si>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</si>
  <si>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</si>
  <si>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</si>
  <si>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</si>
  <si>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</si>
  <si>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</si>
  <si>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</si>
  <si>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</si>
  <si>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</si>
  <si>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</si>
  <si>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Aster Prime Hospital IP, Aster Prime Hospital OP</t>
  </si>
  <si>
    <t>DHK</t>
  </si>
  <si>
    <t>MIMS Hospital Kannur- Pharmacy OP IO, MIMS Hospital Kannur- Pharmacy IP IO, MIMS Hospital Kannur- Service IO</t>
  </si>
  <si>
    <t>MIMS Hospital Kottakkal- Pharmacy OP, MIMS Hospital Kottakkal- Pharmacy IP</t>
  </si>
  <si>
    <t> 09:52</t>
  </si>
  <si>
    <t>Aster Mother IP</t>
  </si>
  <si>
    <t>Dr.Ramesh Hospital Guntur- IP, Dr.Ramesh Hospital Guntur- OP, Dr.Ramesh Main Hospital- IP, Dr.Ramesh Main Hospital- OP, Dr.Ramesh Hospital MG Road- IP, Dr.Ramesh Hospital MG Road- OP, ADIRAN IB - IP, ADIRAN IB - OP</t>
  </si>
  <si>
    <t>EVERGRAF 0.25 MG TABLET</t>
  </si>
  <si>
    <t>EVERGRAF 0.5 MG TABLET</t>
  </si>
  <si>
    <t>BWL KIT BOWEL PREPARATION KIT</t>
  </si>
  <si>
    <t>LUBOWEL 24 MCG SOFT GELATIN CAPSULE</t>
  </si>
  <si>
    <t>HOMISURE TABLET</t>
  </si>
  <si>
    <t>GLADVERT 25MG TABLET</t>
  </si>
  <si>
    <t>HAPPI KIDZ 30'S GUMMIES</t>
  </si>
  <si>
    <t>MIMS Hospital Kannur- Pharmacy OP IO, MIMS Hospital Kannur- Pharmacy IP IO, MIMS Hospital Calicut- Pharmacy OP</t>
  </si>
  <si>
    <t>ALFUSIN T 10/ 5 TABLET</t>
  </si>
  <si>
    <t>ZERODOL SP TABLET</t>
  </si>
  <si>
    <t>CELEBREX 100MG CAPSULE</t>
  </si>
  <si>
    <t>LAMINO HEPA 500ML IV</t>
  </si>
  <si>
    <t>Aster Aadhar Kolhapur- OP, Aster Aadhar Kolhapur-IP</t>
  </si>
  <si>
    <t>ZENMULTI HMF 1GM SACHET</t>
  </si>
  <si>
    <t>CALAMINE LOTION BP 100ML</t>
  </si>
  <si>
    <t>Aster Mother IP, Aster Mother OP</t>
  </si>
  <si>
    <t>FUCIDIN H 15GM CREAM</t>
  </si>
  <si>
    <t>DERMOCAL 50ML LOTION</t>
  </si>
  <si>
    <t>FLOGEL HA LUBRICATING EYE DROP</t>
  </si>
  <si>
    <t>VOLTIDO 100MCGL25MCG ROTACAPS</t>
  </si>
  <si>
    <t>HAPPI KIDZ MULTIVITAMIN GUMMIES</t>
  </si>
  <si>
    <t>NASCENT 1 INFANT FORMULA</t>
  </si>
  <si>
    <t> 11:52</t>
  </si>
  <si>
    <t>CUTICANS CAPSULE</t>
  </si>
  <si>
    <t> 11:54</t>
  </si>
  <si>
    <t>CUTICANS CREAM</t>
  </si>
  <si>
    <t>KOZILITE-H SKIN LIGHTENING CREAM</t>
  </si>
  <si>
    <t>MEDCALTROL XT TABLET</t>
  </si>
  <si>
    <t>MEGOCIL 100MG INJECTION</t>
  </si>
  <si>
    <t>ZENMULTI HMF SACHET 1 GM-CUREZEN</t>
  </si>
  <si>
    <t>DONAMEM FORTE 10MG/10MG TABLET</t>
  </si>
  <si>
    <t>RITCH LOTION 75ML</t>
  </si>
  <si>
    <t>VILDAPRIDE 100MG</t>
  </si>
  <si>
    <t>NIO</t>
  </si>
  <si>
    <t>Aster Aadhar Kolhapur-IP</t>
  </si>
  <si>
    <t>CEMENTED FEMORAL SYSTEM-SZ10-STD NO COLLAR-L96410-DEPUY SYNTHES</t>
  </si>
  <si>
    <t> 19:13</t>
  </si>
  <si>
    <t>PINNACLE MARATHON ACETABULAR LINER +4 NEUTRAL 32IDX50OD 121932450 J J</t>
  </si>
  <si>
    <t>Myval TAVR Heart Valve 26MM</t>
  </si>
  <si>
    <t>IV CANNULA 26G NEOCAN -MEDIKIT</t>
  </si>
  <si>
    <t>LUMBO SACRAL CORSET XXL DUAL STRAP 1853 -DYNA</t>
  </si>
  <si>
    <t>AORTIC VALVE 21MM HEART CARBOMEDICS CARBOSEAL AP-021 -SORIN</t>
  </si>
  <si>
    <t>LUMBO SACRAL CORSET XLARGE DUAL STRAP 1853 -DYNA</t>
  </si>
  <si>
    <t>TRACHEOSTOMY FILTER -SURGIPLUS</t>
  </si>
  <si>
    <t>CATHETER-GUIDE LINER V3-6F- 5571TELEFLEX</t>
  </si>
  <si>
    <t>CATHETER HEMODIALYSIS SET 15FR X 23CM ARROW CS-15232-VFIE TELEFLEX</t>
  </si>
  <si>
    <t>AEROSOL MOUTH-T PIECE -3025 (NASAL CANNULA + T- PIECE)-VINJOH</t>
  </si>
  <si>
    <t>EVOLUTION BILIARY CONTROLLED-RELEASE STENT - UNCOVERED-G23130- EVO-10-11-10-B-cook</t>
  </si>
  <si>
    <t>LUMBO SACRAL CORSET SMALL DUAL STRAP 1853 -DYNA</t>
  </si>
  <si>
    <t>LUMBO SACRAL CORSET MEDIUM DUAL STRAP 1853 -DYNA</t>
  </si>
  <si>
    <t>LUMBO SACRAL CORSET LARGE DUAL STRAP 1853 -DYNA</t>
  </si>
  <si>
    <t>ALLOGRAN R 10CC-800-010-BIOCOMPOSITE</t>
  </si>
  <si>
    <t>NAIL 10MM X 180MM LEFT HAN EXPERT 04.008.066S -SYNTHES</t>
  </si>
  <si>
    <t>C301.41 C2C CERVICAL LOCKING PLATE 41MM TIT</t>
  </si>
  <si>
    <t>C425.07X13 C2C CERVICAL CAGE WITH SCREW 07 X 13 TIT 2MM PRO</t>
  </si>
  <si>
    <t>CLASSIC PFM</t>
  </si>
  <si>
    <t>STENT CORONARY 3.50 MM X 48 MM ELUTED SYSTEM PROFICIENT SIROLIMUS PRF35048 -MERIL</t>
  </si>
  <si>
    <t>G-BONE 1 X 0.5 X 05CM (MHAB1)-SURGIWARE</t>
  </si>
  <si>
    <t>ETHILON 8-0 6MM 3/8C RB P C 5(NW3708T)</t>
  </si>
  <si>
    <t>ETHILON 9-0 6MM 3/8C RB MIC.PT (NW3709T)</t>
  </si>
  <si>
    <t>CATHETER PTCA 3.00MM X 8MM NC EMERGE MR OUS - H7493927608300- BOSTON SCIENTIFIC</t>
  </si>
  <si>
    <t>RESTOR RESECTION PIECE STAINLESS STEEL 60MM - A1601.0306 - ADLER</t>
  </si>
  <si>
    <t>RESTOR RESECTION PIECE STAINLESS STEEL 50MM -A1601.0305 - ADLER</t>
  </si>
  <si>
    <t>SPLIT POLY BUSH FOR RESTOR TIBIA FR AND TIBIA TR SUPPLIED IN - A1601.1060 - ADLER</t>
  </si>
  <si>
    <t>Aster Medcity Kochi- Pharmacy OP IO, Aster Medcity Kochi- Pharmacy IP IO, MIMS Hospital Calicut- Pharmacy OP</t>
  </si>
  <si>
    <t>PNUEMATIC WALKER SMALL 4 STRAP GRAY BL514003-N –GENESIS</t>
  </si>
  <si>
    <t>BC8847 FINER INTERNAL HEAD 26MM X 5MM</t>
  </si>
  <si>
    <t>BD7756 FINER MODULAR CUP SELF CENTRING 41MM X 26MM</t>
  </si>
  <si>
    <t>LAG C.C SCREWS 6.4MM X 75MM - NEBULA</t>
  </si>
  <si>
    <t>PFN NAIL SHORT 10MM X 250MM NEBULA</t>
  </si>
  <si>
    <t>IL. SCREWS 4.9MM X 36MM - NEBULA</t>
  </si>
  <si>
    <t>C303.16 C2C SELF DRILLING LOCKING SCREW 4MM X16MM TIT</t>
  </si>
  <si>
    <t>LAG C.C SCREWS 8.0MM X 85MM - NEBULA</t>
  </si>
  <si>
    <t>LCP CANCELLOUUS 3.5X FULL X 55MM - NEBULA</t>
  </si>
  <si>
    <t>LCP LATERAL SUPPORT LCP FOR P.F NAIL</t>
  </si>
  <si>
    <t>L1T152 HARBERT SCREWS 24MM [TIT] - NEBULA</t>
  </si>
  <si>
    <t>6-HOLE PLATE BAR 9MM STRAIGHT.-2000-106 -BIOURE</t>
  </si>
  <si>
    <t>2.5X12MM ULTIMASTER CORONARY STENT-REF#NA-TERUMO</t>
  </si>
  <si>
    <t> 16:59</t>
  </si>
  <si>
    <t>POS FUSE TLIF CAGE (TI) 0 DEGREE 9MM X 29MM - 7702909 - JAYON</t>
  </si>
  <si>
    <t> 09:17</t>
  </si>
  <si>
    <t>MIMS Hospital Kottakkal- Service Org, MIMS Hospital Kottakal- Capex IO</t>
  </si>
  <si>
    <t>UMR580 ACCESSORIES</t>
  </si>
  <si>
    <t>PLASTIC DUSTBIN WITH OUT LID</t>
  </si>
  <si>
    <t>Aster Mother Service, Aster Mother Project</t>
  </si>
  <si>
    <t>BIPOLAR BAYONET STRAIGHT–200 MM–BLUNT TIP–1 MM 81520301-BISSINGER</t>
  </si>
  <si>
    <t> 10:41</t>
  </si>
  <si>
    <t>Sanghamitra Ongole- IP, Sanghamitra Ongole- Service, Sanghamitra Ongole- Project</t>
  </si>
  <si>
    <t>BED SHEETS WASHING SERVICES</t>
  </si>
  <si>
    <t>PILLOW COVER WASHING SERVICES</t>
  </si>
  <si>
    <t>CURTAINS WASHING SERVICE</t>
  </si>
  <si>
    <t> 10:47</t>
  </si>
  <si>
    <t>LENIN WASHING SERVICES</t>
  </si>
  <si>
    <t>GOWN WASHING SERVICES</t>
  </si>
  <si>
    <t>APRON WASHING AND IRONING SERVICES</t>
  </si>
  <si>
    <t> 11:32</t>
  </si>
  <si>
    <t>PLS EXCIMER LASER SYSTEM</t>
  </si>
  <si>
    <t> 11:34</t>
  </si>
  <si>
    <t>ELCA CORONARY LASER CATHETER</t>
  </si>
  <si>
    <t>G5 NEO-CUSOR NEONATAL PERCUSSOR -CHEST VIBRATOR</t>
  </si>
  <si>
    <t>PHYSIO KIT ULTRASOUND 1MHZ ( IFT/TENS/EMS)</t>
  </si>
  <si>
    <t>ALL PACKAGES FLYERS 130 GSM</t>
  </si>
  <si>
    <t>NEURO SURGERY FLYERS</t>
  </si>
  <si>
    <t> 12:29</t>
  </si>
  <si>
    <t>FLYERS NEPHROLOGY</t>
  </si>
  <si>
    <t>FREE HEALTH CAMP FLYERS</t>
  </si>
  <si>
    <t> 17:43</t>
  </si>
  <si>
    <t>VEHICLE SERVICE CHARGES/SPARE PARTS</t>
  </si>
  <si>
    <t>POWER ENDO RELOAD - MECRT-6044 - MERIL</t>
  </si>
  <si>
    <t> 09:49</t>
  </si>
  <si>
    <t>GUIDE WIRE 0.014 X 190 CM PTCA SUOH 03- AHW14R013S-ASAHI</t>
  </si>
  <si>
    <t>Dr.Ramesh Hospital Guntur- IP, Dr.Ramesh Main Hospital- IP, ADIRAN IB - IP</t>
  </si>
  <si>
    <t>EPI3000-36 REIVAS EPITOME 3.0X36</t>
  </si>
  <si>
    <t>EPI2750-40 REIVAS EPITOME 2.75X40</t>
  </si>
  <si>
    <t> 16:04</t>
  </si>
  <si>
    <t>BNA-100-060-G180-HANARO BILIARY STENT UNCVD-MI-TECH</t>
  </si>
  <si>
    <t>MODULAR CUP 45MM - 283.45 - HARDIK</t>
  </si>
  <si>
    <t>PROFORMA MEDICAL CLEARANCE OF SURGICAL PATIENTS 1/4TH S/SIDE MAPILATHO</t>
  </si>
  <si>
    <t>INITIAL NURSING ASSESSMENT OF PATIENT - NICU OUTBORN 1/4TH D/SIDE MAPILATHO AMK/FORM/MR/232</t>
  </si>
  <si>
    <t>MIMS Hospital Calicut- Pharmacy OP, MIMS Hospital Calicut- Pharmacy IP, MIMS Hospital Calicut- Service Org</t>
  </si>
  <si>
    <t>FRU KIT HFA2/HFA3 FILM WEDGE PART NO#266002-1166-063</t>
  </si>
  <si>
    <t>MIMS Hospital Calicut- Service Org, MIMS Hospital Calicut- Capex IO</t>
  </si>
  <si>
    <t>IOMAX 56 CHANNEL SYSTEM WITH SURGICAL STUDIO SOFTWARE-CADWELL</t>
  </si>
  <si>
    <t>CATHETER GUIDING 5F XB3.5 556-054-0L -CORDIS</t>
  </si>
  <si>
    <t>MIMS Hospital Kannur- Service IO</t>
  </si>
  <si>
    <t>MEMBRANE FOR MEDELA SYMPHONY-600.0863 - 2 PCS</t>
  </si>
  <si>
    <t>ACETABULAR CUP 28MM X 44MM CEMENTED HIP COMPONENT CING-44/28 -MERIL</t>
  </si>
  <si>
    <t>TWO PIN TYPE PATIENT PLATE ADAPTOR FOR VAI-LEYLAB</t>
  </si>
  <si>
    <t>UNIFORM NURSEING SUPERVISOR FEMALE- PISTA GREEN TOP AND NAVY BLUE PANT (DM) - SMALL</t>
  </si>
  <si>
    <t>UNIFORM NURSEING SUPERVISOR FEMALE- PISTA GREEN TOP AND NAVY BLUE PANT (DM) - MEDIUM</t>
  </si>
  <si>
    <t> 17:34</t>
  </si>
  <si>
    <t>COLD KITS-MDP-INJ-5VIAL/KIT-ISOTOP IMAGING</t>
  </si>
  <si>
    <t>COLD KITS-DTPA-INJ- 5VIAL/KIT-ISOTOP IMAGING</t>
  </si>
  <si>
    <t>COLD KITS-99MTC-EC-(A+B+C) 4VIAL/KIT-ISOTOP IMAGING</t>
  </si>
  <si>
    <t>COLD KITS-SULPHUR COLLOID -INJ- 4VIAL/KIT-ISOTOP IMAGING</t>
  </si>
  <si>
    <t>COLD KITS-99MTC-(III) DMSA-5VIAL/KIT-ISOTOP IMAGING</t>
  </si>
  <si>
    <t>UNIFORM NURSEING SUPERVISOR FEMALE- PISTA GREEN TOP AND NAVY BLUE PANT (DM) - LARGE</t>
  </si>
  <si>
    <t>UNIFORM NURSEING SUPERVISOR FEMALE- PISTA GREEN TOP AND NAVY BLUE PANT (DM) - X</t>
  </si>
  <si>
    <t>UNIFORM NURSEING SUPERVISOR FEMALE- PISTA GREEN TOP AND NAVY BLUE PANT (DM) - XXL</t>
  </si>
  <si>
    <t>UNIFORM NURSEING SUPERVISOR FEMALE- PISTA GREEN TOP AND NAVY BLUE PANT (DM) - XXXL</t>
  </si>
  <si>
    <t> 17:55</t>
  </si>
  <si>
    <t>UNIFORM NURSEING SUPERVISOR MALE- PISTA GREEN TOP AND NAVY BLUE PANT (DM) - SMALL</t>
  </si>
  <si>
    <t> 17:57</t>
  </si>
  <si>
    <t>UNIFORM NURSEING SUPERVISOR MALE- PISTA GREEN TOP AND NAVY BLUE PANT (DM) - MEDIUM</t>
  </si>
  <si>
    <t> 17:58</t>
  </si>
  <si>
    <t>UNIFORM NURSEING SUPERVISOR MALE- PISTA GREEN TOP AND NAVY BLUE PANT (DM) - LARGE</t>
  </si>
  <si>
    <t>UNIFORM NURSEING SUPERVISOR MALE- PISTA GREEN TOP AND NAVY BLUE PANT (DM) - XXL</t>
  </si>
  <si>
    <t>UNIFORM NURSEING SUPERVISOR MALE- PISTA GREEN TOP AND NAVY BLUE PANT (DM) - 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</si>
</sst>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242424"/>
      <name val="Times New Roman"/>
      <family val="1"/>
    </font>
    <font>
      <b/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Fill="1"/>
    <xf numFmtId="0" fontId="3" fillId="0" borderId="0" xfId="0" applyFont="1" applyFill="1"/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8" fillId="0" borderId="0" xfId="0" applyFont="1" applyFill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0" fillId="0" borderId="0" xfId="0" applyFill="1" applyBorder="1"/>
    <xf numFmtId="14" fontId="0" fillId="0" borderId="0" xfId="0" applyNumberFormat="1" applyFill="1"/>
    <xf numFmtId="14" fontId="0" fillId="2" borderId="0" xfId="0" applyNumberFormat="1" applyFont="1" applyFill="1"/>
    <xf numFmtId="14" fontId="0" fillId="2" borderId="0" xfId="0" applyNumberFormat="1" applyFill="1"/>
    <xf numFmtId="0" fontId="0" fillId="2" borderId="1" xfId="0" applyFill="1" applyBorder="1"/>
    <xf numFmtId="0" fontId="0" fillId="2" borderId="0" xfId="0" applyFill="1" applyBorder="1"/>
    <xf numFmtId="20" fontId="1" fillId="0" borderId="0" xfId="0" applyNumberFormat="1" applyFont="1" applyFill="1"/>
    <xf numFmtId="20" fontId="5" fillId="2" borderId="0" xfId="0" applyNumberFormat="1" applyFont="1" applyFill="1" applyAlignment="1">
      <alignment horizontal="right"/>
    </xf>
    <xf numFmtId="0" fontId="0" fillId="0" borderId="0" xfId="0" applyFont="1" applyFill="1" applyBorder="1"/>
    <xf numFmtId="20" fontId="5" fillId="0" borderId="0" xfId="0" applyNumberFormat="1" applyFont="1" applyFill="1"/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11" fillId="0" borderId="0" xfId="0" applyFont="1" applyFill="1"/>
    <xf numFmtId="0" fontId="12" fillId="0" borderId="0" xfId="0" applyFont="1" applyFill="1"/>
    <xf numFmtId="20" fontId="8" fillId="0" borderId="0" xfId="0" applyNumberFormat="1" applyFont="1" applyFill="1" applyAlignment="1">
      <alignment horizontal="center"/>
    </xf>
    <xf numFmtId="0" fontId="8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6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  <col min="15" max="15" width="9.54296875" bestFit="1" customWidth="1"/>
  </cols>
  <sheetData>
    <row r="1" spans="1:22" s="12" customFormat="1">
      <c r="A1" s="12" t="s">
        <v>0</v>
      </c>
      <c r="B1" s="12" t="s">
        <v>1</v>
      </c>
      <c r="C1" s="12" t="s">
        <v>2</v>
      </c>
      <c r="D1" s="20" t="s">
        <v>23</v>
      </c>
      <c r="E1" s="25" t="s">
        <v>24</v>
      </c>
      <c r="F1" s="12" t="s">
        <v>25</v>
      </c>
      <c r="G1" s="12" t="s">
        <v>26</v>
      </c>
      <c r="H1" s="13" t="s">
        <v>3</v>
      </c>
      <c r="I1" s="13" t="s">
        <v>4</v>
      </c>
      <c r="J1" s="12" t="s">
        <v>27</v>
      </c>
      <c r="K1" s="12" t="s">
        <v>28</v>
      </c>
      <c r="L1" s="22" t="s">
        <v>5</v>
      </c>
      <c r="M1" s="23" t="s">
        <v>6</v>
      </c>
      <c r="N1" s="12" t="s">
        <v>29</v>
      </c>
      <c r="O1" s="21" t="s">
        <v>30</v>
      </c>
      <c r="P1" s="11" t="s">
        <v>31</v>
      </c>
      <c r="Q1" s="12" t="s">
        <v>7</v>
      </c>
      <c r="R1" s="12" t="s">
        <v>8</v>
      </c>
      <c r="S1" s="12" t="s">
        <v>9</v>
      </c>
      <c r="T1" s="12" t="s">
        <v>32</v>
      </c>
      <c r="U1" s="12" t="s">
        <v>33</v>
      </c>
      <c r="V1" s="12" t="s">
        <v>10</v>
      </c>
    </row>
    <row r="2" spans="1:22" s="1" customFormat="1">
      <c r="A2" s="1">
        <v>1</v>
      </c>
      <c r="B2" s="1" t="s">
        <v>13</v>
      </c>
      <c r="C2" s="1" t="s">
        <v>12</v>
      </c>
      <c r="D2" s="19">
        <v>45231</v>
      </c>
      <c r="E2" s="16">
        <v>0.53194444444444444</v>
      </c>
      <c r="F2" s="1" t="s">
        <v>20</v>
      </c>
      <c r="G2" s="1" t="s">
        <v>11</v>
      </c>
      <c r="H2" s="1" t="s">
        <v>17</v>
      </c>
      <c r="I2" s="1" t="s">
        <v>41</v>
      </c>
      <c r="J2" s="18"/>
      <c r="M2" s="26"/>
      <c r="N2" s="26"/>
      <c r="O2" s="19"/>
      <c r="P2" s="17"/>
    </row>
    <row r="3" spans="1:22" s="1" customFormat="1">
      <c r="A3" s="1">
        <v>2</v>
      </c>
      <c r="B3" s="1" t="s">
        <v>13</v>
      </c>
      <c r="C3" s="1" t="s">
        <v>12</v>
      </c>
      <c r="D3" s="19">
        <v>45231</v>
      </c>
      <c r="E3" s="16">
        <v>0.53611111111111109</v>
      </c>
      <c r="F3" s="1" t="s">
        <v>20</v>
      </c>
      <c r="G3" s="1" t="s">
        <v>11</v>
      </c>
      <c r="H3" s="1" t="s">
        <v>17</v>
      </c>
      <c r="I3" s="1" t="s">
        <v>42</v>
      </c>
      <c r="J3" s="18"/>
      <c r="M3" s="26"/>
      <c r="N3" s="26"/>
      <c r="O3" s="19"/>
      <c r="P3" s="17"/>
    </row>
    <row r="4" spans="1:22" s="1" customFormat="1">
      <c r="A4" s="1">
        <v>3</v>
      </c>
      <c r="B4" s="1" t="s">
        <v>13</v>
      </c>
      <c r="C4" s="1" t="s">
        <v>12</v>
      </c>
      <c r="D4" s="19">
        <v>45231</v>
      </c>
      <c r="E4" s="27">
        <v>0.54305555555555551</v>
      </c>
      <c r="F4" s="1" t="s">
        <v>20</v>
      </c>
      <c r="G4" s="1" t="s">
        <v>11</v>
      </c>
      <c r="H4" s="1" t="s">
        <v>17</v>
      </c>
      <c r="I4" s="1" t="s">
        <v>43</v>
      </c>
      <c r="J4" s="18"/>
      <c r="L4" s="4"/>
      <c r="M4" s="26"/>
      <c r="N4" s="26"/>
      <c r="O4" s="19"/>
      <c r="P4" s="17"/>
      <c r="Q4" s="4"/>
    </row>
    <row r="5" spans="1:22" s="1" customFormat="1">
      <c r="A5" s="1">
        <v>4</v>
      </c>
      <c r="B5" s="1" t="s">
        <v>13</v>
      </c>
      <c r="C5" s="1" t="s">
        <v>12</v>
      </c>
      <c r="D5" s="19">
        <v>45231</v>
      </c>
      <c r="E5" s="27">
        <v>0.54583333333333328</v>
      </c>
      <c r="F5" s="1" t="s">
        <v>20</v>
      </c>
      <c r="G5" s="1" t="s">
        <v>11</v>
      </c>
      <c r="H5" s="7" t="s">
        <v>18</v>
      </c>
      <c r="I5" s="7" t="s">
        <v>44</v>
      </c>
      <c r="J5" s="18"/>
      <c r="L5" s="4"/>
      <c r="M5" s="26"/>
      <c r="N5" s="26"/>
      <c r="O5" s="19"/>
      <c r="P5" s="17"/>
    </row>
    <row r="6" spans="1:22" s="1" customFormat="1">
      <c r="A6" s="1">
        <v>5</v>
      </c>
      <c r="B6" s="1" t="s">
        <v>13</v>
      </c>
      <c r="C6" s="1" t="s">
        <v>12</v>
      </c>
      <c r="D6" s="19">
        <v>45231</v>
      </c>
      <c r="E6" s="27">
        <v>0.62152777777777779</v>
      </c>
      <c r="F6" s="1" t="s">
        <v>20</v>
      </c>
      <c r="G6" s="1" t="s">
        <v>11</v>
      </c>
      <c r="H6" s="7" t="s">
        <v>17</v>
      </c>
      <c r="I6" s="7" t="s">
        <v>45</v>
      </c>
      <c r="J6" s="18"/>
      <c r="L6" s="4"/>
      <c r="M6" s="26"/>
      <c r="N6" s="26"/>
      <c r="O6" s="19"/>
      <c r="P6" s="17"/>
      <c r="Q6" s="4"/>
    </row>
    <row r="7" spans="1:22" s="1" customFormat="1">
      <c r="A7" s="1">
        <v>6</v>
      </c>
      <c r="B7" s="1" t="s">
        <v>13</v>
      </c>
      <c r="C7" s="1" t="s">
        <v>12</v>
      </c>
      <c r="D7" s="19">
        <v>45231</v>
      </c>
      <c r="E7" s="27">
        <v>0.625</v>
      </c>
      <c r="F7" s="1" t="s">
        <v>20</v>
      </c>
      <c r="G7" s="1" t="s">
        <v>11</v>
      </c>
      <c r="H7" s="7" t="s">
        <v>17</v>
      </c>
      <c r="I7" s="7" t="s">
        <v>46</v>
      </c>
      <c r="J7" s="18"/>
      <c r="L7" s="4"/>
      <c r="M7" s="26"/>
      <c r="N7" s="26"/>
      <c r="O7" s="19"/>
      <c r="P7" s="17"/>
    </row>
    <row r="8" spans="1:22" s="1" customFormat="1">
      <c r="A8" s="1">
        <v>7</v>
      </c>
      <c r="B8" s="1" t="s">
        <v>13</v>
      </c>
      <c r="C8" s="1" t="s">
        <v>12</v>
      </c>
      <c r="D8" s="19">
        <v>45231</v>
      </c>
      <c r="E8" s="27">
        <v>0.64513888888888882</v>
      </c>
      <c r="F8" s="1" t="s">
        <v>20</v>
      </c>
      <c r="G8" s="1" t="s">
        <v>11</v>
      </c>
      <c r="H8" s="7" t="s">
        <v>18</v>
      </c>
      <c r="I8" s="7" t="s">
        <v>47</v>
      </c>
      <c r="J8" s="18"/>
      <c r="L8" s="4"/>
      <c r="M8" s="26"/>
      <c r="N8" s="26"/>
      <c r="O8" s="19"/>
      <c r="P8" s="17"/>
      <c r="Q8" s="4"/>
    </row>
    <row r="9" spans="1:22" s="1" customFormat="1">
      <c r="A9" s="1">
        <v>8</v>
      </c>
      <c r="B9" s="1" t="s">
        <v>13</v>
      </c>
      <c r="C9" s="1" t="s">
        <v>12</v>
      </c>
      <c r="D9" s="19">
        <v>45231</v>
      </c>
      <c r="E9" s="27">
        <v>0.68194444444444446</v>
      </c>
      <c r="F9" s="1" t="s">
        <v>20</v>
      </c>
      <c r="G9" s="1" t="s">
        <v>11</v>
      </c>
      <c r="H9" s="7" t="s">
        <v>48</v>
      </c>
      <c r="I9" s="7" t="s">
        <v>49</v>
      </c>
      <c r="M9" s="26"/>
      <c r="N9" s="26"/>
      <c r="O9" s="19"/>
      <c r="P9" s="17"/>
    </row>
    <row r="10" spans="1:22" s="1" customFormat="1">
      <c r="A10" s="1">
        <v>9</v>
      </c>
      <c r="B10" s="1" t="s">
        <v>13</v>
      </c>
      <c r="C10" s="1" t="s">
        <v>12</v>
      </c>
      <c r="D10" s="19">
        <v>45231</v>
      </c>
      <c r="E10" s="27">
        <v>0.71666666666666667</v>
      </c>
      <c r="F10" s="1" t="s">
        <v>20</v>
      </c>
      <c r="G10" s="1" t="s">
        <v>11</v>
      </c>
      <c r="H10" s="7" t="s">
        <v>17</v>
      </c>
      <c r="I10" s="7" t="s">
        <v>50</v>
      </c>
      <c r="M10" s="26"/>
      <c r="N10" s="26"/>
      <c r="O10" s="19"/>
      <c r="P10" s="17"/>
    </row>
    <row r="11" spans="1:22" s="1" customFormat="1">
      <c r="A11" s="1">
        <v>10</v>
      </c>
      <c r="B11" s="1" t="s">
        <v>13</v>
      </c>
      <c r="C11" s="1" t="s">
        <v>12</v>
      </c>
      <c r="D11" s="19">
        <v>45231</v>
      </c>
      <c r="E11" s="27">
        <v>0.72152777777777777</v>
      </c>
      <c r="F11" s="1" t="s">
        <v>20</v>
      </c>
      <c r="G11" s="1" t="s">
        <v>11</v>
      </c>
      <c r="H11" s="7" t="s">
        <v>17</v>
      </c>
      <c r="I11" s="7" t="s">
        <v>51</v>
      </c>
      <c r="L11" s="4"/>
      <c r="M11" s="26"/>
      <c r="N11" s="26"/>
      <c r="O11" s="19"/>
      <c r="P11" s="17"/>
      <c r="Q11" s="4"/>
    </row>
    <row r="12" spans="1:22" s="1" customFormat="1">
      <c r="A12" s="1">
        <v>11</v>
      </c>
      <c r="B12" s="1" t="s">
        <v>13</v>
      </c>
      <c r="C12" s="1" t="s">
        <v>12</v>
      </c>
      <c r="D12" s="19">
        <v>45231</v>
      </c>
      <c r="E12" s="27">
        <v>0.52569444444444446</v>
      </c>
      <c r="F12" s="1" t="s">
        <v>20</v>
      </c>
      <c r="G12" s="1" t="s">
        <v>11</v>
      </c>
      <c r="H12" s="7" t="s">
        <v>34</v>
      </c>
      <c r="I12" s="7" t="s">
        <v>52</v>
      </c>
      <c r="L12" s="28"/>
      <c r="M12" s="26"/>
      <c r="N12" s="26"/>
      <c r="O12" s="19"/>
      <c r="P12" s="17"/>
    </row>
    <row r="13" spans="1:22" s="1" customFormat="1">
      <c r="A13" s="1">
        <v>12</v>
      </c>
      <c r="B13" s="1" t="s">
        <v>13</v>
      </c>
      <c r="C13" s="1" t="s">
        <v>12</v>
      </c>
      <c r="D13" s="19">
        <v>45231</v>
      </c>
      <c r="E13" s="27">
        <v>0.81319444444444444</v>
      </c>
      <c r="F13" s="1" t="s">
        <v>20</v>
      </c>
      <c r="G13" s="1" t="s">
        <v>11</v>
      </c>
      <c r="H13" s="7" t="s">
        <v>53</v>
      </c>
      <c r="I13" s="7" t="s">
        <v>54</v>
      </c>
      <c r="M13" s="26"/>
      <c r="N13" s="26"/>
      <c r="O13" s="19"/>
      <c r="P13" s="17"/>
    </row>
    <row r="14" spans="1:22" s="1" customFormat="1">
      <c r="A14" s="1">
        <v>13</v>
      </c>
      <c r="B14" s="1" t="s">
        <v>13</v>
      </c>
      <c r="C14" s="1" t="s">
        <v>12</v>
      </c>
      <c r="D14" s="19">
        <v>45232</v>
      </c>
      <c r="E14" s="27">
        <v>0.45069444444444445</v>
      </c>
      <c r="F14" s="1" t="s">
        <v>20</v>
      </c>
      <c r="G14" s="1" t="s">
        <v>11</v>
      </c>
      <c r="H14" s="7" t="s">
        <v>17</v>
      </c>
      <c r="I14" s="7" t="s">
        <v>55</v>
      </c>
      <c r="M14" s="26"/>
      <c r="N14" s="26"/>
      <c r="O14" s="19"/>
      <c r="P14" s="17"/>
    </row>
    <row r="15" spans="1:22" s="1" customFormat="1">
      <c r="A15" s="1">
        <v>14</v>
      </c>
      <c r="B15" s="1" t="s">
        <v>13</v>
      </c>
      <c r="C15" s="1" t="s">
        <v>12</v>
      </c>
      <c r="D15" s="19">
        <v>45232</v>
      </c>
      <c r="E15" s="27">
        <v>0.45069444444444445</v>
      </c>
      <c r="F15" s="1" t="s">
        <v>20</v>
      </c>
      <c r="G15" s="1" t="s">
        <v>11</v>
      </c>
      <c r="H15" s="7" t="s">
        <v>17</v>
      </c>
      <c r="I15" s="7" t="s">
        <v>55</v>
      </c>
      <c r="M15" s="26"/>
      <c r="N15" s="26"/>
      <c r="O15" s="19"/>
      <c r="P15" s="17"/>
    </row>
    <row r="16" spans="1:22" s="1" customFormat="1">
      <c r="A16" s="1">
        <v>15</v>
      </c>
      <c r="B16" s="1" t="s">
        <v>13</v>
      </c>
      <c r="C16" s="1" t="s">
        <v>12</v>
      </c>
      <c r="D16" s="19">
        <v>45232</v>
      </c>
      <c r="E16" s="27">
        <v>0.45208333333333334</v>
      </c>
      <c r="F16" s="1" t="s">
        <v>20</v>
      </c>
      <c r="G16" s="1" t="s">
        <v>11</v>
      </c>
      <c r="H16" s="7" t="s">
        <v>56</v>
      </c>
      <c r="I16" s="7" t="s">
        <v>57</v>
      </c>
      <c r="L16" s="4"/>
      <c r="M16" s="26"/>
      <c r="N16" s="26"/>
      <c r="O16" s="19"/>
      <c r="P16" s="17"/>
      <c r="Q16" s="7"/>
    </row>
    <row r="17" spans="1:20" s="1" customFormat="1">
      <c r="A17" s="1">
        <v>16</v>
      </c>
      <c r="B17" s="1" t="s">
        <v>13</v>
      </c>
      <c r="C17" s="1" t="s">
        <v>12</v>
      </c>
      <c r="D17" s="19">
        <v>45232</v>
      </c>
      <c r="E17" s="27">
        <v>0.46180555555555558</v>
      </c>
      <c r="F17" s="1" t="s">
        <v>20</v>
      </c>
      <c r="G17" s="1" t="s">
        <v>11</v>
      </c>
      <c r="H17" s="7" t="s">
        <v>17</v>
      </c>
      <c r="I17" s="7" t="s">
        <v>58</v>
      </c>
      <c r="L17" s="28"/>
      <c r="M17" s="26"/>
      <c r="N17" s="26"/>
      <c r="O17" s="19"/>
      <c r="P17" s="17"/>
    </row>
    <row r="18" spans="1:20" s="1" customFormat="1">
      <c r="A18" s="1">
        <v>17</v>
      </c>
      <c r="B18" s="1" t="s">
        <v>13</v>
      </c>
      <c r="C18" s="1" t="s">
        <v>12</v>
      </c>
      <c r="D18" s="19">
        <v>45232</v>
      </c>
      <c r="E18" s="27">
        <v>0.46527777777777773</v>
      </c>
      <c r="F18" s="1" t="s">
        <v>20</v>
      </c>
      <c r="G18" s="1" t="s">
        <v>11</v>
      </c>
      <c r="H18" s="7" t="s">
        <v>19</v>
      </c>
      <c r="I18" s="7" t="s">
        <v>59</v>
      </c>
      <c r="L18" s="29"/>
      <c r="M18" s="26"/>
      <c r="N18" s="26"/>
      <c r="O18" s="19"/>
      <c r="P18" s="17"/>
      <c r="Q18" s="7"/>
    </row>
    <row r="19" spans="1:20" s="1" customFormat="1">
      <c r="A19" s="1">
        <v>18</v>
      </c>
      <c r="B19" s="1" t="s">
        <v>13</v>
      </c>
      <c r="C19" s="1" t="s">
        <v>12</v>
      </c>
      <c r="D19" s="19">
        <v>45232</v>
      </c>
      <c r="E19" s="27">
        <v>0.4680555555555555</v>
      </c>
      <c r="F19" s="1" t="s">
        <v>20</v>
      </c>
      <c r="G19" s="1" t="s">
        <v>11</v>
      </c>
      <c r="H19" s="7" t="s">
        <v>19</v>
      </c>
      <c r="I19" s="7" t="s">
        <v>60</v>
      </c>
      <c r="L19" s="4"/>
      <c r="M19" s="26"/>
      <c r="N19" s="26"/>
      <c r="O19" s="19"/>
      <c r="P19" s="17"/>
    </row>
    <row r="20" spans="1:20" s="1" customFormat="1">
      <c r="A20" s="1">
        <v>19</v>
      </c>
      <c r="B20" s="1" t="s">
        <v>13</v>
      </c>
      <c r="C20" s="1" t="s">
        <v>12</v>
      </c>
      <c r="D20" s="19">
        <v>45232</v>
      </c>
      <c r="E20" s="27">
        <v>0.47013888888888888</v>
      </c>
      <c r="F20" s="1" t="s">
        <v>20</v>
      </c>
      <c r="G20" s="1" t="s">
        <v>11</v>
      </c>
      <c r="H20" s="7" t="s">
        <v>19</v>
      </c>
      <c r="I20" s="7" t="s">
        <v>61</v>
      </c>
      <c r="J20" s="18"/>
      <c r="L20" s="4"/>
      <c r="M20" s="26"/>
      <c r="N20" s="26"/>
      <c r="O20" s="19"/>
      <c r="P20" s="17"/>
      <c r="Q20" s="4"/>
    </row>
    <row r="21" spans="1:20" s="1" customFormat="1">
      <c r="A21" s="1">
        <v>20</v>
      </c>
      <c r="B21" s="1" t="s">
        <v>13</v>
      </c>
      <c r="C21" s="1" t="s">
        <v>12</v>
      </c>
      <c r="D21" s="19">
        <v>45232</v>
      </c>
      <c r="E21" s="27">
        <v>0.4909722222222222</v>
      </c>
      <c r="F21" s="1" t="s">
        <v>20</v>
      </c>
      <c r="G21" s="1" t="s">
        <v>11</v>
      </c>
      <c r="H21" s="7" t="s">
        <v>19</v>
      </c>
      <c r="I21" s="7" t="s">
        <v>62</v>
      </c>
      <c r="L21" s="15"/>
      <c r="M21" s="26"/>
      <c r="N21" s="26"/>
      <c r="O21" s="19"/>
      <c r="P21" s="17"/>
    </row>
    <row r="22" spans="1:20" s="1" customFormat="1">
      <c r="A22" s="1">
        <v>21</v>
      </c>
      <c r="B22" s="1" t="s">
        <v>13</v>
      </c>
      <c r="C22" s="1" t="s">
        <v>12</v>
      </c>
      <c r="D22" s="19">
        <v>45232</v>
      </c>
      <c r="E22" s="7" t="s">
        <v>63</v>
      </c>
      <c r="F22" s="1" t="s">
        <v>20</v>
      </c>
      <c r="G22" s="1" t="s">
        <v>11</v>
      </c>
      <c r="H22" s="7" t="s">
        <v>19</v>
      </c>
      <c r="I22" s="1" t="s">
        <v>64</v>
      </c>
      <c r="L22" s="4"/>
      <c r="M22" s="26"/>
      <c r="N22" s="26"/>
      <c r="O22" s="19"/>
      <c r="P22" s="17"/>
    </row>
    <row r="23" spans="1:20" s="1" customFormat="1">
      <c r="A23" s="1">
        <v>22</v>
      </c>
      <c r="B23" s="1" t="s">
        <v>13</v>
      </c>
      <c r="C23" s="1" t="s">
        <v>12</v>
      </c>
      <c r="D23" s="19">
        <v>45232</v>
      </c>
      <c r="E23" s="7" t="s">
        <v>65</v>
      </c>
      <c r="F23" s="1" t="s">
        <v>20</v>
      </c>
      <c r="G23" s="1" t="s">
        <v>11</v>
      </c>
      <c r="H23" s="7" t="s">
        <v>19</v>
      </c>
      <c r="I23" s="7" t="s">
        <v>66</v>
      </c>
      <c r="L23" s="4"/>
      <c r="M23" s="26"/>
      <c r="N23" s="26"/>
      <c r="O23" s="19"/>
      <c r="P23" s="17"/>
      <c r="Q23" s="4"/>
    </row>
    <row r="24" spans="1:20" s="1" customFormat="1">
      <c r="A24" s="1">
        <v>23</v>
      </c>
      <c r="B24" s="1" t="s">
        <v>13</v>
      </c>
      <c r="C24" s="1" t="s">
        <v>12</v>
      </c>
      <c r="D24" s="19">
        <v>45232</v>
      </c>
      <c r="E24" s="27">
        <v>0.50277777777777777</v>
      </c>
      <c r="F24" s="1" t="s">
        <v>20</v>
      </c>
      <c r="G24" s="1" t="s">
        <v>11</v>
      </c>
      <c r="H24" s="7" t="s">
        <v>19</v>
      </c>
      <c r="I24" s="7" t="s">
        <v>67</v>
      </c>
      <c r="M24" s="26"/>
      <c r="N24" s="26"/>
      <c r="O24" s="19"/>
      <c r="P24" s="17"/>
    </row>
    <row r="25" spans="1:20" s="1" customFormat="1">
      <c r="A25" s="1">
        <v>24</v>
      </c>
      <c r="B25" s="1" t="s">
        <v>13</v>
      </c>
      <c r="C25" s="1" t="s">
        <v>12</v>
      </c>
      <c r="D25" s="19">
        <v>45232</v>
      </c>
      <c r="E25" s="27">
        <v>0.50972222222222219</v>
      </c>
      <c r="F25" s="1" t="s">
        <v>20</v>
      </c>
      <c r="G25" s="1" t="s">
        <v>11</v>
      </c>
      <c r="H25" s="7" t="s">
        <v>19</v>
      </c>
      <c r="I25" s="7" t="s">
        <v>68</v>
      </c>
      <c r="L25" s="29"/>
      <c r="M25" s="26"/>
      <c r="N25" s="26"/>
      <c r="O25" s="19"/>
      <c r="P25" s="17"/>
    </row>
    <row r="26" spans="1:20" s="1" customFormat="1">
      <c r="A26" s="1">
        <v>25</v>
      </c>
      <c r="B26" s="1" t="s">
        <v>13</v>
      </c>
      <c r="C26" s="1" t="s">
        <v>12</v>
      </c>
      <c r="D26" s="19">
        <v>45232</v>
      </c>
      <c r="E26" s="27">
        <v>0.61319444444444449</v>
      </c>
      <c r="F26" s="1" t="s">
        <v>20</v>
      </c>
      <c r="G26" s="1" t="s">
        <v>11</v>
      </c>
      <c r="H26" s="7" t="s">
        <v>14</v>
      </c>
      <c r="I26" s="7" t="s">
        <v>69</v>
      </c>
      <c r="M26" s="26"/>
      <c r="N26" s="26"/>
      <c r="O26" s="19"/>
      <c r="P26" s="17"/>
    </row>
    <row r="27" spans="1:20" s="1" customFormat="1">
      <c r="A27" s="1">
        <v>26</v>
      </c>
      <c r="B27" s="1" t="s">
        <v>13</v>
      </c>
      <c r="C27" s="1" t="s">
        <v>12</v>
      </c>
      <c r="D27" s="19">
        <v>45232</v>
      </c>
      <c r="E27" s="27">
        <v>0.65763888888888888</v>
      </c>
      <c r="F27" s="1" t="s">
        <v>20</v>
      </c>
      <c r="G27" s="1" t="s">
        <v>11</v>
      </c>
      <c r="H27" s="7" t="s">
        <v>53</v>
      </c>
      <c r="I27" s="7" t="s">
        <v>70</v>
      </c>
      <c r="L27" s="4"/>
      <c r="M27" s="26"/>
      <c r="N27" s="26"/>
      <c r="O27" s="19"/>
      <c r="P27" s="17"/>
      <c r="Q27" s="4"/>
      <c r="T27" s="4"/>
    </row>
    <row r="28" spans="1:20" s="1" customFormat="1">
      <c r="A28" s="1">
        <v>27</v>
      </c>
      <c r="B28" s="1" t="s">
        <v>13</v>
      </c>
      <c r="C28" s="1" t="s">
        <v>12</v>
      </c>
      <c r="D28" s="19">
        <v>45232</v>
      </c>
      <c r="E28" s="27">
        <v>0.67499999999999993</v>
      </c>
      <c r="F28" s="1" t="s">
        <v>20</v>
      </c>
      <c r="G28" s="1" t="s">
        <v>11</v>
      </c>
      <c r="H28" s="7" t="s">
        <v>53</v>
      </c>
      <c r="I28" s="7" t="s">
        <v>71</v>
      </c>
      <c r="L28" s="4"/>
      <c r="M28" s="26"/>
      <c r="N28" s="26"/>
      <c r="O28" s="19"/>
      <c r="P28" s="17"/>
      <c r="Q28" s="4"/>
    </row>
    <row r="29" spans="1:20" s="1" customFormat="1">
      <c r="A29" s="1">
        <v>28</v>
      </c>
      <c r="B29" s="1" t="s">
        <v>13</v>
      </c>
      <c r="C29" s="1" t="s">
        <v>12</v>
      </c>
      <c r="D29" s="19">
        <v>45232</v>
      </c>
      <c r="E29" s="27">
        <v>0.67638888888888893</v>
      </c>
      <c r="F29" s="1" t="s">
        <v>20</v>
      </c>
      <c r="G29" s="1" t="s">
        <v>11</v>
      </c>
      <c r="H29" s="7" t="s">
        <v>19</v>
      </c>
      <c r="I29" s="7" t="s">
        <v>72</v>
      </c>
      <c r="M29" s="26"/>
      <c r="N29" s="26"/>
      <c r="O29" s="19"/>
      <c r="P29" s="17"/>
    </row>
    <row r="30" spans="1:20" s="1" customFormat="1">
      <c r="A30" s="1">
        <v>29</v>
      </c>
      <c r="B30" s="1" t="s">
        <v>13</v>
      </c>
      <c r="C30" s="1" t="s">
        <v>12</v>
      </c>
      <c r="D30" s="19">
        <v>45232</v>
      </c>
      <c r="E30" s="27">
        <v>0.69513888888888886</v>
      </c>
      <c r="F30" s="1" t="s">
        <v>20</v>
      </c>
      <c r="G30" s="1" t="s">
        <v>11</v>
      </c>
      <c r="H30" s="7" t="s">
        <v>16</v>
      </c>
      <c r="I30" s="7" t="s">
        <v>73</v>
      </c>
      <c r="L30" s="4"/>
      <c r="M30" s="26"/>
      <c r="N30" s="26"/>
      <c r="O30" s="19"/>
      <c r="P30" s="17"/>
    </row>
    <row r="31" spans="1:20" s="1" customFormat="1">
      <c r="A31" s="1">
        <v>30</v>
      </c>
      <c r="B31" s="1" t="s">
        <v>74</v>
      </c>
      <c r="C31" s="1" t="s">
        <v>12</v>
      </c>
      <c r="D31" s="8">
        <v>45231</v>
      </c>
      <c r="E31" s="24">
        <v>0.80208333333333337</v>
      </c>
      <c r="F31" s="1" t="s">
        <v>22</v>
      </c>
      <c r="G31" s="1" t="s">
        <v>15</v>
      </c>
      <c r="H31" s="9" t="s">
        <v>75</v>
      </c>
      <c r="I31" s="9" t="s">
        <v>76</v>
      </c>
      <c r="K31" s="9"/>
      <c r="L31" s="10"/>
      <c r="O31" s="19"/>
      <c r="P31" s="17"/>
      <c r="Q31" s="10"/>
      <c r="R31" s="10"/>
    </row>
    <row r="32" spans="1:20" s="1" customFormat="1">
      <c r="A32" s="1">
        <v>31</v>
      </c>
      <c r="B32" s="1" t="s">
        <v>74</v>
      </c>
      <c r="C32" s="1" t="s">
        <v>12</v>
      </c>
      <c r="D32" s="8">
        <v>45231</v>
      </c>
      <c r="E32" s="9" t="s">
        <v>77</v>
      </c>
      <c r="F32" s="1" t="s">
        <v>22</v>
      </c>
      <c r="G32" s="1" t="s">
        <v>15</v>
      </c>
      <c r="H32" s="9" t="s">
        <v>75</v>
      </c>
      <c r="I32" s="9" t="s">
        <v>78</v>
      </c>
      <c r="K32" s="9"/>
      <c r="L32" s="10"/>
      <c r="O32" s="19"/>
      <c r="P32" s="17"/>
      <c r="Q32" s="9"/>
    </row>
    <row r="33" spans="1:18" s="1" customFormat="1">
      <c r="A33" s="1">
        <v>32</v>
      </c>
      <c r="B33" s="1" t="s">
        <v>74</v>
      </c>
      <c r="C33" s="1" t="s">
        <v>12</v>
      </c>
      <c r="D33" s="8">
        <v>45231</v>
      </c>
      <c r="E33" s="24">
        <v>0.79722222222222217</v>
      </c>
      <c r="F33" s="1" t="s">
        <v>22</v>
      </c>
      <c r="G33" s="1" t="s">
        <v>11</v>
      </c>
      <c r="H33" s="9" t="s">
        <v>40</v>
      </c>
      <c r="I33" s="9" t="s">
        <v>79</v>
      </c>
      <c r="K33" s="9"/>
      <c r="L33" s="10"/>
      <c r="O33" s="19"/>
      <c r="P33" s="17"/>
      <c r="Q33" s="9"/>
    </row>
    <row r="34" spans="1:18" s="1" customFormat="1">
      <c r="A34" s="1">
        <v>33</v>
      </c>
      <c r="B34" s="1" t="s">
        <v>74</v>
      </c>
      <c r="C34" s="1" t="s">
        <v>12</v>
      </c>
      <c r="D34" s="8">
        <v>45231</v>
      </c>
      <c r="E34" s="24">
        <v>0.78194444444444444</v>
      </c>
      <c r="F34" s="1" t="s">
        <v>22</v>
      </c>
      <c r="G34" s="1" t="s">
        <v>11</v>
      </c>
      <c r="H34" s="9" t="s">
        <v>40</v>
      </c>
      <c r="I34" s="9" t="s">
        <v>80</v>
      </c>
      <c r="K34" s="9"/>
      <c r="L34" s="10"/>
      <c r="O34" s="19"/>
      <c r="P34" s="17"/>
      <c r="Q34" s="10"/>
      <c r="R34" s="10"/>
    </row>
    <row r="35" spans="1:18" s="1" customFormat="1">
      <c r="A35" s="1">
        <v>34</v>
      </c>
      <c r="B35" s="1" t="s">
        <v>74</v>
      </c>
      <c r="C35" s="1" t="s">
        <v>12</v>
      </c>
      <c r="D35" s="8">
        <v>45231</v>
      </c>
      <c r="E35" s="24">
        <v>0.75555555555555554</v>
      </c>
      <c r="F35" s="1" t="s">
        <v>22</v>
      </c>
      <c r="G35" s="1" t="s">
        <v>11</v>
      </c>
      <c r="H35" s="9" t="s">
        <v>37</v>
      </c>
      <c r="I35" s="9" t="s">
        <v>81</v>
      </c>
      <c r="K35" s="9"/>
      <c r="L35" s="10"/>
      <c r="O35" s="19"/>
      <c r="P35" s="17"/>
      <c r="Q35" s="9"/>
    </row>
    <row r="36" spans="1:18" s="1" customFormat="1">
      <c r="A36" s="1">
        <v>35</v>
      </c>
      <c r="B36" s="1" t="s">
        <v>74</v>
      </c>
      <c r="C36" s="1" t="s">
        <v>12</v>
      </c>
      <c r="D36" s="8">
        <v>45232</v>
      </c>
      <c r="E36" s="9" t="s">
        <v>38</v>
      </c>
      <c r="F36" s="1" t="s">
        <v>22</v>
      </c>
      <c r="G36" s="1" t="s">
        <v>15</v>
      </c>
      <c r="H36" s="9" t="s">
        <v>19</v>
      </c>
      <c r="I36" s="9" t="s">
        <v>82</v>
      </c>
      <c r="K36" s="9"/>
      <c r="L36" s="10"/>
      <c r="O36" s="19"/>
      <c r="P36" s="17"/>
      <c r="Q36" s="10"/>
      <c r="R36" s="10"/>
    </row>
    <row r="37" spans="1:18" s="1" customFormat="1">
      <c r="A37" s="1">
        <v>36</v>
      </c>
      <c r="B37" s="1" t="s">
        <v>74</v>
      </c>
      <c r="C37" s="1" t="s">
        <v>12</v>
      </c>
      <c r="D37" s="8">
        <v>45231</v>
      </c>
      <c r="E37" s="24">
        <v>0.75416666666666676</v>
      </c>
      <c r="F37" s="1" t="s">
        <v>22</v>
      </c>
      <c r="G37" s="1" t="s">
        <v>11</v>
      </c>
      <c r="H37" s="9" t="s">
        <v>37</v>
      </c>
      <c r="I37" s="9" t="s">
        <v>83</v>
      </c>
      <c r="K37" s="9"/>
      <c r="L37" s="10"/>
      <c r="O37" s="19"/>
      <c r="P37" s="17"/>
      <c r="Q37" s="10"/>
      <c r="R37" s="10"/>
    </row>
    <row r="38" spans="1:18" s="1" customFormat="1">
      <c r="A38" s="1">
        <v>37</v>
      </c>
      <c r="B38" s="1" t="s">
        <v>74</v>
      </c>
      <c r="C38" s="1" t="s">
        <v>12</v>
      </c>
      <c r="D38" s="8">
        <v>45232</v>
      </c>
      <c r="E38" s="24">
        <v>0.46111111111111108</v>
      </c>
      <c r="F38" s="1" t="s">
        <v>22</v>
      </c>
      <c r="G38" s="1" t="s">
        <v>11</v>
      </c>
      <c r="H38" s="2" t="s">
        <v>34</v>
      </c>
      <c r="I38" s="2" t="s">
        <v>84</v>
      </c>
      <c r="K38" s="9"/>
      <c r="O38" s="19"/>
      <c r="P38" s="17"/>
      <c r="Q38" s="2"/>
      <c r="R38" s="10"/>
    </row>
    <row r="39" spans="1:18" s="1" customFormat="1">
      <c r="A39" s="1">
        <v>38</v>
      </c>
      <c r="B39" s="1" t="s">
        <v>74</v>
      </c>
      <c r="C39" s="1" t="s">
        <v>12</v>
      </c>
      <c r="D39" s="8">
        <v>45231</v>
      </c>
      <c r="E39" s="24">
        <v>0.4597222222222222</v>
      </c>
      <c r="F39" s="1" t="s">
        <v>22</v>
      </c>
      <c r="G39" s="1" t="s">
        <v>11</v>
      </c>
      <c r="H39" s="2" t="s">
        <v>39</v>
      </c>
      <c r="I39" s="30" t="s">
        <v>85</v>
      </c>
      <c r="K39" s="9"/>
      <c r="L39" s="10"/>
      <c r="O39" s="19"/>
      <c r="P39" s="17"/>
      <c r="Q39" s="10"/>
      <c r="R39" s="10"/>
    </row>
    <row r="40" spans="1:18" s="1" customFormat="1">
      <c r="A40" s="1">
        <v>39</v>
      </c>
      <c r="B40" s="1" t="s">
        <v>74</v>
      </c>
      <c r="C40" s="1" t="s">
        <v>12</v>
      </c>
      <c r="D40" s="8">
        <v>45231</v>
      </c>
      <c r="E40" s="24">
        <v>0.66805555555555562</v>
      </c>
      <c r="F40" s="1" t="s">
        <v>22</v>
      </c>
      <c r="G40" s="1" t="s">
        <v>15</v>
      </c>
      <c r="H40" s="2" t="s">
        <v>75</v>
      </c>
      <c r="I40" s="2" t="s">
        <v>86</v>
      </c>
      <c r="K40" s="9"/>
      <c r="O40" s="19"/>
      <c r="P40" s="17"/>
      <c r="Q40" s="2"/>
      <c r="R40" s="10"/>
    </row>
    <row r="41" spans="1:18" s="1" customFormat="1">
      <c r="A41" s="1">
        <v>40</v>
      </c>
      <c r="B41" s="1" t="s">
        <v>74</v>
      </c>
      <c r="C41" s="1" t="s">
        <v>12</v>
      </c>
      <c r="D41" s="8">
        <v>45231</v>
      </c>
      <c r="E41" s="24">
        <v>0.48819444444444443</v>
      </c>
      <c r="F41" s="1" t="s">
        <v>22</v>
      </c>
      <c r="G41" s="1" t="s">
        <v>15</v>
      </c>
      <c r="H41" s="9" t="s">
        <v>53</v>
      </c>
      <c r="I41" s="9" t="s">
        <v>87</v>
      </c>
      <c r="K41" s="9"/>
      <c r="O41" s="19"/>
      <c r="P41" s="17"/>
      <c r="Q41" s="9"/>
    </row>
    <row r="42" spans="1:18" s="1" customFormat="1">
      <c r="A42" s="1">
        <v>41</v>
      </c>
      <c r="B42" s="1" t="s">
        <v>74</v>
      </c>
      <c r="C42" s="1" t="s">
        <v>12</v>
      </c>
      <c r="D42" s="8">
        <v>45232</v>
      </c>
      <c r="E42" s="24">
        <v>0.47430555555555554</v>
      </c>
      <c r="F42" s="1" t="s">
        <v>22</v>
      </c>
      <c r="G42" s="1" t="s">
        <v>15</v>
      </c>
      <c r="H42" s="9" t="s">
        <v>17</v>
      </c>
      <c r="I42" s="9" t="s">
        <v>88</v>
      </c>
      <c r="K42" s="9"/>
      <c r="L42" s="10"/>
      <c r="O42" s="19"/>
      <c r="P42" s="17"/>
      <c r="Q42" s="10"/>
      <c r="R42" s="10"/>
    </row>
    <row r="43" spans="1:18" s="1" customFormat="1">
      <c r="A43" s="1">
        <v>42</v>
      </c>
      <c r="B43" s="1" t="s">
        <v>74</v>
      </c>
      <c r="C43" s="1" t="s">
        <v>12</v>
      </c>
      <c r="D43" s="8">
        <v>45231</v>
      </c>
      <c r="E43" s="24">
        <v>0.75347222222222221</v>
      </c>
      <c r="F43" s="1" t="s">
        <v>22</v>
      </c>
      <c r="G43" s="1" t="s">
        <v>11</v>
      </c>
      <c r="H43" s="9" t="s">
        <v>37</v>
      </c>
      <c r="I43" s="9" t="s">
        <v>89</v>
      </c>
      <c r="K43" s="9"/>
      <c r="L43" s="10"/>
      <c r="O43" s="19"/>
      <c r="P43" s="17"/>
      <c r="Q43" s="10"/>
      <c r="R43" s="10"/>
    </row>
    <row r="44" spans="1:18" s="1" customFormat="1">
      <c r="A44" s="1">
        <v>43</v>
      </c>
      <c r="B44" s="1" t="s">
        <v>74</v>
      </c>
      <c r="C44" s="1" t="s">
        <v>12</v>
      </c>
      <c r="D44" s="8">
        <v>45231</v>
      </c>
      <c r="E44" s="24">
        <v>0.75208333333333333</v>
      </c>
      <c r="F44" s="1" t="s">
        <v>22</v>
      </c>
      <c r="G44" s="1" t="s">
        <v>11</v>
      </c>
      <c r="H44" s="9" t="s">
        <v>37</v>
      </c>
      <c r="I44" s="9" t="s">
        <v>90</v>
      </c>
      <c r="K44" s="9"/>
      <c r="L44" s="10"/>
      <c r="O44" s="19"/>
      <c r="P44" s="17"/>
      <c r="Q44" s="10"/>
      <c r="R44" s="10"/>
    </row>
    <row r="45" spans="1:18" s="1" customFormat="1">
      <c r="A45" s="1">
        <v>44</v>
      </c>
      <c r="B45" s="1" t="s">
        <v>74</v>
      </c>
      <c r="C45" s="1" t="s">
        <v>12</v>
      </c>
      <c r="D45" s="8">
        <v>45231</v>
      </c>
      <c r="E45" s="24">
        <v>0.75069444444444444</v>
      </c>
      <c r="F45" s="1" t="s">
        <v>22</v>
      </c>
      <c r="G45" s="1" t="s">
        <v>11</v>
      </c>
      <c r="H45" s="9" t="s">
        <v>37</v>
      </c>
      <c r="I45" s="9" t="s">
        <v>91</v>
      </c>
      <c r="K45" s="9"/>
      <c r="L45" s="10"/>
      <c r="O45" s="19"/>
      <c r="P45" s="17"/>
      <c r="Q45" s="10"/>
      <c r="R45" s="10"/>
    </row>
    <row r="46" spans="1:18" s="1" customFormat="1">
      <c r="A46" s="1">
        <v>45</v>
      </c>
      <c r="B46" s="1" t="s">
        <v>74</v>
      </c>
      <c r="C46" s="1" t="s">
        <v>12</v>
      </c>
      <c r="D46" s="8">
        <v>45231</v>
      </c>
      <c r="E46" s="24">
        <v>0.74097222222222225</v>
      </c>
      <c r="F46" s="1" t="s">
        <v>22</v>
      </c>
      <c r="G46" s="1" t="s">
        <v>15</v>
      </c>
      <c r="H46" s="9" t="s">
        <v>17</v>
      </c>
      <c r="I46" s="9" t="s">
        <v>92</v>
      </c>
      <c r="K46" s="9"/>
      <c r="L46" s="10"/>
      <c r="O46" s="19"/>
      <c r="P46" s="17"/>
      <c r="Q46" s="9"/>
      <c r="R46" s="10"/>
    </row>
    <row r="47" spans="1:18" s="1" customFormat="1">
      <c r="A47" s="1">
        <v>46</v>
      </c>
      <c r="B47" s="1" t="s">
        <v>74</v>
      </c>
      <c r="C47" s="1" t="s">
        <v>12</v>
      </c>
      <c r="D47" s="8">
        <v>45232</v>
      </c>
      <c r="E47" s="24">
        <v>0.48819444444444443</v>
      </c>
      <c r="F47" s="1" t="s">
        <v>22</v>
      </c>
      <c r="G47" s="1" t="s">
        <v>15</v>
      </c>
      <c r="H47" s="9" t="s">
        <v>18</v>
      </c>
      <c r="I47" s="9" t="s">
        <v>93</v>
      </c>
      <c r="K47" s="9"/>
      <c r="L47" s="10"/>
      <c r="O47" s="19"/>
      <c r="P47" s="17"/>
      <c r="Q47" s="9"/>
    </row>
    <row r="48" spans="1:18" s="1" customFormat="1">
      <c r="A48" s="1">
        <v>47</v>
      </c>
      <c r="B48" s="1" t="s">
        <v>74</v>
      </c>
      <c r="C48" s="1" t="s">
        <v>12</v>
      </c>
      <c r="D48" s="8">
        <v>45232</v>
      </c>
      <c r="E48" s="24">
        <v>0.48819444444444443</v>
      </c>
      <c r="F48" s="1" t="s">
        <v>22</v>
      </c>
      <c r="G48" s="1" t="s">
        <v>11</v>
      </c>
      <c r="H48" s="9" t="s">
        <v>40</v>
      </c>
      <c r="I48" s="9" t="s">
        <v>94</v>
      </c>
      <c r="K48" s="9"/>
      <c r="L48" s="10"/>
      <c r="O48" s="19"/>
      <c r="P48" s="17"/>
      <c r="Q48" s="9"/>
      <c r="R48" s="10"/>
    </row>
    <row r="49" spans="1:18" s="1" customFormat="1">
      <c r="A49" s="1">
        <v>48</v>
      </c>
      <c r="B49" s="1" t="s">
        <v>74</v>
      </c>
      <c r="C49" s="1" t="s">
        <v>12</v>
      </c>
      <c r="D49" s="8">
        <v>45232</v>
      </c>
      <c r="E49" s="24">
        <v>0.49027777777777781</v>
      </c>
      <c r="F49" s="1" t="s">
        <v>22</v>
      </c>
      <c r="G49" s="1" t="s">
        <v>11</v>
      </c>
      <c r="H49" s="9" t="s">
        <v>40</v>
      </c>
      <c r="I49" s="9" t="s">
        <v>95</v>
      </c>
      <c r="K49" s="9"/>
      <c r="L49" s="10"/>
      <c r="O49" s="19"/>
      <c r="P49" s="17"/>
      <c r="Q49" s="9"/>
    </row>
    <row r="50" spans="1:18" s="1" customFormat="1">
      <c r="A50" s="1">
        <v>49</v>
      </c>
      <c r="B50" s="1" t="s">
        <v>74</v>
      </c>
      <c r="C50" s="1" t="s">
        <v>12</v>
      </c>
      <c r="D50" s="8">
        <v>45231</v>
      </c>
      <c r="E50" s="24">
        <v>0.41944444444444445</v>
      </c>
      <c r="F50" s="1" t="s">
        <v>22</v>
      </c>
      <c r="G50" s="1" t="s">
        <v>11</v>
      </c>
      <c r="H50" s="9" t="s">
        <v>56</v>
      </c>
      <c r="I50" s="9" t="s">
        <v>96</v>
      </c>
      <c r="K50" s="9"/>
      <c r="L50" s="10"/>
      <c r="O50" s="19"/>
      <c r="P50" s="17"/>
      <c r="Q50" s="9"/>
    </row>
    <row r="51" spans="1:18" s="1" customFormat="1">
      <c r="A51" s="1">
        <v>50</v>
      </c>
      <c r="B51" s="1" t="s">
        <v>74</v>
      </c>
      <c r="C51" s="1" t="s">
        <v>12</v>
      </c>
      <c r="D51" s="8">
        <v>45232</v>
      </c>
      <c r="E51" s="24">
        <v>0.49236111111111108</v>
      </c>
      <c r="F51" s="1" t="s">
        <v>22</v>
      </c>
      <c r="G51" s="1" t="s">
        <v>15</v>
      </c>
      <c r="H51" s="9" t="s">
        <v>37</v>
      </c>
      <c r="I51" s="9" t="s">
        <v>97</v>
      </c>
      <c r="K51" s="9"/>
      <c r="L51" s="10"/>
      <c r="O51" s="19"/>
      <c r="P51" s="17"/>
      <c r="Q51" s="9"/>
    </row>
    <row r="52" spans="1:18" s="1" customFormat="1">
      <c r="A52" s="1">
        <v>51</v>
      </c>
      <c r="B52" s="1" t="s">
        <v>74</v>
      </c>
      <c r="C52" s="1" t="s">
        <v>12</v>
      </c>
      <c r="D52" s="8">
        <v>45232</v>
      </c>
      <c r="E52" s="24">
        <v>0.51458333333333328</v>
      </c>
      <c r="F52" s="1" t="s">
        <v>22</v>
      </c>
      <c r="G52" s="1" t="s">
        <v>15</v>
      </c>
      <c r="H52" s="9" t="s">
        <v>34</v>
      </c>
      <c r="I52" s="9" t="s">
        <v>98</v>
      </c>
      <c r="K52" s="9"/>
      <c r="L52" s="10"/>
      <c r="O52" s="19"/>
      <c r="P52" s="17"/>
      <c r="Q52" s="10"/>
      <c r="R52" s="10"/>
    </row>
    <row r="53" spans="1:18" s="1" customFormat="1">
      <c r="A53" s="1">
        <v>52</v>
      </c>
      <c r="B53" s="1" t="s">
        <v>74</v>
      </c>
      <c r="C53" s="1" t="s">
        <v>12</v>
      </c>
      <c r="D53" s="8">
        <v>45232</v>
      </c>
      <c r="E53" s="24">
        <v>0.51944444444444449</v>
      </c>
      <c r="F53" s="1" t="s">
        <v>22</v>
      </c>
      <c r="G53" s="1" t="s">
        <v>11</v>
      </c>
      <c r="H53" s="9" t="s">
        <v>34</v>
      </c>
      <c r="I53" s="9" t="s">
        <v>99</v>
      </c>
      <c r="K53" s="9"/>
      <c r="L53" s="10"/>
      <c r="O53" s="19"/>
      <c r="P53" s="17"/>
      <c r="Q53" s="9"/>
    </row>
    <row r="54" spans="1:18" s="1" customFormat="1">
      <c r="A54" s="1">
        <v>53</v>
      </c>
      <c r="B54" s="1" t="s">
        <v>74</v>
      </c>
      <c r="C54" s="1" t="s">
        <v>12</v>
      </c>
      <c r="D54" s="8">
        <v>45232</v>
      </c>
      <c r="E54" s="24">
        <v>0.5229166666666667</v>
      </c>
      <c r="F54" s="1" t="s">
        <v>22</v>
      </c>
      <c r="G54" s="1" t="s">
        <v>11</v>
      </c>
      <c r="H54" s="9" t="s">
        <v>34</v>
      </c>
      <c r="I54" s="9" t="s">
        <v>100</v>
      </c>
      <c r="K54" s="9"/>
      <c r="L54" s="10"/>
      <c r="O54" s="19"/>
      <c r="P54" s="17"/>
      <c r="Q54" s="9"/>
    </row>
    <row r="55" spans="1:18" s="1" customFormat="1">
      <c r="A55" s="1">
        <v>54</v>
      </c>
      <c r="B55" s="1" t="s">
        <v>74</v>
      </c>
      <c r="C55" s="1" t="s">
        <v>12</v>
      </c>
      <c r="D55" s="8">
        <v>45232</v>
      </c>
      <c r="E55" s="24">
        <v>0.52638888888888891</v>
      </c>
      <c r="F55" s="1" t="s">
        <v>22</v>
      </c>
      <c r="G55" s="1" t="s">
        <v>15</v>
      </c>
      <c r="H55" s="9" t="s">
        <v>14</v>
      </c>
      <c r="I55" s="9" t="s">
        <v>101</v>
      </c>
      <c r="K55" s="9"/>
      <c r="L55" s="10"/>
      <c r="O55" s="19"/>
      <c r="P55" s="17"/>
      <c r="Q55" s="9"/>
    </row>
    <row r="56" spans="1:18" s="1" customFormat="1">
      <c r="A56" s="1">
        <v>55</v>
      </c>
      <c r="B56" s="1" t="s">
        <v>74</v>
      </c>
      <c r="C56" s="1" t="s">
        <v>12</v>
      </c>
      <c r="D56" s="8">
        <v>45232</v>
      </c>
      <c r="E56" s="24">
        <v>0.52916666666666667</v>
      </c>
      <c r="F56" s="1" t="s">
        <v>22</v>
      </c>
      <c r="G56" s="1" t="s">
        <v>15</v>
      </c>
      <c r="H56" s="9" t="s">
        <v>14</v>
      </c>
      <c r="I56" s="9" t="s">
        <v>102</v>
      </c>
      <c r="K56" s="9"/>
      <c r="L56" s="10"/>
      <c r="O56" s="19"/>
      <c r="P56" s="17"/>
      <c r="Q56" s="31"/>
      <c r="R56" s="10"/>
    </row>
    <row r="57" spans="1:18" s="1" customFormat="1">
      <c r="A57" s="1">
        <v>56</v>
      </c>
      <c r="B57" s="1" t="s">
        <v>74</v>
      </c>
      <c r="C57" s="1" t="s">
        <v>12</v>
      </c>
      <c r="D57" s="8">
        <v>45232</v>
      </c>
      <c r="E57" s="24">
        <v>0.52638888888888891</v>
      </c>
      <c r="F57" s="1" t="s">
        <v>22</v>
      </c>
      <c r="G57" s="1" t="s">
        <v>15</v>
      </c>
      <c r="H57" s="9" t="s">
        <v>14</v>
      </c>
      <c r="I57" s="9" t="s">
        <v>103</v>
      </c>
      <c r="K57" s="9"/>
      <c r="L57" s="10"/>
      <c r="O57" s="19"/>
      <c r="P57" s="17"/>
      <c r="Q57" s="9"/>
    </row>
    <row r="58" spans="1:18" s="1" customFormat="1">
      <c r="A58" s="1">
        <v>57</v>
      </c>
      <c r="B58" s="1" t="s">
        <v>74</v>
      </c>
      <c r="C58" s="1" t="s">
        <v>12</v>
      </c>
      <c r="D58" s="8">
        <v>45232</v>
      </c>
      <c r="E58" s="24">
        <v>0.53333333333333333</v>
      </c>
      <c r="F58" s="1" t="s">
        <v>22</v>
      </c>
      <c r="G58" s="1" t="s">
        <v>15</v>
      </c>
      <c r="H58" s="2" t="s">
        <v>14</v>
      </c>
      <c r="I58" s="2" t="s">
        <v>104</v>
      </c>
      <c r="K58" s="9"/>
      <c r="L58" s="10"/>
      <c r="O58" s="19"/>
      <c r="P58" s="17"/>
      <c r="Q58" s="2"/>
    </row>
    <row r="59" spans="1:18" s="1" customFormat="1">
      <c r="A59" s="1">
        <v>58</v>
      </c>
      <c r="B59" s="1" t="s">
        <v>74</v>
      </c>
      <c r="C59" s="1" t="s">
        <v>12</v>
      </c>
      <c r="D59" s="8">
        <v>45232</v>
      </c>
      <c r="E59" s="24">
        <v>0.54722222222222217</v>
      </c>
      <c r="F59" s="1" t="s">
        <v>22</v>
      </c>
      <c r="G59" s="1" t="s">
        <v>11</v>
      </c>
      <c r="H59" s="9" t="s">
        <v>105</v>
      </c>
      <c r="I59" s="9" t="s">
        <v>106</v>
      </c>
      <c r="K59" s="9"/>
      <c r="L59" s="10"/>
      <c r="O59" s="19"/>
      <c r="P59" s="17"/>
      <c r="Q59" s="9"/>
    </row>
    <row r="60" spans="1:18" s="1" customFormat="1">
      <c r="A60" s="1">
        <v>59</v>
      </c>
      <c r="B60" s="1" t="s">
        <v>74</v>
      </c>
      <c r="C60" s="1" t="s">
        <v>12</v>
      </c>
      <c r="D60" s="8">
        <v>45232</v>
      </c>
      <c r="E60" s="24">
        <v>0.55208333333333337</v>
      </c>
      <c r="F60" s="1" t="s">
        <v>22</v>
      </c>
      <c r="G60" s="1" t="s">
        <v>11</v>
      </c>
      <c r="H60" s="9" t="s">
        <v>40</v>
      </c>
      <c r="I60" s="9" t="s">
        <v>107</v>
      </c>
      <c r="K60" s="9"/>
      <c r="L60" s="10"/>
      <c r="O60" s="19"/>
      <c r="P60" s="17"/>
      <c r="Q60" s="9"/>
    </row>
    <row r="61" spans="1:18" s="1" customFormat="1">
      <c r="A61" s="1">
        <v>60</v>
      </c>
      <c r="B61" s="1" t="s">
        <v>74</v>
      </c>
      <c r="C61" s="1" t="s">
        <v>12</v>
      </c>
      <c r="D61" s="8">
        <v>45232</v>
      </c>
      <c r="E61" s="24">
        <v>0.5541666666666667</v>
      </c>
      <c r="F61" s="1" t="s">
        <v>22</v>
      </c>
      <c r="G61" s="1" t="s">
        <v>11</v>
      </c>
      <c r="H61" s="9" t="s">
        <v>40</v>
      </c>
      <c r="I61" s="9" t="s">
        <v>108</v>
      </c>
      <c r="K61" s="9"/>
      <c r="L61" s="10"/>
      <c r="O61" s="19"/>
      <c r="P61" s="17"/>
      <c r="Q61" s="9"/>
      <c r="R61" s="10"/>
    </row>
    <row r="62" spans="1:18" s="1" customFormat="1">
      <c r="A62" s="1">
        <v>61</v>
      </c>
      <c r="B62" s="1" t="s">
        <v>74</v>
      </c>
      <c r="C62" s="1" t="s">
        <v>12</v>
      </c>
      <c r="D62" s="8">
        <v>45232</v>
      </c>
      <c r="E62" s="24">
        <v>0.56666666666666665</v>
      </c>
      <c r="F62" s="1" t="s">
        <v>22</v>
      </c>
      <c r="G62" s="1" t="s">
        <v>11</v>
      </c>
      <c r="H62" s="9" t="s">
        <v>40</v>
      </c>
      <c r="I62" s="9" t="s">
        <v>109</v>
      </c>
      <c r="K62" s="9"/>
      <c r="L62" s="10"/>
      <c r="O62" s="19"/>
      <c r="P62" s="17"/>
      <c r="Q62" s="9"/>
    </row>
    <row r="63" spans="1:18" s="1" customFormat="1">
      <c r="A63" s="1">
        <v>62</v>
      </c>
      <c r="B63" s="1" t="s">
        <v>74</v>
      </c>
      <c r="C63" s="1" t="s">
        <v>12</v>
      </c>
      <c r="D63" s="8">
        <v>45232</v>
      </c>
      <c r="E63" s="24">
        <v>0.56666666666666665</v>
      </c>
      <c r="F63" s="1" t="s">
        <v>22</v>
      </c>
      <c r="G63" s="1" t="s">
        <v>11</v>
      </c>
      <c r="H63" s="9" t="s">
        <v>40</v>
      </c>
      <c r="I63" s="9" t="s">
        <v>109</v>
      </c>
      <c r="K63" s="9"/>
      <c r="L63" s="10"/>
      <c r="O63" s="19"/>
      <c r="P63" s="17"/>
      <c r="Q63" s="9"/>
    </row>
    <row r="64" spans="1:18" s="1" customFormat="1">
      <c r="A64" s="1">
        <v>63</v>
      </c>
      <c r="B64" s="1" t="s">
        <v>74</v>
      </c>
      <c r="C64" s="1" t="s">
        <v>12</v>
      </c>
      <c r="D64" s="8">
        <v>45232</v>
      </c>
      <c r="E64" s="24">
        <v>0.56180555555555556</v>
      </c>
      <c r="F64" s="1" t="s">
        <v>22</v>
      </c>
      <c r="G64" s="1" t="s">
        <v>11</v>
      </c>
      <c r="H64" s="9" t="s">
        <v>40</v>
      </c>
      <c r="I64" s="9" t="s">
        <v>110</v>
      </c>
      <c r="K64" s="9"/>
      <c r="L64" s="10"/>
      <c r="O64" s="19"/>
      <c r="P64" s="17"/>
      <c r="Q64" s="9"/>
    </row>
    <row r="65" spans="1:20" s="1" customFormat="1">
      <c r="A65" s="1">
        <v>64</v>
      </c>
      <c r="B65" s="1" t="s">
        <v>74</v>
      </c>
      <c r="C65" s="1" t="s">
        <v>12</v>
      </c>
      <c r="D65" s="8">
        <v>45232</v>
      </c>
      <c r="E65" s="24">
        <v>0.57013888888888886</v>
      </c>
      <c r="F65" s="1" t="s">
        <v>22</v>
      </c>
      <c r="G65" s="1" t="s">
        <v>11</v>
      </c>
      <c r="H65" s="9" t="s">
        <v>40</v>
      </c>
      <c r="I65" s="9" t="s">
        <v>111</v>
      </c>
      <c r="K65" s="9"/>
      <c r="L65" s="10"/>
      <c r="O65" s="19"/>
      <c r="P65" s="17"/>
      <c r="Q65" s="9"/>
    </row>
    <row r="66" spans="1:20" s="1" customFormat="1">
      <c r="A66" s="1">
        <v>65</v>
      </c>
      <c r="B66" s="1" t="s">
        <v>74</v>
      </c>
      <c r="C66" s="1" t="s">
        <v>12</v>
      </c>
      <c r="D66" s="8">
        <v>45232</v>
      </c>
      <c r="E66" s="24">
        <v>0.5708333333333333</v>
      </c>
      <c r="F66" s="1" t="s">
        <v>22</v>
      </c>
      <c r="G66" s="1" t="s">
        <v>11</v>
      </c>
      <c r="H66" s="9" t="s">
        <v>40</v>
      </c>
      <c r="I66" s="9" t="s">
        <v>111</v>
      </c>
      <c r="K66" s="9"/>
      <c r="L66" s="10"/>
      <c r="O66" s="19"/>
      <c r="P66" s="17"/>
      <c r="Q66" s="9"/>
    </row>
    <row r="67" spans="1:20" s="1" customFormat="1">
      <c r="A67" s="1">
        <v>66</v>
      </c>
      <c r="B67" s="1" t="s">
        <v>74</v>
      </c>
      <c r="C67" s="1" t="s">
        <v>12</v>
      </c>
      <c r="D67" s="8">
        <v>45232</v>
      </c>
      <c r="E67" s="24">
        <v>0.56944444444444442</v>
      </c>
      <c r="F67" s="1" t="s">
        <v>22</v>
      </c>
      <c r="G67" s="1" t="s">
        <v>11</v>
      </c>
      <c r="H67" s="9" t="s">
        <v>40</v>
      </c>
      <c r="I67" s="9" t="s">
        <v>112</v>
      </c>
      <c r="K67" s="9"/>
      <c r="L67" s="10"/>
      <c r="O67" s="19"/>
      <c r="P67" s="17"/>
      <c r="Q67" s="9"/>
    </row>
    <row r="68" spans="1:20" s="1" customFormat="1">
      <c r="A68" s="1">
        <v>67</v>
      </c>
      <c r="B68" s="1" t="s">
        <v>74</v>
      </c>
      <c r="C68" s="1" t="s">
        <v>12</v>
      </c>
      <c r="D68" s="8">
        <v>45232</v>
      </c>
      <c r="E68" s="24">
        <v>0.56388888888888888</v>
      </c>
      <c r="F68" s="1" t="s">
        <v>22</v>
      </c>
      <c r="G68" s="1" t="s">
        <v>11</v>
      </c>
      <c r="H68" s="9" t="s">
        <v>40</v>
      </c>
      <c r="I68" s="9" t="s">
        <v>113</v>
      </c>
      <c r="K68" s="9"/>
      <c r="L68" s="10"/>
      <c r="O68" s="19"/>
      <c r="P68" s="17"/>
      <c r="Q68" s="9"/>
    </row>
    <row r="69" spans="1:20" s="1" customFormat="1">
      <c r="A69" s="1">
        <v>68</v>
      </c>
      <c r="B69" s="1" t="s">
        <v>74</v>
      </c>
      <c r="C69" s="1" t="s">
        <v>12</v>
      </c>
      <c r="D69" s="8">
        <v>45232</v>
      </c>
      <c r="E69" s="24">
        <v>0.57777777777777783</v>
      </c>
      <c r="F69" s="1" t="s">
        <v>22</v>
      </c>
      <c r="G69" s="1" t="s">
        <v>11</v>
      </c>
      <c r="H69" s="9" t="s">
        <v>40</v>
      </c>
      <c r="I69" s="9" t="s">
        <v>114</v>
      </c>
      <c r="K69" s="9"/>
      <c r="L69" s="10"/>
      <c r="O69" s="19"/>
      <c r="P69" s="17"/>
      <c r="Q69" s="9"/>
    </row>
    <row r="70" spans="1:20" s="1" customFormat="1">
      <c r="A70" s="1">
        <v>69</v>
      </c>
      <c r="B70" s="1" t="s">
        <v>74</v>
      </c>
      <c r="C70" s="1" t="s">
        <v>12</v>
      </c>
      <c r="D70" s="8">
        <v>45232</v>
      </c>
      <c r="E70" s="24">
        <v>0.57638888888888895</v>
      </c>
      <c r="F70" s="1" t="s">
        <v>22</v>
      </c>
      <c r="G70" s="1" t="s">
        <v>11</v>
      </c>
      <c r="H70" s="9" t="s">
        <v>40</v>
      </c>
      <c r="I70" s="9" t="s">
        <v>115</v>
      </c>
      <c r="K70" s="9"/>
      <c r="L70" s="10"/>
      <c r="O70" s="19"/>
      <c r="P70" s="17"/>
      <c r="Q70" s="9"/>
    </row>
    <row r="71" spans="1:20" s="1" customFormat="1">
      <c r="A71" s="1">
        <v>70</v>
      </c>
      <c r="B71" s="1" t="s">
        <v>74</v>
      </c>
      <c r="C71" s="1" t="s">
        <v>12</v>
      </c>
      <c r="D71" s="8">
        <v>45232</v>
      </c>
      <c r="E71" s="24">
        <v>0.60763888888888895</v>
      </c>
      <c r="F71" s="1" t="s">
        <v>22</v>
      </c>
      <c r="G71" s="1" t="s">
        <v>11</v>
      </c>
      <c r="H71" s="9" t="s">
        <v>40</v>
      </c>
      <c r="I71" s="9" t="s">
        <v>116</v>
      </c>
      <c r="K71" s="9"/>
      <c r="L71" s="10"/>
      <c r="O71" s="19"/>
      <c r="P71" s="17"/>
      <c r="Q71" s="9"/>
    </row>
    <row r="72" spans="1:20" s="1" customFormat="1">
      <c r="A72" s="1">
        <v>71</v>
      </c>
      <c r="B72" s="1" t="s">
        <v>74</v>
      </c>
      <c r="C72" s="1" t="s">
        <v>12</v>
      </c>
      <c r="D72" s="8">
        <v>45232</v>
      </c>
      <c r="E72" s="24">
        <v>0.64097222222222217</v>
      </c>
      <c r="F72" s="1" t="s">
        <v>22</v>
      </c>
      <c r="G72" s="1" t="s">
        <v>15</v>
      </c>
      <c r="H72" s="9" t="s">
        <v>17</v>
      </c>
      <c r="I72" s="9" t="s">
        <v>117</v>
      </c>
      <c r="K72" s="9"/>
      <c r="L72" s="10"/>
      <c r="O72" s="19"/>
      <c r="P72" s="17"/>
      <c r="Q72" s="10"/>
      <c r="R72" s="10"/>
    </row>
    <row r="73" spans="1:20" s="1" customFormat="1">
      <c r="A73" s="1">
        <v>72</v>
      </c>
      <c r="B73" s="1" t="s">
        <v>74</v>
      </c>
      <c r="C73" s="1" t="s">
        <v>12</v>
      </c>
      <c r="D73" s="8">
        <v>45232</v>
      </c>
      <c r="E73" s="24">
        <v>0.67222222222222217</v>
      </c>
      <c r="F73" s="1" t="s">
        <v>22</v>
      </c>
      <c r="G73" s="1" t="s">
        <v>15</v>
      </c>
      <c r="H73" s="9" t="s">
        <v>17</v>
      </c>
      <c r="I73" s="9" t="s">
        <v>118</v>
      </c>
      <c r="K73" s="9"/>
      <c r="L73" s="10"/>
      <c r="O73" s="19"/>
      <c r="P73" s="17"/>
      <c r="Q73" s="9"/>
    </row>
    <row r="74" spans="1:20" s="1" customFormat="1">
      <c r="A74" s="1">
        <v>73</v>
      </c>
      <c r="B74" s="1" t="s">
        <v>74</v>
      </c>
      <c r="C74" s="1" t="s">
        <v>12</v>
      </c>
      <c r="D74" s="8">
        <v>45232</v>
      </c>
      <c r="E74" s="9" t="s">
        <v>119</v>
      </c>
      <c r="F74" s="1" t="s">
        <v>22</v>
      </c>
      <c r="G74" s="1" t="s">
        <v>15</v>
      </c>
      <c r="H74" s="9" t="s">
        <v>14</v>
      </c>
      <c r="I74" s="9" t="s">
        <v>120</v>
      </c>
      <c r="K74" s="9"/>
      <c r="L74" s="10"/>
      <c r="O74" s="19"/>
      <c r="P74" s="17"/>
      <c r="Q74" s="9"/>
    </row>
    <row r="75" spans="1:20" s="1" customFormat="1">
      <c r="A75" s="1">
        <v>74</v>
      </c>
      <c r="B75" s="1" t="s">
        <v>35</v>
      </c>
      <c r="C75" s="1" t="s">
        <v>12</v>
      </c>
      <c r="D75" s="3">
        <v>45232</v>
      </c>
      <c r="E75" s="32" t="s">
        <v>121</v>
      </c>
      <c r="F75" s="14" t="s">
        <v>21</v>
      </c>
      <c r="G75" s="14" t="s">
        <v>11</v>
      </c>
      <c r="H75" s="7" t="s">
        <v>122</v>
      </c>
      <c r="I75" s="7" t="s">
        <v>123</v>
      </c>
      <c r="J75" s="14"/>
      <c r="K75" s="14"/>
      <c r="L75" s="5"/>
      <c r="M75" s="14"/>
      <c r="N75" s="14"/>
      <c r="O75" s="19"/>
      <c r="P75" s="17"/>
      <c r="Q75" s="14"/>
      <c r="R75" s="14"/>
      <c r="S75" s="14"/>
      <c r="T75" s="14"/>
    </row>
    <row r="76" spans="1:20" s="1" customFormat="1">
      <c r="A76" s="1">
        <v>75</v>
      </c>
      <c r="B76" s="1" t="s">
        <v>35</v>
      </c>
      <c r="C76" s="1" t="s">
        <v>12</v>
      </c>
      <c r="D76" s="3">
        <v>45232</v>
      </c>
      <c r="E76" s="32">
        <v>0.4069444444444445</v>
      </c>
      <c r="F76" s="14" t="s">
        <v>21</v>
      </c>
      <c r="G76" s="14" t="s">
        <v>11</v>
      </c>
      <c r="H76" s="7" t="s">
        <v>36</v>
      </c>
      <c r="I76" s="7" t="s">
        <v>124</v>
      </c>
      <c r="J76" s="14"/>
      <c r="K76" s="14"/>
      <c r="L76" s="5"/>
      <c r="M76" s="14"/>
      <c r="N76" s="14"/>
      <c r="O76" s="19"/>
      <c r="P76" s="17"/>
      <c r="Q76" s="14"/>
      <c r="R76" s="14"/>
      <c r="S76" s="14"/>
      <c r="T76" s="14"/>
    </row>
    <row r="77" spans="1:20" s="1" customFormat="1">
      <c r="A77" s="1">
        <v>76</v>
      </c>
      <c r="B77" s="1" t="s">
        <v>35</v>
      </c>
      <c r="C77" s="1" t="s">
        <v>12</v>
      </c>
      <c r="D77" s="3">
        <v>45231</v>
      </c>
      <c r="E77" s="32">
        <v>0.43472222222222223</v>
      </c>
      <c r="F77" s="14" t="s">
        <v>21</v>
      </c>
      <c r="G77" s="14" t="s">
        <v>11</v>
      </c>
      <c r="H77" s="7" t="s">
        <v>125</v>
      </c>
      <c r="I77" s="7" t="s">
        <v>126</v>
      </c>
      <c r="J77" s="14"/>
      <c r="K77" s="14"/>
      <c r="L77" s="5"/>
      <c r="M77" s="14"/>
      <c r="N77" s="14"/>
      <c r="O77" s="19"/>
      <c r="P77" s="17"/>
      <c r="Q77" s="14"/>
      <c r="R77" s="14"/>
      <c r="S77" s="14"/>
      <c r="T77" s="14"/>
    </row>
    <row r="78" spans="1:20" s="1" customFormat="1">
      <c r="A78" s="1">
        <v>77</v>
      </c>
      <c r="B78" s="1" t="s">
        <v>35</v>
      </c>
      <c r="C78" s="1" t="s">
        <v>12</v>
      </c>
      <c r="D78" s="3">
        <v>45231</v>
      </c>
      <c r="E78" s="32" t="s">
        <v>127</v>
      </c>
      <c r="F78" s="14" t="s">
        <v>21</v>
      </c>
      <c r="G78" s="14" t="s">
        <v>11</v>
      </c>
      <c r="H78" s="7" t="s">
        <v>128</v>
      </c>
      <c r="I78" s="7" t="s">
        <v>129</v>
      </c>
      <c r="J78" s="14"/>
      <c r="K78" s="14"/>
      <c r="L78" s="5"/>
      <c r="M78" s="14"/>
      <c r="N78" s="14"/>
      <c r="O78" s="19"/>
      <c r="P78" s="17"/>
      <c r="Q78" s="14"/>
      <c r="R78" s="14"/>
      <c r="S78" s="14"/>
      <c r="T78" s="14"/>
    </row>
    <row r="79" spans="1:20" s="1" customFormat="1">
      <c r="A79" s="1">
        <v>78</v>
      </c>
      <c r="B79" s="1" t="s">
        <v>35</v>
      </c>
      <c r="C79" s="1" t="s">
        <v>12</v>
      </c>
      <c r="D79" s="3">
        <v>45231</v>
      </c>
      <c r="E79" s="32">
        <v>0.4465277777777778</v>
      </c>
      <c r="F79" s="14" t="s">
        <v>21</v>
      </c>
      <c r="G79" s="14" t="s">
        <v>11</v>
      </c>
      <c r="H79" s="7" t="s">
        <v>128</v>
      </c>
      <c r="I79" s="7" t="s">
        <v>130</v>
      </c>
      <c r="J79" s="14"/>
      <c r="K79" s="14"/>
      <c r="L79" s="5"/>
      <c r="M79" s="14"/>
      <c r="N79" s="14"/>
      <c r="O79" s="19"/>
      <c r="P79" s="17"/>
      <c r="Q79" s="14"/>
      <c r="R79" s="14"/>
      <c r="S79" s="14"/>
      <c r="T79" s="14"/>
    </row>
    <row r="80" spans="1:20" s="1" customFormat="1">
      <c r="A80" s="1">
        <v>79</v>
      </c>
      <c r="B80" s="1" t="s">
        <v>35</v>
      </c>
      <c r="C80" s="1" t="s">
        <v>12</v>
      </c>
      <c r="D80" s="3">
        <v>45231</v>
      </c>
      <c r="E80" s="32">
        <v>0.44791666666666669</v>
      </c>
      <c r="F80" s="14" t="s">
        <v>21</v>
      </c>
      <c r="G80" s="14" t="s">
        <v>11</v>
      </c>
      <c r="H80" s="7" t="s">
        <v>128</v>
      </c>
      <c r="I80" s="7" t="s">
        <v>131</v>
      </c>
      <c r="J80" s="14"/>
      <c r="K80" s="14"/>
      <c r="L80" s="5"/>
      <c r="M80" s="14"/>
      <c r="N80" s="14"/>
      <c r="O80" s="19"/>
      <c r="P80" s="17"/>
      <c r="Q80" s="14"/>
      <c r="R80" s="14"/>
      <c r="S80" s="14"/>
      <c r="T80" s="14"/>
    </row>
    <row r="81" spans="1:20" s="1" customFormat="1">
      <c r="A81" s="1">
        <v>80</v>
      </c>
      <c r="B81" s="1" t="s">
        <v>35</v>
      </c>
      <c r="C81" s="1" t="s">
        <v>12</v>
      </c>
      <c r="D81" s="3">
        <v>45231</v>
      </c>
      <c r="E81" s="32" t="s">
        <v>132</v>
      </c>
      <c r="F81" s="14" t="s">
        <v>21</v>
      </c>
      <c r="G81" s="14" t="s">
        <v>11</v>
      </c>
      <c r="H81" s="7" t="s">
        <v>128</v>
      </c>
      <c r="I81" s="7" t="s">
        <v>133</v>
      </c>
      <c r="J81" s="14"/>
      <c r="K81" s="14"/>
      <c r="L81" s="5"/>
      <c r="M81" s="14"/>
      <c r="N81" s="14"/>
      <c r="O81" s="19"/>
      <c r="P81" s="17"/>
      <c r="Q81" s="14"/>
      <c r="R81" s="14"/>
      <c r="S81" s="14"/>
      <c r="T81" s="14"/>
    </row>
    <row r="82" spans="1:20" s="1" customFormat="1">
      <c r="A82" s="1">
        <v>81</v>
      </c>
      <c r="B82" s="1" t="s">
        <v>35</v>
      </c>
      <c r="C82" s="1" t="s">
        <v>12</v>
      </c>
      <c r="D82" s="3">
        <v>45231</v>
      </c>
      <c r="E82" s="32">
        <v>0.4513888888888889</v>
      </c>
      <c r="F82" s="14" t="s">
        <v>21</v>
      </c>
      <c r="G82" s="14" t="s">
        <v>11</v>
      </c>
      <c r="H82" s="7" t="s">
        <v>128</v>
      </c>
      <c r="I82" s="7" t="s">
        <v>134</v>
      </c>
      <c r="J82" s="14"/>
      <c r="K82" s="14"/>
      <c r="L82" s="5"/>
      <c r="M82" s="14"/>
      <c r="N82" s="14"/>
      <c r="O82" s="19"/>
      <c r="P82" s="17"/>
      <c r="Q82" s="14"/>
      <c r="R82" s="14"/>
      <c r="S82" s="14"/>
      <c r="T82" s="14"/>
    </row>
    <row r="83" spans="1:20" s="1" customFormat="1">
      <c r="A83" s="1">
        <v>82</v>
      </c>
      <c r="B83" s="1" t="s">
        <v>35</v>
      </c>
      <c r="C83" s="1" t="s">
        <v>12</v>
      </c>
      <c r="D83" s="3">
        <v>45231</v>
      </c>
      <c r="E83" s="32">
        <v>0.45277777777777778</v>
      </c>
      <c r="F83" s="14" t="s">
        <v>21</v>
      </c>
      <c r="G83" s="14" t="s">
        <v>11</v>
      </c>
      <c r="H83" s="7" t="s">
        <v>128</v>
      </c>
      <c r="I83" s="7" t="s">
        <v>135</v>
      </c>
      <c r="K83" s="14"/>
      <c r="L83" s="5"/>
      <c r="M83" s="14"/>
      <c r="N83" s="14"/>
      <c r="O83" s="19"/>
      <c r="P83" s="17"/>
      <c r="Q83" s="14"/>
      <c r="R83" s="14"/>
      <c r="S83" s="14"/>
      <c r="T83" s="14"/>
    </row>
    <row r="84" spans="1:20" s="1" customFormat="1">
      <c r="A84" s="1">
        <v>83</v>
      </c>
      <c r="B84" s="1" t="s">
        <v>35</v>
      </c>
      <c r="C84" s="1" t="s">
        <v>12</v>
      </c>
      <c r="D84" s="3">
        <v>45231</v>
      </c>
      <c r="E84" s="32" t="s">
        <v>136</v>
      </c>
      <c r="F84" s="14" t="s">
        <v>21</v>
      </c>
      <c r="G84" s="14" t="s">
        <v>11</v>
      </c>
      <c r="H84" s="7" t="s">
        <v>128</v>
      </c>
      <c r="I84" s="7" t="s">
        <v>137</v>
      </c>
      <c r="K84" s="14"/>
      <c r="L84" s="5"/>
      <c r="M84" s="14"/>
      <c r="N84" s="14"/>
      <c r="O84" s="19"/>
      <c r="P84" s="17"/>
      <c r="Q84" s="14"/>
      <c r="R84" s="14"/>
      <c r="S84" s="14"/>
      <c r="T84" s="14"/>
    </row>
    <row r="85" spans="1:20" s="1" customFormat="1">
      <c r="A85" s="1">
        <v>84</v>
      </c>
      <c r="B85" s="1" t="s">
        <v>35</v>
      </c>
      <c r="C85" s="1" t="s">
        <v>12</v>
      </c>
      <c r="D85" s="3">
        <v>45231</v>
      </c>
      <c r="E85" s="32" t="s">
        <v>138</v>
      </c>
      <c r="F85" s="14" t="s">
        <v>21</v>
      </c>
      <c r="G85" s="14" t="s">
        <v>11</v>
      </c>
      <c r="H85" s="7" t="s">
        <v>18</v>
      </c>
      <c r="I85" s="7" t="s">
        <v>139</v>
      </c>
      <c r="J85" s="14"/>
      <c r="K85" s="14"/>
      <c r="L85" s="5"/>
      <c r="M85" s="14"/>
      <c r="N85" s="14"/>
      <c r="O85" s="19"/>
      <c r="P85" s="17"/>
      <c r="Q85" s="14"/>
      <c r="R85" s="14"/>
      <c r="S85" s="14"/>
      <c r="T85" s="14"/>
    </row>
    <row r="86" spans="1:20" s="1" customFormat="1">
      <c r="A86" s="1">
        <v>85</v>
      </c>
      <c r="B86" s="1" t="s">
        <v>35</v>
      </c>
      <c r="C86" s="1" t="s">
        <v>12</v>
      </c>
      <c r="D86" s="3">
        <v>45231</v>
      </c>
      <c r="E86" s="32">
        <v>0.49861111111111112</v>
      </c>
      <c r="F86" s="14" t="s">
        <v>21</v>
      </c>
      <c r="G86" s="14" t="s">
        <v>11</v>
      </c>
      <c r="H86" s="7" t="s">
        <v>128</v>
      </c>
      <c r="I86" s="7" t="s">
        <v>140</v>
      </c>
      <c r="J86" s="14"/>
      <c r="K86" s="14"/>
      <c r="L86" s="5"/>
      <c r="M86" s="14"/>
      <c r="N86" s="14"/>
      <c r="O86" s="19"/>
      <c r="P86" s="17"/>
      <c r="Q86" s="14"/>
      <c r="R86" s="14"/>
      <c r="S86" s="14"/>
      <c r="T86" s="14"/>
    </row>
    <row r="87" spans="1:20" s="1" customFormat="1">
      <c r="A87" s="1">
        <v>86</v>
      </c>
      <c r="B87" s="1" t="s">
        <v>35</v>
      </c>
      <c r="C87" s="1" t="s">
        <v>12</v>
      </c>
      <c r="D87" s="3">
        <v>45231</v>
      </c>
      <c r="E87" s="32">
        <v>0.50138888888888888</v>
      </c>
      <c r="F87" s="14" t="s">
        <v>21</v>
      </c>
      <c r="G87" s="14" t="s">
        <v>11</v>
      </c>
      <c r="H87" s="7" t="s">
        <v>128</v>
      </c>
      <c r="I87" s="7" t="s">
        <v>141</v>
      </c>
      <c r="J87" s="14"/>
      <c r="K87" s="14"/>
      <c r="L87" s="5"/>
      <c r="M87" s="14"/>
      <c r="N87" s="14"/>
      <c r="O87" s="19"/>
      <c r="P87" s="17"/>
      <c r="Q87" s="14"/>
      <c r="R87" s="14"/>
      <c r="S87" s="14"/>
      <c r="T87" s="14"/>
    </row>
    <row r="88" spans="1:20" s="1" customFormat="1">
      <c r="A88" s="1">
        <v>87</v>
      </c>
      <c r="B88" s="1" t="s">
        <v>35</v>
      </c>
      <c r="C88" s="1" t="s">
        <v>12</v>
      </c>
      <c r="D88" s="3">
        <v>45231</v>
      </c>
      <c r="E88" s="32">
        <v>0.5180555555555556</v>
      </c>
      <c r="F88" s="14" t="s">
        <v>21</v>
      </c>
      <c r="G88" s="14" t="s">
        <v>11</v>
      </c>
      <c r="H88" s="7" t="s">
        <v>128</v>
      </c>
      <c r="I88" s="7" t="s">
        <v>142</v>
      </c>
      <c r="K88" s="14"/>
      <c r="L88" s="5"/>
      <c r="M88" s="14"/>
      <c r="N88" s="14"/>
      <c r="O88" s="19"/>
      <c r="P88" s="17"/>
      <c r="Q88" s="14"/>
      <c r="R88" s="14"/>
      <c r="S88" s="14"/>
      <c r="T88" s="14"/>
    </row>
    <row r="89" spans="1:20" s="1" customFormat="1">
      <c r="A89" s="1">
        <v>88</v>
      </c>
      <c r="B89" s="1" t="s">
        <v>35</v>
      </c>
      <c r="C89" s="1" t="s">
        <v>12</v>
      </c>
      <c r="D89" s="3">
        <v>45231</v>
      </c>
      <c r="E89" s="32">
        <v>0.51944444444444449</v>
      </c>
      <c r="F89" s="14" t="s">
        <v>21</v>
      </c>
      <c r="G89" s="14" t="s">
        <v>11</v>
      </c>
      <c r="H89" s="7" t="s">
        <v>128</v>
      </c>
      <c r="I89" s="7" t="s">
        <v>143</v>
      </c>
      <c r="K89" s="14"/>
      <c r="L89" s="5"/>
      <c r="M89" s="14"/>
      <c r="N89" s="14"/>
      <c r="O89" s="19"/>
      <c r="P89" s="17"/>
      <c r="Q89" s="14"/>
      <c r="R89" s="14"/>
      <c r="S89" s="14"/>
      <c r="T89" s="14"/>
    </row>
    <row r="90" spans="1:20" s="1" customFormat="1">
      <c r="A90" s="1">
        <v>89</v>
      </c>
      <c r="B90" s="1" t="s">
        <v>35</v>
      </c>
      <c r="C90" s="1" t="s">
        <v>12</v>
      </c>
      <c r="D90" s="3">
        <v>45231</v>
      </c>
      <c r="E90" s="32" t="s">
        <v>144</v>
      </c>
      <c r="F90" s="14" t="s">
        <v>21</v>
      </c>
      <c r="G90" s="14" t="s">
        <v>11</v>
      </c>
      <c r="H90" s="7" t="s">
        <v>128</v>
      </c>
      <c r="I90" s="7" t="s">
        <v>143</v>
      </c>
      <c r="K90" s="14"/>
      <c r="L90" s="5"/>
      <c r="M90" s="14"/>
      <c r="N90" s="14"/>
      <c r="O90" s="19"/>
      <c r="P90" s="17"/>
      <c r="Q90" s="14"/>
      <c r="R90" s="14"/>
      <c r="S90" s="14"/>
      <c r="T90" s="14"/>
    </row>
    <row r="91" spans="1:20" s="1" customFormat="1">
      <c r="A91" s="1">
        <v>90</v>
      </c>
      <c r="B91" s="1" t="s">
        <v>35</v>
      </c>
      <c r="C91" s="14" t="s">
        <v>12</v>
      </c>
      <c r="D91" s="3">
        <v>45231</v>
      </c>
      <c r="E91" s="32">
        <v>0.54722222222222217</v>
      </c>
      <c r="F91" s="14" t="s">
        <v>21</v>
      </c>
      <c r="G91" s="14" t="s">
        <v>11</v>
      </c>
      <c r="H91" s="7" t="s">
        <v>128</v>
      </c>
      <c r="I91" s="7" t="s">
        <v>145</v>
      </c>
      <c r="K91" s="14"/>
      <c r="L91" s="5"/>
      <c r="M91" s="14"/>
      <c r="N91" s="14"/>
      <c r="O91" s="19"/>
      <c r="P91" s="17"/>
      <c r="Q91" s="14"/>
      <c r="R91" s="14"/>
      <c r="S91" s="14"/>
      <c r="T91" s="14"/>
    </row>
    <row r="92" spans="1:20" s="1" customFormat="1">
      <c r="A92" s="1">
        <v>91</v>
      </c>
      <c r="B92" s="1" t="s">
        <v>35</v>
      </c>
      <c r="C92" s="14" t="s">
        <v>12</v>
      </c>
      <c r="D92" s="3">
        <v>45231</v>
      </c>
      <c r="E92" s="32">
        <v>0.64236111111111105</v>
      </c>
      <c r="F92" s="14" t="s">
        <v>21</v>
      </c>
      <c r="G92" s="14" t="s">
        <v>11</v>
      </c>
      <c r="H92" s="7" t="s">
        <v>128</v>
      </c>
      <c r="I92" s="7" t="s">
        <v>146</v>
      </c>
      <c r="K92" s="14"/>
      <c r="L92" s="5"/>
      <c r="M92" s="14"/>
      <c r="N92" s="14"/>
      <c r="O92" s="19"/>
      <c r="P92" s="17"/>
      <c r="Q92" s="14"/>
      <c r="R92" s="14"/>
      <c r="S92" s="14"/>
      <c r="T92" s="14"/>
    </row>
    <row r="93" spans="1:20" s="1" customFormat="1">
      <c r="A93" s="1">
        <v>92</v>
      </c>
      <c r="B93" s="1" t="s">
        <v>35</v>
      </c>
      <c r="C93" s="14" t="s">
        <v>12</v>
      </c>
      <c r="D93" s="3">
        <v>45231</v>
      </c>
      <c r="E93" s="32" t="s">
        <v>147</v>
      </c>
      <c r="F93" s="14" t="s">
        <v>21</v>
      </c>
      <c r="G93" s="14" t="s">
        <v>11</v>
      </c>
      <c r="H93" s="7" t="s">
        <v>128</v>
      </c>
      <c r="I93" s="7" t="s">
        <v>148</v>
      </c>
      <c r="K93" s="14"/>
      <c r="L93" s="5"/>
      <c r="M93" s="14"/>
      <c r="N93" s="14"/>
      <c r="O93" s="19"/>
      <c r="P93" s="17"/>
      <c r="Q93" s="14"/>
      <c r="R93" s="14"/>
      <c r="S93" s="14"/>
      <c r="T93" s="14"/>
    </row>
    <row r="94" spans="1:20" s="1" customFormat="1">
      <c r="A94" s="1">
        <v>93</v>
      </c>
      <c r="B94" s="1" t="s">
        <v>35</v>
      </c>
      <c r="C94" s="14" t="s">
        <v>12</v>
      </c>
      <c r="D94" s="3">
        <v>45232</v>
      </c>
      <c r="E94" s="32">
        <v>0.43888888888888888</v>
      </c>
      <c r="F94" s="14" t="s">
        <v>22</v>
      </c>
      <c r="G94" s="14" t="s">
        <v>11</v>
      </c>
      <c r="H94" s="7" t="s">
        <v>14</v>
      </c>
      <c r="I94" s="7" t="s">
        <v>149</v>
      </c>
      <c r="K94" s="14"/>
      <c r="L94" s="5"/>
      <c r="M94" s="14"/>
      <c r="N94" s="14"/>
      <c r="O94" s="19"/>
      <c r="P94" s="17"/>
      <c r="Q94" s="14"/>
      <c r="R94" s="14"/>
      <c r="S94" s="14"/>
      <c r="T94" s="14"/>
    </row>
    <row r="95" spans="1:20" s="1" customFormat="1">
      <c r="A95" s="1">
        <v>94</v>
      </c>
      <c r="B95" s="1" t="s">
        <v>35</v>
      </c>
      <c r="C95" s="14" t="s">
        <v>12</v>
      </c>
      <c r="D95" s="3">
        <v>45232</v>
      </c>
      <c r="E95" s="32" t="s">
        <v>150</v>
      </c>
      <c r="F95" s="14" t="s">
        <v>22</v>
      </c>
      <c r="G95" s="14" t="s">
        <v>11</v>
      </c>
      <c r="H95" s="7" t="s">
        <v>18</v>
      </c>
      <c r="I95" s="7" t="s">
        <v>151</v>
      </c>
      <c r="K95" s="14"/>
      <c r="L95" s="5"/>
      <c r="M95" s="14"/>
      <c r="N95" s="14"/>
      <c r="O95" s="19"/>
      <c r="P95" s="17"/>
      <c r="Q95" s="14"/>
      <c r="R95" s="14"/>
      <c r="S95" s="14"/>
      <c r="T95" s="14"/>
    </row>
    <row r="96" spans="1:20" s="1" customFormat="1">
      <c r="A96" s="1">
        <v>95</v>
      </c>
      <c r="B96" s="1" t="s">
        <v>35</v>
      </c>
      <c r="C96" s="14" t="s">
        <v>12</v>
      </c>
      <c r="D96" s="3">
        <v>45231</v>
      </c>
      <c r="E96" s="32">
        <v>0.68541666666666667</v>
      </c>
      <c r="F96" s="14" t="s">
        <v>22</v>
      </c>
      <c r="G96" s="14" t="s">
        <v>11</v>
      </c>
      <c r="H96" s="7" t="s">
        <v>152</v>
      </c>
      <c r="I96" s="7" t="s">
        <v>153</v>
      </c>
      <c r="K96" s="14"/>
      <c r="L96" s="5"/>
      <c r="M96" s="14"/>
      <c r="N96" s="14"/>
      <c r="O96" s="19"/>
      <c r="P96" s="17"/>
      <c r="Q96" s="14"/>
      <c r="R96" s="14"/>
      <c r="S96" s="14"/>
      <c r="T96" s="14"/>
    </row>
    <row r="97" spans="1:20" s="1" customFormat="1">
      <c r="A97" s="1">
        <v>96</v>
      </c>
      <c r="B97" s="1" t="s">
        <v>35</v>
      </c>
      <c r="C97" s="14" t="s">
        <v>12</v>
      </c>
      <c r="D97" s="3">
        <v>45231</v>
      </c>
      <c r="E97" s="32">
        <v>0.68680555555555556</v>
      </c>
      <c r="F97" s="14" t="s">
        <v>22</v>
      </c>
      <c r="G97" s="14" t="s">
        <v>11</v>
      </c>
      <c r="H97" s="7" t="s">
        <v>152</v>
      </c>
      <c r="I97" s="7" t="s">
        <v>154</v>
      </c>
      <c r="K97" s="14"/>
      <c r="L97" s="5"/>
      <c r="M97" s="14"/>
      <c r="N97" s="14"/>
      <c r="O97" s="19"/>
      <c r="P97" s="17"/>
      <c r="Q97" s="14"/>
      <c r="R97" s="14"/>
      <c r="S97" s="14"/>
      <c r="T97" s="14"/>
    </row>
    <row r="98" spans="1:20" s="1" customFormat="1">
      <c r="A98" s="1">
        <v>97</v>
      </c>
      <c r="B98" s="1" t="s">
        <v>35</v>
      </c>
      <c r="C98" s="14" t="s">
        <v>12</v>
      </c>
      <c r="D98" s="3">
        <v>45231</v>
      </c>
      <c r="E98" s="32" t="s">
        <v>155</v>
      </c>
      <c r="F98" s="14" t="s">
        <v>22</v>
      </c>
      <c r="G98" s="14" t="s">
        <v>15</v>
      </c>
      <c r="H98" s="7" t="s">
        <v>17</v>
      </c>
      <c r="I98" s="7" t="s">
        <v>156</v>
      </c>
      <c r="K98" s="14"/>
      <c r="L98" s="5"/>
      <c r="M98" s="14"/>
      <c r="N98" s="14"/>
      <c r="O98" s="19"/>
      <c r="P98" s="17"/>
      <c r="Q98" s="14"/>
      <c r="R98" s="14"/>
      <c r="S98" s="14"/>
      <c r="T98" s="14"/>
    </row>
    <row r="99" spans="1:20" s="1" customFormat="1">
      <c r="A99" s="1">
        <v>98</v>
      </c>
      <c r="B99" s="1" t="s">
        <v>35</v>
      </c>
      <c r="C99" s="14" t="s">
        <v>12</v>
      </c>
      <c r="D99" s="3">
        <v>45232</v>
      </c>
      <c r="E99" s="32">
        <v>0.49305555555555558</v>
      </c>
      <c r="F99" s="14" t="s">
        <v>22</v>
      </c>
      <c r="G99" s="14" t="s">
        <v>15</v>
      </c>
      <c r="H99" s="7" t="s">
        <v>14</v>
      </c>
      <c r="I99" s="7" t="s">
        <v>157</v>
      </c>
      <c r="K99" s="14"/>
      <c r="L99" s="5"/>
      <c r="M99" s="14"/>
      <c r="N99" s="14"/>
      <c r="O99" s="19"/>
      <c r="P99" s="17"/>
      <c r="Q99" s="14"/>
      <c r="R99" s="14"/>
      <c r="S99" s="14"/>
      <c r="T99" s="14"/>
    </row>
    <row r="100" spans="1:20" s="1" customFormat="1">
      <c r="A100" s="1">
        <v>99</v>
      </c>
      <c r="B100" s="1" t="s">
        <v>35</v>
      </c>
      <c r="C100" s="14" t="s">
        <v>12</v>
      </c>
      <c r="D100" s="3">
        <v>45232</v>
      </c>
      <c r="E100" s="32">
        <v>0.51458333333333328</v>
      </c>
      <c r="F100" s="14" t="s">
        <v>21</v>
      </c>
      <c r="G100" s="14" t="s">
        <v>11</v>
      </c>
      <c r="H100" s="7" t="s">
        <v>36</v>
      </c>
      <c r="I100" s="7" t="s">
        <v>158</v>
      </c>
      <c r="K100" s="14"/>
      <c r="L100" s="5"/>
      <c r="M100" s="14"/>
      <c r="N100" s="14"/>
      <c r="O100" s="19"/>
      <c r="P100" s="17"/>
      <c r="Q100" s="14"/>
      <c r="R100" s="14"/>
      <c r="S100" s="14"/>
      <c r="T100" s="14"/>
    </row>
    <row r="101" spans="1:20" s="1" customFormat="1">
      <c r="A101" s="1">
        <v>100</v>
      </c>
      <c r="B101" s="1" t="s">
        <v>35</v>
      </c>
      <c r="C101" s="14" t="s">
        <v>12</v>
      </c>
      <c r="D101" s="3">
        <v>45232</v>
      </c>
      <c r="E101" s="32">
        <v>0.51944444444444449</v>
      </c>
      <c r="F101" s="14" t="s">
        <v>21</v>
      </c>
      <c r="G101" s="14" t="s">
        <v>11</v>
      </c>
      <c r="H101" s="7" t="s">
        <v>36</v>
      </c>
      <c r="I101" s="7" t="s">
        <v>159</v>
      </c>
      <c r="K101" s="14"/>
      <c r="L101" s="5"/>
      <c r="M101" s="14"/>
      <c r="N101" s="14"/>
      <c r="O101" s="19"/>
      <c r="P101" s="17"/>
      <c r="Q101" s="14"/>
      <c r="R101" s="14"/>
      <c r="S101" s="14"/>
      <c r="T101" s="14"/>
    </row>
    <row r="102" spans="1:20" s="1" customFormat="1">
      <c r="A102" s="1">
        <v>101</v>
      </c>
      <c r="B102" s="1" t="s">
        <v>35</v>
      </c>
      <c r="C102" s="14" t="s">
        <v>12</v>
      </c>
      <c r="D102" s="3">
        <v>45232</v>
      </c>
      <c r="E102" s="32">
        <v>0.54027777777777775</v>
      </c>
      <c r="F102" s="14" t="s">
        <v>21</v>
      </c>
      <c r="G102" s="14" t="s">
        <v>11</v>
      </c>
      <c r="H102" s="7" t="s">
        <v>160</v>
      </c>
      <c r="I102" s="7" t="s">
        <v>161</v>
      </c>
      <c r="K102" s="14"/>
      <c r="M102" s="14"/>
      <c r="N102" s="14"/>
      <c r="O102" s="19"/>
      <c r="P102" s="17"/>
      <c r="Q102" s="14"/>
      <c r="R102" s="14"/>
      <c r="S102" s="14"/>
      <c r="T102" s="14"/>
    </row>
    <row r="103" spans="1:20" s="1" customFormat="1">
      <c r="A103" s="1">
        <v>102</v>
      </c>
      <c r="B103" s="1" t="s">
        <v>35</v>
      </c>
      <c r="C103" s="14" t="s">
        <v>12</v>
      </c>
      <c r="D103" s="3">
        <v>45232</v>
      </c>
      <c r="E103" s="32">
        <v>0.55486111111111114</v>
      </c>
      <c r="F103" s="14" t="s">
        <v>21</v>
      </c>
      <c r="G103" s="14" t="s">
        <v>11</v>
      </c>
      <c r="H103" s="7" t="s">
        <v>162</v>
      </c>
      <c r="I103" s="7" t="s">
        <v>163</v>
      </c>
      <c r="K103" s="14"/>
      <c r="L103" s="5"/>
      <c r="M103" s="14"/>
      <c r="N103" s="14"/>
      <c r="O103" s="19"/>
      <c r="P103" s="17"/>
      <c r="Q103" s="14"/>
      <c r="R103" s="14"/>
      <c r="S103" s="14"/>
      <c r="T103" s="14"/>
    </row>
    <row r="104" spans="1:20" s="1" customFormat="1">
      <c r="A104" s="1">
        <v>103</v>
      </c>
      <c r="B104" s="1" t="s">
        <v>35</v>
      </c>
      <c r="C104" s="14" t="s">
        <v>12</v>
      </c>
      <c r="D104" s="3">
        <v>45232</v>
      </c>
      <c r="E104" s="32">
        <v>0.55555555555555558</v>
      </c>
      <c r="F104" s="14" t="s">
        <v>21</v>
      </c>
      <c r="G104" s="14" t="s">
        <v>11</v>
      </c>
      <c r="H104" s="7" t="s">
        <v>162</v>
      </c>
      <c r="I104" s="7" t="s">
        <v>163</v>
      </c>
      <c r="K104" s="14"/>
      <c r="L104" s="5"/>
      <c r="M104" s="14"/>
      <c r="N104" s="14"/>
      <c r="O104" s="19"/>
      <c r="P104" s="17"/>
      <c r="Q104" s="14"/>
      <c r="R104" s="14"/>
      <c r="S104" s="14"/>
      <c r="T104" s="14"/>
    </row>
    <row r="105" spans="1:20" s="1" customFormat="1">
      <c r="A105" s="1">
        <v>104</v>
      </c>
      <c r="B105" s="1" t="s">
        <v>35</v>
      </c>
      <c r="C105" s="14" t="s">
        <v>12</v>
      </c>
      <c r="D105" s="3">
        <v>45232</v>
      </c>
      <c r="E105" s="32">
        <v>0.65694444444444444</v>
      </c>
      <c r="F105" s="14" t="s">
        <v>22</v>
      </c>
      <c r="G105" s="14" t="s">
        <v>11</v>
      </c>
      <c r="H105" s="7" t="s">
        <v>18</v>
      </c>
      <c r="I105" s="7" t="s">
        <v>164</v>
      </c>
      <c r="K105" s="14"/>
      <c r="M105" s="14"/>
      <c r="N105" s="14"/>
      <c r="O105" s="19"/>
      <c r="P105" s="17"/>
      <c r="Q105" s="14"/>
      <c r="R105" s="14"/>
      <c r="S105" s="14"/>
      <c r="T105" s="14"/>
    </row>
    <row r="106" spans="1:20" s="1" customFormat="1">
      <c r="A106" s="1">
        <v>105</v>
      </c>
      <c r="B106" s="1" t="s">
        <v>35</v>
      </c>
      <c r="C106" s="14" t="s">
        <v>12</v>
      </c>
      <c r="D106" s="3">
        <v>45232</v>
      </c>
      <c r="E106" s="32">
        <v>0.6694444444444444</v>
      </c>
      <c r="F106" s="14" t="s">
        <v>21</v>
      </c>
      <c r="G106" s="14" t="s">
        <v>11</v>
      </c>
      <c r="H106" s="7" t="s">
        <v>165</v>
      </c>
      <c r="I106" s="7" t="s">
        <v>166</v>
      </c>
      <c r="K106" s="14"/>
      <c r="M106" s="14"/>
      <c r="N106" s="14"/>
      <c r="O106" s="19"/>
      <c r="P106" s="17"/>
      <c r="Q106" s="14"/>
      <c r="R106" s="14"/>
      <c r="S106" s="14"/>
      <c r="T106" s="14"/>
    </row>
    <row r="107" spans="1:20" s="1" customFormat="1">
      <c r="A107" s="1">
        <v>106</v>
      </c>
      <c r="B107" s="1" t="s">
        <v>35</v>
      </c>
      <c r="C107" s="14" t="s">
        <v>12</v>
      </c>
      <c r="D107" s="3">
        <v>45232</v>
      </c>
      <c r="E107" s="32">
        <v>0.67847222222222225</v>
      </c>
      <c r="F107" s="14" t="s">
        <v>22</v>
      </c>
      <c r="G107" s="14" t="s">
        <v>11</v>
      </c>
      <c r="H107" s="7" t="s">
        <v>18</v>
      </c>
      <c r="I107" s="7" t="s">
        <v>167</v>
      </c>
      <c r="K107" s="14"/>
      <c r="M107" s="14"/>
      <c r="N107" s="14"/>
      <c r="O107" s="19"/>
      <c r="P107" s="17"/>
      <c r="Q107" s="14"/>
      <c r="R107" s="14"/>
      <c r="S107" s="14"/>
      <c r="T107" s="14"/>
    </row>
    <row r="108" spans="1:20" s="1" customFormat="1">
      <c r="A108" s="1">
        <v>107</v>
      </c>
      <c r="B108" s="1" t="s">
        <v>35</v>
      </c>
      <c r="C108" s="14" t="s">
        <v>12</v>
      </c>
      <c r="D108" s="3">
        <v>45232</v>
      </c>
      <c r="E108" s="32">
        <v>0.73333333333333339</v>
      </c>
      <c r="F108" s="14" t="s">
        <v>21</v>
      </c>
      <c r="G108" s="14" t="s">
        <v>11</v>
      </c>
      <c r="H108" s="7" t="s">
        <v>160</v>
      </c>
      <c r="I108" s="7" t="s">
        <v>168</v>
      </c>
      <c r="K108" s="14"/>
      <c r="M108" s="14"/>
      <c r="N108" s="14"/>
      <c r="O108" s="19"/>
      <c r="P108" s="17"/>
      <c r="Q108" s="14"/>
      <c r="R108" s="14"/>
      <c r="S108" s="14"/>
      <c r="T108" s="14"/>
    </row>
    <row r="109" spans="1:20" s="1" customFormat="1">
      <c r="A109" s="1">
        <v>108</v>
      </c>
      <c r="B109" s="1" t="s">
        <v>35</v>
      </c>
      <c r="C109" s="14" t="s">
        <v>12</v>
      </c>
      <c r="D109" s="3">
        <v>45232</v>
      </c>
      <c r="E109" s="32">
        <v>0.73472222222222217</v>
      </c>
      <c r="F109" s="14" t="s">
        <v>21</v>
      </c>
      <c r="G109" s="14" t="s">
        <v>11</v>
      </c>
      <c r="H109" s="7" t="s">
        <v>36</v>
      </c>
      <c r="I109" s="7" t="s">
        <v>169</v>
      </c>
      <c r="K109" s="33"/>
      <c r="M109" s="14"/>
      <c r="N109" s="14"/>
      <c r="O109" s="19"/>
      <c r="P109" s="17"/>
      <c r="Q109" s="14"/>
      <c r="R109" s="14"/>
      <c r="S109" s="14"/>
      <c r="T109" s="14"/>
    </row>
    <row r="110" spans="1:20" s="1" customFormat="1">
      <c r="A110" s="1">
        <v>109</v>
      </c>
      <c r="B110" s="1" t="s">
        <v>35</v>
      </c>
      <c r="C110" s="14" t="s">
        <v>12</v>
      </c>
      <c r="D110" s="3">
        <v>45232</v>
      </c>
      <c r="E110" s="32">
        <v>0.73819444444444438</v>
      </c>
      <c r="F110" s="14" t="s">
        <v>21</v>
      </c>
      <c r="G110" s="14" t="s">
        <v>11</v>
      </c>
      <c r="H110" s="7" t="s">
        <v>36</v>
      </c>
      <c r="I110" s="7" t="s">
        <v>170</v>
      </c>
      <c r="K110" s="33"/>
      <c r="M110" s="14"/>
      <c r="N110" s="14"/>
      <c r="O110" s="19"/>
      <c r="P110" s="17"/>
      <c r="Q110" s="14"/>
      <c r="R110" s="14"/>
      <c r="S110" s="14"/>
      <c r="T110" s="14"/>
    </row>
    <row r="111" spans="1:20" s="1" customFormat="1">
      <c r="A111" s="1">
        <v>110</v>
      </c>
      <c r="B111" s="1" t="s">
        <v>35</v>
      </c>
      <c r="C111" s="14" t="s">
        <v>12</v>
      </c>
      <c r="D111" s="3">
        <v>45232</v>
      </c>
      <c r="E111" s="32" t="s">
        <v>171</v>
      </c>
      <c r="F111" s="14" t="s">
        <v>22</v>
      </c>
      <c r="G111" s="14" t="s">
        <v>11</v>
      </c>
      <c r="H111" s="7" t="s">
        <v>18</v>
      </c>
      <c r="I111" s="7" t="s">
        <v>172</v>
      </c>
      <c r="K111" s="33"/>
      <c r="M111" s="14"/>
      <c r="N111" s="14"/>
      <c r="O111" s="19"/>
      <c r="P111" s="17"/>
      <c r="Q111" s="14"/>
      <c r="R111" s="14"/>
      <c r="S111" s="14"/>
      <c r="T111" s="14"/>
    </row>
    <row r="112" spans="1:20" s="1" customFormat="1">
      <c r="A112" s="1">
        <v>111</v>
      </c>
      <c r="B112" s="1" t="s">
        <v>35</v>
      </c>
      <c r="C112" s="14" t="s">
        <v>12</v>
      </c>
      <c r="D112" s="3">
        <v>45232</v>
      </c>
      <c r="E112" s="32">
        <v>0.73333333333333339</v>
      </c>
      <c r="F112" s="14" t="s">
        <v>22</v>
      </c>
      <c r="G112" s="14" t="s">
        <v>11</v>
      </c>
      <c r="H112" s="7" t="s">
        <v>18</v>
      </c>
      <c r="I112" s="7" t="s">
        <v>173</v>
      </c>
      <c r="K112" s="33"/>
      <c r="M112" s="14"/>
      <c r="N112" s="14"/>
      <c r="O112" s="19"/>
      <c r="P112" s="17"/>
      <c r="Q112" s="14"/>
      <c r="R112" s="14"/>
      <c r="S112" s="14"/>
      <c r="T112" s="14"/>
    </row>
    <row r="113" spans="1:20" s="1" customFormat="1">
      <c r="A113" s="1">
        <v>112</v>
      </c>
      <c r="B113" s="1" t="s">
        <v>35</v>
      </c>
      <c r="C113" s="14" t="s">
        <v>12</v>
      </c>
      <c r="D113" s="3">
        <v>45232</v>
      </c>
      <c r="E113" s="32">
        <v>0.73402777777777783</v>
      </c>
      <c r="F113" s="14" t="s">
        <v>22</v>
      </c>
      <c r="G113" s="14" t="s">
        <v>11</v>
      </c>
      <c r="H113" s="7" t="s">
        <v>18</v>
      </c>
      <c r="I113" s="7" t="s">
        <v>174</v>
      </c>
      <c r="K113" s="33"/>
      <c r="M113" s="14"/>
      <c r="N113" s="14"/>
      <c r="O113" s="19"/>
      <c r="P113" s="17"/>
      <c r="Q113" s="14"/>
      <c r="R113" s="14"/>
      <c r="S113" s="14"/>
      <c r="T113" s="14"/>
    </row>
    <row r="114" spans="1:20" s="1" customFormat="1">
      <c r="A114" s="1">
        <v>113</v>
      </c>
      <c r="B114" s="1" t="s">
        <v>35</v>
      </c>
      <c r="C114" s="14" t="s">
        <v>12</v>
      </c>
      <c r="D114" s="3">
        <v>45232</v>
      </c>
      <c r="E114" s="32">
        <v>0.73472222222222217</v>
      </c>
      <c r="F114" s="14" t="s">
        <v>22</v>
      </c>
      <c r="G114" s="14" t="s">
        <v>11</v>
      </c>
      <c r="H114" s="7" t="s">
        <v>18</v>
      </c>
      <c r="I114" s="7" t="s">
        <v>175</v>
      </c>
      <c r="K114" s="33"/>
      <c r="M114" s="14"/>
      <c r="N114" s="14"/>
      <c r="O114" s="19"/>
      <c r="P114" s="17"/>
      <c r="Q114" s="14"/>
      <c r="R114" s="14"/>
      <c r="S114" s="14"/>
      <c r="T114" s="14"/>
    </row>
    <row r="115" spans="1:20" s="1" customFormat="1">
      <c r="A115" s="1">
        <v>114</v>
      </c>
      <c r="B115" s="1" t="s">
        <v>35</v>
      </c>
      <c r="C115" s="14" t="s">
        <v>12</v>
      </c>
      <c r="D115" s="3">
        <v>45232</v>
      </c>
      <c r="E115" s="32">
        <v>0.73541666666666661</v>
      </c>
      <c r="F115" s="14" t="s">
        <v>22</v>
      </c>
      <c r="G115" s="14" t="s">
        <v>11</v>
      </c>
      <c r="H115" s="7" t="s">
        <v>18</v>
      </c>
      <c r="I115" s="7" t="s">
        <v>176</v>
      </c>
      <c r="K115" s="33"/>
      <c r="M115" s="14"/>
      <c r="N115" s="14"/>
      <c r="O115" s="19"/>
      <c r="P115" s="17"/>
      <c r="Q115" s="14"/>
      <c r="R115" s="14"/>
      <c r="S115" s="14"/>
      <c r="T115" s="14"/>
    </row>
    <row r="116" spans="1:20" s="1" customFormat="1">
      <c r="A116" s="1">
        <v>115</v>
      </c>
      <c r="B116" s="1" t="s">
        <v>35</v>
      </c>
      <c r="C116" s="14" t="s">
        <v>12</v>
      </c>
      <c r="D116" s="3">
        <v>45232</v>
      </c>
      <c r="E116" s="32">
        <v>0.73958333333333337</v>
      </c>
      <c r="F116" s="14" t="s">
        <v>21</v>
      </c>
      <c r="G116" s="14" t="s">
        <v>11</v>
      </c>
      <c r="H116" s="7" t="s">
        <v>36</v>
      </c>
      <c r="I116" s="7" t="s">
        <v>177</v>
      </c>
      <c r="K116" s="33"/>
      <c r="M116" s="14"/>
      <c r="N116" s="14"/>
      <c r="O116" s="19"/>
      <c r="P116" s="17"/>
      <c r="Q116" s="14"/>
    </row>
    <row r="117" spans="1:20" s="1" customFormat="1">
      <c r="A117" s="1">
        <v>116</v>
      </c>
      <c r="B117" s="1" t="s">
        <v>35</v>
      </c>
      <c r="C117" s="14" t="s">
        <v>12</v>
      </c>
      <c r="D117" s="3">
        <v>45232</v>
      </c>
      <c r="E117" s="32">
        <v>0.74097222222222225</v>
      </c>
      <c r="F117" s="14" t="s">
        <v>21</v>
      </c>
      <c r="G117" s="14" t="s">
        <v>11</v>
      </c>
      <c r="H117" s="7" t="s">
        <v>36</v>
      </c>
      <c r="I117" s="7" t="s">
        <v>178</v>
      </c>
      <c r="K117" s="33"/>
      <c r="M117" s="14"/>
      <c r="N117" s="14"/>
      <c r="O117" s="19"/>
      <c r="P117" s="17"/>
      <c r="Q117" s="14"/>
    </row>
    <row r="118" spans="1:20" s="1" customFormat="1">
      <c r="A118" s="1">
        <v>117</v>
      </c>
      <c r="B118" s="1" t="s">
        <v>35</v>
      </c>
      <c r="C118" s="14" t="s">
        <v>12</v>
      </c>
      <c r="D118" s="3">
        <v>45232</v>
      </c>
      <c r="E118" s="32">
        <v>0.7416666666666667</v>
      </c>
      <c r="F118" s="14" t="s">
        <v>21</v>
      </c>
      <c r="G118" s="14" t="s">
        <v>11</v>
      </c>
      <c r="H118" s="7" t="s">
        <v>36</v>
      </c>
      <c r="I118" s="7" t="s">
        <v>179</v>
      </c>
      <c r="K118" s="33"/>
      <c r="M118" s="14"/>
      <c r="N118" s="14"/>
      <c r="O118" s="19"/>
      <c r="P118" s="17"/>
      <c r="Q118" s="14"/>
    </row>
    <row r="119" spans="1:20" s="1" customFormat="1">
      <c r="A119" s="1">
        <v>118</v>
      </c>
      <c r="B119" s="1" t="s">
        <v>35</v>
      </c>
      <c r="C119" s="14" t="s">
        <v>12</v>
      </c>
      <c r="D119" s="3">
        <v>45232</v>
      </c>
      <c r="E119" s="32">
        <v>0.74513888888888891</v>
      </c>
      <c r="F119" s="14" t="s">
        <v>21</v>
      </c>
      <c r="G119" s="14" t="s">
        <v>11</v>
      </c>
      <c r="H119" s="7" t="s">
        <v>36</v>
      </c>
      <c r="I119" s="7" t="s">
        <v>180</v>
      </c>
      <c r="K119" s="33"/>
      <c r="M119" s="14"/>
      <c r="N119" s="14"/>
      <c r="O119" s="19"/>
      <c r="P119" s="17"/>
      <c r="Q119" s="14"/>
    </row>
    <row r="120" spans="1:20" s="1" customFormat="1">
      <c r="A120" s="1">
        <v>119</v>
      </c>
      <c r="B120" s="1" t="s">
        <v>35</v>
      </c>
      <c r="C120" s="14" t="s">
        <v>12</v>
      </c>
      <c r="D120" s="3">
        <v>45232</v>
      </c>
      <c r="E120" s="32" t="s">
        <v>181</v>
      </c>
      <c r="F120" s="14" t="s">
        <v>21</v>
      </c>
      <c r="G120" s="14" t="s">
        <v>11</v>
      </c>
      <c r="H120" s="7" t="s">
        <v>36</v>
      </c>
      <c r="I120" s="7" t="s">
        <v>182</v>
      </c>
      <c r="K120" s="33"/>
      <c r="M120" s="14"/>
      <c r="N120" s="14"/>
      <c r="O120" s="19"/>
      <c r="P120" s="17"/>
      <c r="Q120" s="14"/>
    </row>
    <row r="121" spans="1:20" s="1" customFormat="1">
      <c r="A121" s="1">
        <v>120</v>
      </c>
      <c r="B121" s="1" t="s">
        <v>35</v>
      </c>
      <c r="C121" s="14" t="s">
        <v>12</v>
      </c>
      <c r="D121" s="3">
        <v>45232</v>
      </c>
      <c r="E121" s="32" t="s">
        <v>183</v>
      </c>
      <c r="F121" s="14" t="s">
        <v>21</v>
      </c>
      <c r="G121" s="14" t="s">
        <v>11</v>
      </c>
      <c r="H121" s="7" t="s">
        <v>36</v>
      </c>
      <c r="I121" s="7" t="s">
        <v>184</v>
      </c>
      <c r="K121" s="33"/>
      <c r="M121" s="14"/>
      <c r="N121" s="14"/>
      <c r="O121" s="19"/>
      <c r="P121" s="17"/>
      <c r="Q121" s="14"/>
    </row>
    <row r="122" spans="1:20" s="1" customFormat="1">
      <c r="A122" s="1">
        <v>121</v>
      </c>
      <c r="B122" s="1" t="s">
        <v>35</v>
      </c>
      <c r="C122" s="14" t="s">
        <v>12</v>
      </c>
      <c r="D122" s="3">
        <v>45232</v>
      </c>
      <c r="E122" s="32" t="s">
        <v>185</v>
      </c>
      <c r="F122" s="14" t="s">
        <v>21</v>
      </c>
      <c r="G122" s="14" t="s">
        <v>11</v>
      </c>
      <c r="H122" s="7" t="s">
        <v>36</v>
      </c>
      <c r="I122" s="7" t="s">
        <v>186</v>
      </c>
      <c r="K122" s="33"/>
      <c r="M122" s="14"/>
      <c r="N122" s="14"/>
      <c r="O122" s="19"/>
      <c r="P122" s="17"/>
      <c r="Q122" s="14"/>
    </row>
    <row r="123" spans="1:20" s="1" customFormat="1">
      <c r="A123" s="1">
        <v>122</v>
      </c>
      <c r="B123" s="1" t="s">
        <v>35</v>
      </c>
      <c r="C123" s="14" t="s">
        <v>12</v>
      </c>
      <c r="D123" s="3">
        <v>45232</v>
      </c>
      <c r="E123" s="32">
        <v>0.75069444444444444</v>
      </c>
      <c r="F123" s="14" t="s">
        <v>21</v>
      </c>
      <c r="G123" s="14" t="s">
        <v>11</v>
      </c>
      <c r="H123" s="7" t="s">
        <v>36</v>
      </c>
      <c r="I123" s="7" t="s">
        <v>186</v>
      </c>
      <c r="K123" s="33"/>
      <c r="M123" s="14"/>
      <c r="N123" s="14"/>
      <c r="O123" s="19"/>
      <c r="P123" s="17"/>
      <c r="Q123" s="14"/>
    </row>
    <row r="124" spans="1:20" s="1" customFormat="1">
      <c r="A124" s="1">
        <v>123</v>
      </c>
      <c r="B124" s="1" t="s">
        <v>35</v>
      </c>
      <c r="C124" s="14" t="s">
        <v>12</v>
      </c>
      <c r="D124" s="3">
        <v>45232</v>
      </c>
      <c r="E124" s="32">
        <v>0.75138888888888899</v>
      </c>
      <c r="F124" s="14" t="s">
        <v>21</v>
      </c>
      <c r="G124" s="14" t="s">
        <v>11</v>
      </c>
      <c r="H124" s="7" t="s">
        <v>36</v>
      </c>
      <c r="I124" s="7" t="s">
        <v>187</v>
      </c>
      <c r="K124" s="33"/>
      <c r="M124" s="14"/>
      <c r="N124" s="14"/>
      <c r="O124" s="19"/>
      <c r="P124" s="17"/>
      <c r="Q124" s="14"/>
    </row>
    <row r="125" spans="1:20" s="1" customFormat="1">
      <c r="A125" s="1">
        <v>124</v>
      </c>
      <c r="B125" s="1" t="s">
        <v>35</v>
      </c>
      <c r="C125" s="14" t="s">
        <v>12</v>
      </c>
      <c r="D125" s="3">
        <v>45232</v>
      </c>
      <c r="E125" s="32">
        <v>0.75208333333333333</v>
      </c>
      <c r="F125" s="14" t="s">
        <v>21</v>
      </c>
      <c r="G125" s="14" t="s">
        <v>11</v>
      </c>
      <c r="H125" s="7" t="s">
        <v>36</v>
      </c>
      <c r="I125" s="7" t="s">
        <v>188</v>
      </c>
      <c r="K125" s="33"/>
      <c r="M125" s="14"/>
      <c r="N125" s="14"/>
      <c r="O125" s="19"/>
      <c r="P125" s="17"/>
      <c r="Q125" s="14"/>
    </row>
  </sheetData>
  <dataValidations count="6">
    <dataValidation type="list" allowBlank="1" showInputMessage="1" showErrorMessage="1" sqref="G2:G74 G100:G125">
      <formula1>"YES,NO"</formula1>
    </dataValidation>
    <dataValidation type="list" allowBlank="1" showInputMessage="1" showErrorMessage="1" sqref="F100:F125 K94:K125 K2:K74 F2:F74">
      <formula1>"MEDICAL,PHARMA,INDIRECT"</formula1>
    </dataValidation>
    <dataValidation type="list" errorStyle="warning" allowBlank="1" showInputMessage="1" showErrorMessage="1" errorTitle="SELECT FROM LIST OF VALUES" sqref="N2:N74">
      <formula1>"YES,NO,HOLD"</formula1>
    </dataValidation>
    <dataValidation type="list" errorStyle="warning" allowBlank="1" showInputMessage="1" showErrorMessage="1" errorTitle="SELECT FROM THE LIST ONLY" sqref="J2:J125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2:E3 P2:P125 E91 E87 E82 E77 E99:E109 E119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:O125 D2:D125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2023-11-02T14:05:33Z</dcterms:modified>
</cp:coreProperties>
</file>